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E:\Data analysis NTI\Final project\Project\"/>
    </mc:Choice>
  </mc:AlternateContent>
  <xr:revisionPtr revIDLastSave="0" documentId="13_ncr:1_{05FE0A1C-E9BF-4843-98DD-5237D457B57B}" xr6:coauthVersionLast="47" xr6:coauthVersionMax="47" xr10:uidLastSave="{00000000-0000-0000-0000-000000000000}"/>
  <bookViews>
    <workbookView xWindow="-120" yWindow="-120" windowWidth="20730" windowHeight="11160" firstSheet="5" activeTab="7" xr2:uid="{426C40FD-C3A9-4963-B78C-9ED68243097C}"/>
  </bookViews>
  <sheets>
    <sheet name="Average revenue by lastAuditDat" sheetId="7" r:id="rId1"/>
    <sheet name="Sheet8" sheetId="8" r:id="rId2"/>
    <sheet name="Dataset" sheetId="2" r:id="rId3"/>
    <sheet name="Total companies by headquarters" sheetId="6" r:id="rId4"/>
    <sheet name="Average ESG_Score&amp;Cor by Sector" sheetId="5" r:id="rId5"/>
    <sheet name="Total Revenue by Board size" sheetId="4" r:id="rId6"/>
    <sheet name="Total Companies by Country" sheetId="3" r:id="rId7"/>
    <sheet name="Dashboard" sheetId="1" r:id="rId8"/>
  </sheets>
  <definedNames>
    <definedName name="ExternalData_1" localSheetId="2" hidden="1">Dataset!$A$1:$N$2001</definedName>
    <definedName name="NativeTimeline_Last_Audit_Date">#N/A</definedName>
    <definedName name="Slicer_Country">#N/A</definedName>
    <definedName name="Slicer_Sector">#N/A</definedName>
    <definedName name="Slicer_Year_Established">#N/A</definedName>
  </definedNames>
  <calcPr calcId="181029"/>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376CCB-3FCF-4845-9A2A-439B9AFD5DBA}"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<sst xmlns="http://schemas.openxmlformats.org/spreadsheetml/2006/main" count="10061" uniqueCount="3514">
  <si>
    <t>Company_ID</t>
  </si>
  <si>
    <t>Company_Name</t>
  </si>
  <si>
    <t>Sector</t>
  </si>
  <si>
    <t>Country</t>
  </si>
  <si>
    <t>CEO</t>
  </si>
  <si>
    <t>Board_Size</t>
  </si>
  <si>
    <t>Independent_Directors</t>
  </si>
  <si>
    <t>ESG_Score</t>
  </si>
  <si>
    <t>Corruption_Risk_Score</t>
  </si>
  <si>
    <t>Year_Established</t>
  </si>
  <si>
    <t>Revenue_USD</t>
  </si>
  <si>
    <t>Num_Employees</t>
  </si>
  <si>
    <t>Last_Audit_Date</t>
  </si>
  <si>
    <t>Headquarters</t>
  </si>
  <si>
    <t>Company_0</t>
  </si>
  <si>
    <t>Manufacturing</t>
  </si>
  <si>
    <t>Germany</t>
  </si>
  <si>
    <t>ceo_0</t>
  </si>
  <si>
    <t>New York</t>
  </si>
  <si>
    <t>Company_1</t>
  </si>
  <si>
    <t>Retail</t>
  </si>
  <si>
    <t>India</t>
  </si>
  <si>
    <t>ceo_1</t>
  </si>
  <si>
    <t>Company_2</t>
  </si>
  <si>
    <t>Healthcare</t>
  </si>
  <si>
    <t>Brazil</t>
  </si>
  <si>
    <t>ceo_2</t>
  </si>
  <si>
    <t>Cairo</t>
  </si>
  <si>
    <t>Company_3</t>
  </si>
  <si>
    <t>Egypt</t>
  </si>
  <si>
    <t>ceo_3</t>
  </si>
  <si>
    <t>Paris</t>
  </si>
  <si>
    <t>Company_4</t>
  </si>
  <si>
    <t>Finance</t>
  </si>
  <si>
    <t>ceo_4</t>
  </si>
  <si>
    <t>Sao Paulo</t>
  </si>
  <si>
    <t>Company_5</t>
  </si>
  <si>
    <t>France</t>
  </si>
  <si>
    <t>Unknown</t>
  </si>
  <si>
    <t>London</t>
  </si>
  <si>
    <t>Company_6</t>
  </si>
  <si>
    <t>UAE</t>
  </si>
  <si>
    <t>ceo_6</t>
  </si>
  <si>
    <t>Company_7</t>
  </si>
  <si>
    <t>Energy</t>
  </si>
  <si>
    <t>ceo_7</t>
  </si>
  <si>
    <t>Company_8</t>
  </si>
  <si>
    <t>ceo_8</t>
  </si>
  <si>
    <t>Dubai</t>
  </si>
  <si>
    <t>Company_9</t>
  </si>
  <si>
    <t>ceo_9</t>
  </si>
  <si>
    <t>Company_10</t>
  </si>
  <si>
    <t>ceo_10</t>
  </si>
  <si>
    <t>Company_11</t>
  </si>
  <si>
    <t>ceo_11</t>
  </si>
  <si>
    <t>Company_12</t>
  </si>
  <si>
    <t>USA</t>
  </si>
  <si>
    <t>Company_13</t>
  </si>
  <si>
    <t>ceo_13</t>
  </si>
  <si>
    <t>Mumbai</t>
  </si>
  <si>
    <t>Company_14</t>
  </si>
  <si>
    <t>ceo_14</t>
  </si>
  <si>
    <t>Company_15</t>
  </si>
  <si>
    <t>ceo_15</t>
  </si>
  <si>
    <t>Berlin</t>
  </si>
  <si>
    <t>Company_16</t>
  </si>
  <si>
    <t>Technology</t>
  </si>
  <si>
    <t>ceo_16</t>
  </si>
  <si>
    <t>Company_17</t>
  </si>
  <si>
    <t>Company_18</t>
  </si>
  <si>
    <t>ceo_18</t>
  </si>
  <si>
    <t>Company_19</t>
  </si>
  <si>
    <t>ceo_19</t>
  </si>
  <si>
    <t>Company_20</t>
  </si>
  <si>
    <t>ceo_20</t>
  </si>
  <si>
    <t>Company_21</t>
  </si>
  <si>
    <t>ceo_21</t>
  </si>
  <si>
    <t>Company_22</t>
  </si>
  <si>
    <t>UK</t>
  </si>
  <si>
    <t>ceo_22</t>
  </si>
  <si>
    <t>Company_23</t>
  </si>
  <si>
    <t>ceo_23</t>
  </si>
  <si>
    <t>Company_24</t>
  </si>
  <si>
    <t>ceo_24</t>
  </si>
  <si>
    <t>Company_25</t>
  </si>
  <si>
    <t>ceo_25</t>
  </si>
  <si>
    <t>Company_26</t>
  </si>
  <si>
    <t>ceo_26</t>
  </si>
  <si>
    <t>Company_27</t>
  </si>
  <si>
    <t>ceo_27</t>
  </si>
  <si>
    <t>Company_28</t>
  </si>
  <si>
    <t>ceo_28</t>
  </si>
  <si>
    <t>Company_29</t>
  </si>
  <si>
    <t>ceo_29</t>
  </si>
  <si>
    <t>ceo_30</t>
  </si>
  <si>
    <t>Company_31</t>
  </si>
  <si>
    <t>ceo_31</t>
  </si>
  <si>
    <t>Company_32</t>
  </si>
  <si>
    <t>ceo_32</t>
  </si>
  <si>
    <t>Company_33</t>
  </si>
  <si>
    <t>ceo_33</t>
  </si>
  <si>
    <t>Company_34</t>
  </si>
  <si>
    <t>Company_35</t>
  </si>
  <si>
    <t>ceo_35</t>
  </si>
  <si>
    <t>Company_36</t>
  </si>
  <si>
    <t>Company_37</t>
  </si>
  <si>
    <t>ceo_37</t>
  </si>
  <si>
    <t>Company_38</t>
  </si>
  <si>
    <t>ceo_38</t>
  </si>
  <si>
    <t>Company_39</t>
  </si>
  <si>
    <t>ceo_39</t>
  </si>
  <si>
    <t>Company_40</t>
  </si>
  <si>
    <t>ceo_40</t>
  </si>
  <si>
    <t>Company_41</t>
  </si>
  <si>
    <t>ceo_41</t>
  </si>
  <si>
    <t>Company_42</t>
  </si>
  <si>
    <t>ceo_42</t>
  </si>
  <si>
    <t>Company_43</t>
  </si>
  <si>
    <t>ceo_43</t>
  </si>
  <si>
    <t>Company_44</t>
  </si>
  <si>
    <t>Company_45</t>
  </si>
  <si>
    <t>ceo_45</t>
  </si>
  <si>
    <t>Company_46</t>
  </si>
  <si>
    <t>Company_47</t>
  </si>
  <si>
    <t>ceo_47</t>
  </si>
  <si>
    <t>Company_48</t>
  </si>
  <si>
    <t>ceo_48</t>
  </si>
  <si>
    <t>Company_49</t>
  </si>
  <si>
    <t>ceo_49</t>
  </si>
  <si>
    <t>Company_50</t>
  </si>
  <si>
    <t>ceo_50</t>
  </si>
  <si>
    <t>Company_51</t>
  </si>
  <si>
    <t>Company_52</t>
  </si>
  <si>
    <t>Company_53</t>
  </si>
  <si>
    <t>Company_54</t>
  </si>
  <si>
    <t>ceo_54</t>
  </si>
  <si>
    <t>Company_55</t>
  </si>
  <si>
    <t>ceo_55</t>
  </si>
  <si>
    <t>Company_56</t>
  </si>
  <si>
    <t>ceo_56</t>
  </si>
  <si>
    <t>Company_57</t>
  </si>
  <si>
    <t>ceo_57</t>
  </si>
  <si>
    <t>Company_58</t>
  </si>
  <si>
    <t>ceo_58</t>
  </si>
  <si>
    <t>Company_59</t>
  </si>
  <si>
    <t>ceo_59</t>
  </si>
  <si>
    <t>Company_61</t>
  </si>
  <si>
    <t>ceo_61</t>
  </si>
  <si>
    <t>Company_62</t>
  </si>
  <si>
    <t>Company_63</t>
  </si>
  <si>
    <t>Company_64</t>
  </si>
  <si>
    <t>ceo_64</t>
  </si>
  <si>
    <t>Company_65</t>
  </si>
  <si>
    <t>ceo_65</t>
  </si>
  <si>
    <t>Company_66</t>
  </si>
  <si>
    <t>Company_67</t>
  </si>
  <si>
    <t>ceo_67</t>
  </si>
  <si>
    <t>Company_68</t>
  </si>
  <si>
    <t>Company_69</t>
  </si>
  <si>
    <t>ceo_69</t>
  </si>
  <si>
    <t>Company_70</t>
  </si>
  <si>
    <t>ceo_70</t>
  </si>
  <si>
    <t>Company_71</t>
  </si>
  <si>
    <t>ceo_71</t>
  </si>
  <si>
    <t>Company_72</t>
  </si>
  <si>
    <t>ceo_72</t>
  </si>
  <si>
    <t>Company_73</t>
  </si>
  <si>
    <t>ceo_73</t>
  </si>
  <si>
    <t>Company_74</t>
  </si>
  <si>
    <t>ceo_74</t>
  </si>
  <si>
    <t>Company_75</t>
  </si>
  <si>
    <t>ceo_75</t>
  </si>
  <si>
    <t>Company_76</t>
  </si>
  <si>
    <t>ceo_76</t>
  </si>
  <si>
    <t>Company_77</t>
  </si>
  <si>
    <t>ceo_77</t>
  </si>
  <si>
    <t>Company_78</t>
  </si>
  <si>
    <t>ceo_78</t>
  </si>
  <si>
    <t>Company_79</t>
  </si>
  <si>
    <t>ceo_79</t>
  </si>
  <si>
    <t>Company_80</t>
  </si>
  <si>
    <t>Company_81</t>
  </si>
  <si>
    <t>ceo_81</t>
  </si>
  <si>
    <t>Company_82</t>
  </si>
  <si>
    <t>ceo_82</t>
  </si>
  <si>
    <t>Company_83</t>
  </si>
  <si>
    <t>ceo_83</t>
  </si>
  <si>
    <t>Company_84</t>
  </si>
  <si>
    <t>ceo_84</t>
  </si>
  <si>
    <t>Company_85</t>
  </si>
  <si>
    <t>ceo_85</t>
  </si>
  <si>
    <t>Company_86</t>
  </si>
  <si>
    <t>ceo_86</t>
  </si>
  <si>
    <t>Company_87</t>
  </si>
  <si>
    <t>ceo_87</t>
  </si>
  <si>
    <t>Company_88</t>
  </si>
  <si>
    <t>ceo_88</t>
  </si>
  <si>
    <t>Company_89</t>
  </si>
  <si>
    <t>ceo_89</t>
  </si>
  <si>
    <t>Company_30</t>
  </si>
  <si>
    <t>ceo_90</t>
  </si>
  <si>
    <t>Company_91</t>
  </si>
  <si>
    <t>ceo_91</t>
  </si>
  <si>
    <t>Company_92</t>
  </si>
  <si>
    <t>ceo_92</t>
  </si>
  <si>
    <t>Company_93</t>
  </si>
  <si>
    <t>ceo_93</t>
  </si>
  <si>
    <t>Company_94</t>
  </si>
  <si>
    <t>ceo_94</t>
  </si>
  <si>
    <t>Company_95</t>
  </si>
  <si>
    <t>ceo_95</t>
  </si>
  <si>
    <t>Company_96</t>
  </si>
  <si>
    <t>ceo_96</t>
  </si>
  <si>
    <t>Company_97</t>
  </si>
  <si>
    <t>ceo_97</t>
  </si>
  <si>
    <t>Company_98</t>
  </si>
  <si>
    <t>Company_99</t>
  </si>
  <si>
    <t>Company_100</t>
  </si>
  <si>
    <t>ceo_100</t>
  </si>
  <si>
    <t>Company_101</t>
  </si>
  <si>
    <t>ceo_101</t>
  </si>
  <si>
    <t>Company_102</t>
  </si>
  <si>
    <t>ceo_102</t>
  </si>
  <si>
    <t>Company_103</t>
  </si>
  <si>
    <t>ceo_103</t>
  </si>
  <si>
    <t>Company_104</t>
  </si>
  <si>
    <t>Company_105</t>
  </si>
  <si>
    <t>ceo_105</t>
  </si>
  <si>
    <t>Company_106</t>
  </si>
  <si>
    <t>ceo_106</t>
  </si>
  <si>
    <t>Company_107</t>
  </si>
  <si>
    <t>ceo_107</t>
  </si>
  <si>
    <t>Company_108</t>
  </si>
  <si>
    <t>ceo_108</t>
  </si>
  <si>
    <t>Company_109</t>
  </si>
  <si>
    <t>ceo_109</t>
  </si>
  <si>
    <t>Company_110</t>
  </si>
  <si>
    <t>ceo_110</t>
  </si>
  <si>
    <t>Company_111</t>
  </si>
  <si>
    <t>ceo_111</t>
  </si>
  <si>
    <t>Company_112</t>
  </si>
  <si>
    <t>ceo_112</t>
  </si>
  <si>
    <t>Company_113</t>
  </si>
  <si>
    <t>ceo_113</t>
  </si>
  <si>
    <t>Company_114</t>
  </si>
  <si>
    <t>ceo_114</t>
  </si>
  <si>
    <t>Company_115</t>
  </si>
  <si>
    <t>ceo_115</t>
  </si>
  <si>
    <t>Company_116</t>
  </si>
  <si>
    <t>ceo_116</t>
  </si>
  <si>
    <t>Company_117</t>
  </si>
  <si>
    <t>ceo_117</t>
  </si>
  <si>
    <t>Company_118</t>
  </si>
  <si>
    <t>ceo_118</t>
  </si>
  <si>
    <t>Company_119</t>
  </si>
  <si>
    <t>ceo_119</t>
  </si>
  <si>
    <t>ceo_120</t>
  </si>
  <si>
    <t>Company_121</t>
  </si>
  <si>
    <t>ceo_121</t>
  </si>
  <si>
    <t>Company_122</t>
  </si>
  <si>
    <t>ceo_122</t>
  </si>
  <si>
    <t>Company_123</t>
  </si>
  <si>
    <t>ceo_123</t>
  </si>
  <si>
    <t>Company_124</t>
  </si>
  <si>
    <t>ceo_124</t>
  </si>
  <si>
    <t>Company_125</t>
  </si>
  <si>
    <t>ceo_125</t>
  </si>
  <si>
    <t>Company_126</t>
  </si>
  <si>
    <t>ceo_126</t>
  </si>
  <si>
    <t>Company_127</t>
  </si>
  <si>
    <t>ceo_127</t>
  </si>
  <si>
    <t>Company_128</t>
  </si>
  <si>
    <t>ceo_128</t>
  </si>
  <si>
    <t>Company_129</t>
  </si>
  <si>
    <t>Company_130</t>
  </si>
  <si>
    <t>Company_131</t>
  </si>
  <si>
    <t>ceo_131</t>
  </si>
  <si>
    <t>Company_132</t>
  </si>
  <si>
    <t>ceo_132</t>
  </si>
  <si>
    <t>Company_133</t>
  </si>
  <si>
    <t>ceo_133</t>
  </si>
  <si>
    <t>Company_134</t>
  </si>
  <si>
    <t>ceo_134</t>
  </si>
  <si>
    <t>Company_135</t>
  </si>
  <si>
    <t>ceo_135</t>
  </si>
  <si>
    <t>Company_136</t>
  </si>
  <si>
    <t>ceo_136</t>
  </si>
  <si>
    <t>Company_137</t>
  </si>
  <si>
    <t>Company_138</t>
  </si>
  <si>
    <t>Company_139</t>
  </si>
  <si>
    <t>ceo_139</t>
  </si>
  <si>
    <t>Company_140</t>
  </si>
  <si>
    <t>ceo_140</t>
  </si>
  <si>
    <t>Company_141</t>
  </si>
  <si>
    <t>Company_142</t>
  </si>
  <si>
    <t>ceo_142</t>
  </si>
  <si>
    <t>Company_143</t>
  </si>
  <si>
    <t>ceo_143</t>
  </si>
  <si>
    <t>Company_144</t>
  </si>
  <si>
    <t>ceo_144</t>
  </si>
  <si>
    <t>Company_145</t>
  </si>
  <si>
    <t>ceo_145</t>
  </si>
  <si>
    <t>Company_146</t>
  </si>
  <si>
    <t>Company_147</t>
  </si>
  <si>
    <t>ceo_147</t>
  </si>
  <si>
    <t>Company_148</t>
  </si>
  <si>
    <t>ceo_148</t>
  </si>
  <si>
    <t>Company_149</t>
  </si>
  <si>
    <t>ceo_150</t>
  </si>
  <si>
    <t>Company_151</t>
  </si>
  <si>
    <t>Company_152</t>
  </si>
  <si>
    <t>Company_153</t>
  </si>
  <si>
    <t>Company_154</t>
  </si>
  <si>
    <t>ceo_154</t>
  </si>
  <si>
    <t>Company_155</t>
  </si>
  <si>
    <t>ceo_155</t>
  </si>
  <si>
    <t>Company_156</t>
  </si>
  <si>
    <t>Company_157</t>
  </si>
  <si>
    <t>Company_158</t>
  </si>
  <si>
    <t>ceo_158</t>
  </si>
  <si>
    <t>Company_159</t>
  </si>
  <si>
    <t>ceo_159</t>
  </si>
  <si>
    <t>Company_160</t>
  </si>
  <si>
    <t>ceo_160</t>
  </si>
  <si>
    <t>Company_161</t>
  </si>
  <si>
    <t>ceo_161</t>
  </si>
  <si>
    <t>Company_162</t>
  </si>
  <si>
    <t>ceo_162</t>
  </si>
  <si>
    <t>Company_163</t>
  </si>
  <si>
    <t>Company_164</t>
  </si>
  <si>
    <t>ceo_164</t>
  </si>
  <si>
    <t>Company_165</t>
  </si>
  <si>
    <t>ceo_165</t>
  </si>
  <si>
    <t>Company_166</t>
  </si>
  <si>
    <t>ceo_166</t>
  </si>
  <si>
    <t>Company_167</t>
  </si>
  <si>
    <t>ceo_167</t>
  </si>
  <si>
    <t>Company_168</t>
  </si>
  <si>
    <t>ceo_168</t>
  </si>
  <si>
    <t>Company_169</t>
  </si>
  <si>
    <t>ceo_169</t>
  </si>
  <si>
    <t>Company_170</t>
  </si>
  <si>
    <t>Company_171</t>
  </si>
  <si>
    <t>ceo_171</t>
  </si>
  <si>
    <t>Company_172</t>
  </si>
  <si>
    <t>ceo_172</t>
  </si>
  <si>
    <t>Company_173</t>
  </si>
  <si>
    <t>Company_174</t>
  </si>
  <si>
    <t>ceo_174</t>
  </si>
  <si>
    <t>Company_175</t>
  </si>
  <si>
    <t>ceo_175</t>
  </si>
  <si>
    <t>Company_176</t>
  </si>
  <si>
    <t>ceo_176</t>
  </si>
  <si>
    <t>Company_177</t>
  </si>
  <si>
    <t>ceo_177</t>
  </si>
  <si>
    <t>Company_178</t>
  </si>
  <si>
    <t>ceo_178</t>
  </si>
  <si>
    <t>Company_179</t>
  </si>
  <si>
    <t>ceo_179</t>
  </si>
  <si>
    <t>Company_60</t>
  </si>
  <si>
    <t>ceo_180</t>
  </si>
  <si>
    <t>Company_181</t>
  </si>
  <si>
    <t>ceo_181</t>
  </si>
  <si>
    <t>Company_182</t>
  </si>
  <si>
    <t>ceo_182</t>
  </si>
  <si>
    <t>Company_183</t>
  </si>
  <si>
    <t>ceo_183</t>
  </si>
  <si>
    <t>Company_184</t>
  </si>
  <si>
    <t>ceo_184</t>
  </si>
  <si>
    <t>Company_185</t>
  </si>
  <si>
    <t>ceo_185</t>
  </si>
  <si>
    <t>Company_186</t>
  </si>
  <si>
    <t>ceo_186</t>
  </si>
  <si>
    <t>Company_187</t>
  </si>
  <si>
    <t>ceo_187</t>
  </si>
  <si>
    <t>Company_188</t>
  </si>
  <si>
    <t>ceo_188</t>
  </si>
  <si>
    <t>Company_189</t>
  </si>
  <si>
    <t>ceo_189</t>
  </si>
  <si>
    <t>Company_190</t>
  </si>
  <si>
    <t>ceo_190</t>
  </si>
  <si>
    <t>Company_191</t>
  </si>
  <si>
    <t>ceo_191</t>
  </si>
  <si>
    <t>Company_192</t>
  </si>
  <si>
    <t>Company_193</t>
  </si>
  <si>
    <t>Company_194</t>
  </si>
  <si>
    <t>ceo_194</t>
  </si>
  <si>
    <t>Company_195</t>
  </si>
  <si>
    <t>ceo_195</t>
  </si>
  <si>
    <t>Company_196</t>
  </si>
  <si>
    <t>ceo_196</t>
  </si>
  <si>
    <t>Company_197</t>
  </si>
  <si>
    <t>ceo_197</t>
  </si>
  <si>
    <t>Company_198</t>
  </si>
  <si>
    <t>Company_199</t>
  </si>
  <si>
    <t>ceo_199</t>
  </si>
  <si>
    <t>Company_200</t>
  </si>
  <si>
    <t>ceo_200</t>
  </si>
  <si>
    <t>Company_201</t>
  </si>
  <si>
    <t>ceo_201</t>
  </si>
  <si>
    <t>Company_202</t>
  </si>
  <si>
    <t>ceo_202</t>
  </si>
  <si>
    <t>Company_203</t>
  </si>
  <si>
    <t>ceo_203</t>
  </si>
  <si>
    <t>Company_204</t>
  </si>
  <si>
    <t>Company_205</t>
  </si>
  <si>
    <t>ceo_205</t>
  </si>
  <si>
    <t>Company_206</t>
  </si>
  <si>
    <t>ceo_206</t>
  </si>
  <si>
    <t>Company_207</t>
  </si>
  <si>
    <t>ceo_207</t>
  </si>
  <si>
    <t>Company_208</t>
  </si>
  <si>
    <t>ceo_208</t>
  </si>
  <si>
    <t>Company_209</t>
  </si>
  <si>
    <t>ceo_210</t>
  </si>
  <si>
    <t>Company_211</t>
  </si>
  <si>
    <t>ceo_211</t>
  </si>
  <si>
    <t>Company_212</t>
  </si>
  <si>
    <t>Company_213</t>
  </si>
  <si>
    <t>ceo_213</t>
  </si>
  <si>
    <t>Company_214</t>
  </si>
  <si>
    <t>ceo_214</t>
  </si>
  <si>
    <t>Company_215</t>
  </si>
  <si>
    <t>Company_216</t>
  </si>
  <si>
    <t>Company_217</t>
  </si>
  <si>
    <t>Company_218</t>
  </si>
  <si>
    <t>ceo_218</t>
  </si>
  <si>
    <t>Company_219</t>
  </si>
  <si>
    <t>ceo_219</t>
  </si>
  <si>
    <t>Company_220</t>
  </si>
  <si>
    <t>ceo_220</t>
  </si>
  <si>
    <t>Company_221</t>
  </si>
  <si>
    <t>Company_222</t>
  </si>
  <si>
    <t>ceo_222</t>
  </si>
  <si>
    <t>Company_223</t>
  </si>
  <si>
    <t>ceo_223</t>
  </si>
  <si>
    <t>Company_224</t>
  </si>
  <si>
    <t>ceo_224</t>
  </si>
  <si>
    <t>Company_225</t>
  </si>
  <si>
    <t>ceo_225</t>
  </si>
  <si>
    <t>Company_226</t>
  </si>
  <si>
    <t>ceo_226</t>
  </si>
  <si>
    <t>Company_227</t>
  </si>
  <si>
    <t>Company_228</t>
  </si>
  <si>
    <t>ceo_228</t>
  </si>
  <si>
    <t>Company_229</t>
  </si>
  <si>
    <t>ceo_229</t>
  </si>
  <si>
    <t>Company_230</t>
  </si>
  <si>
    <t>ceo_230</t>
  </si>
  <si>
    <t>Company_231</t>
  </si>
  <si>
    <t>ceo_231</t>
  </si>
  <si>
    <t>Company_232</t>
  </si>
  <si>
    <t>ceo_232</t>
  </si>
  <si>
    <t>Company_233</t>
  </si>
  <si>
    <t>Company_234</t>
  </si>
  <si>
    <t>ceo_234</t>
  </si>
  <si>
    <t>Company_235</t>
  </si>
  <si>
    <t>ceo_235</t>
  </si>
  <si>
    <t>Company_236</t>
  </si>
  <si>
    <t>ceo_236</t>
  </si>
  <si>
    <t>Company_237</t>
  </si>
  <si>
    <t>ceo_237</t>
  </si>
  <si>
    <t>Company_238</t>
  </si>
  <si>
    <t>ceo_238</t>
  </si>
  <si>
    <t>Company_239</t>
  </si>
  <si>
    <t>ceo_240</t>
  </si>
  <si>
    <t>Company_241</t>
  </si>
  <si>
    <t>ceo_241</t>
  </si>
  <si>
    <t>Company_242</t>
  </si>
  <si>
    <t>ceo_242</t>
  </si>
  <si>
    <t>Company_243</t>
  </si>
  <si>
    <t>ceo_243</t>
  </si>
  <si>
    <t>Company_244</t>
  </si>
  <si>
    <t>Company_245</t>
  </si>
  <si>
    <t>ceo_245</t>
  </si>
  <si>
    <t>Company_246</t>
  </si>
  <si>
    <t>Company_247</t>
  </si>
  <si>
    <t>ceo_247</t>
  </si>
  <si>
    <t>Company_248</t>
  </si>
  <si>
    <t>ceo_248</t>
  </si>
  <si>
    <t>Company_249</t>
  </si>
  <si>
    <t>ceo_249</t>
  </si>
  <si>
    <t>Company_250</t>
  </si>
  <si>
    <t>Company_251</t>
  </si>
  <si>
    <t>ceo_251</t>
  </si>
  <si>
    <t>Company_252</t>
  </si>
  <si>
    <t>ceo_252</t>
  </si>
  <si>
    <t>Company_253</t>
  </si>
  <si>
    <t>ceo_253</t>
  </si>
  <si>
    <t>Company_254</t>
  </si>
  <si>
    <t>ceo_254</t>
  </si>
  <si>
    <t>Company_255</t>
  </si>
  <si>
    <t>ceo_255</t>
  </si>
  <si>
    <t>Company_256</t>
  </si>
  <si>
    <t>ceo_256</t>
  </si>
  <si>
    <t>Company_257</t>
  </si>
  <si>
    <t>ceo_257</t>
  </si>
  <si>
    <t>Company_258</t>
  </si>
  <si>
    <t>ceo_258</t>
  </si>
  <si>
    <t>Company_259</t>
  </si>
  <si>
    <t>ceo_259</t>
  </si>
  <si>
    <t>Company_260</t>
  </si>
  <si>
    <t>ceo_260</t>
  </si>
  <si>
    <t>Company_261</t>
  </si>
  <si>
    <t>Company_262</t>
  </si>
  <si>
    <t>ceo_262</t>
  </si>
  <si>
    <t>Company_263</t>
  </si>
  <si>
    <t>ceo_263</t>
  </si>
  <si>
    <t>Company_264</t>
  </si>
  <si>
    <t>Company_265</t>
  </si>
  <si>
    <t>ceo_265</t>
  </si>
  <si>
    <t>Company_266</t>
  </si>
  <si>
    <t>Company_267</t>
  </si>
  <si>
    <t>ceo_267</t>
  </si>
  <si>
    <t>Company_268</t>
  </si>
  <si>
    <t>ceo_268</t>
  </si>
  <si>
    <t>Company_269</t>
  </si>
  <si>
    <t>Company_90</t>
  </si>
  <si>
    <t>Company_271</t>
  </si>
  <si>
    <t>ceo_271</t>
  </si>
  <si>
    <t>Company_272</t>
  </si>
  <si>
    <t>ceo_272</t>
  </si>
  <si>
    <t>Company_273</t>
  </si>
  <si>
    <t>ceo_273</t>
  </si>
  <si>
    <t>Company_274</t>
  </si>
  <si>
    <t>ceo_274</t>
  </si>
  <si>
    <t>Company_275</t>
  </si>
  <si>
    <t>Company_276</t>
  </si>
  <si>
    <t>ceo_276</t>
  </si>
  <si>
    <t>Company_277</t>
  </si>
  <si>
    <t>ceo_277</t>
  </si>
  <si>
    <t>Company_278</t>
  </si>
  <si>
    <t>ceo_278</t>
  </si>
  <si>
    <t>Company_279</t>
  </si>
  <si>
    <t>ceo_279</t>
  </si>
  <si>
    <t>Company_280</t>
  </si>
  <si>
    <t>Company_281</t>
  </si>
  <si>
    <t>ceo_281</t>
  </si>
  <si>
    <t>Company_282</t>
  </si>
  <si>
    <t>Company_283</t>
  </si>
  <si>
    <t>Company_284</t>
  </si>
  <si>
    <t>ceo_284</t>
  </si>
  <si>
    <t>Company_285</t>
  </si>
  <si>
    <t>ceo_285</t>
  </si>
  <si>
    <t>Company_286</t>
  </si>
  <si>
    <t>Company_287</t>
  </si>
  <si>
    <t>ceo_287</t>
  </si>
  <si>
    <t>Company_288</t>
  </si>
  <si>
    <t>ceo_288</t>
  </si>
  <si>
    <t>Company_289</t>
  </si>
  <si>
    <t>Company_290</t>
  </si>
  <si>
    <t>ceo_290</t>
  </si>
  <si>
    <t>Company_291</t>
  </si>
  <si>
    <t>ceo_291</t>
  </si>
  <si>
    <t>Company_292</t>
  </si>
  <si>
    <t>ceo_292</t>
  </si>
  <si>
    <t>Company_293</t>
  </si>
  <si>
    <t>ceo_293</t>
  </si>
  <si>
    <t>Company_294</t>
  </si>
  <si>
    <t>ceo_294</t>
  </si>
  <si>
    <t>Company_295</t>
  </si>
  <si>
    <t>ceo_295</t>
  </si>
  <si>
    <t>Company_296</t>
  </si>
  <si>
    <t>ceo_296</t>
  </si>
  <si>
    <t>Company_297</t>
  </si>
  <si>
    <t>ceo_297</t>
  </si>
  <si>
    <t>Company_298</t>
  </si>
  <si>
    <t>Company_299</t>
  </si>
  <si>
    <t>ceo_299</t>
  </si>
  <si>
    <t>ceo_300</t>
  </si>
  <si>
    <t>Company_301</t>
  </si>
  <si>
    <t>ceo_301</t>
  </si>
  <si>
    <t>Company_302</t>
  </si>
  <si>
    <t>Company_303</t>
  </si>
  <si>
    <t>ceo_303</t>
  </si>
  <si>
    <t>Company_304</t>
  </si>
  <si>
    <t>ceo_304</t>
  </si>
  <si>
    <t>Company_305</t>
  </si>
  <si>
    <t>ceo_305</t>
  </si>
  <si>
    <t>Company_306</t>
  </si>
  <si>
    <t>ceo_306</t>
  </si>
  <si>
    <t>Company_307</t>
  </si>
  <si>
    <t>Company_308</t>
  </si>
  <si>
    <t>Company_309</t>
  </si>
  <si>
    <t>Company_310</t>
  </si>
  <si>
    <t>ceo_310</t>
  </si>
  <si>
    <t>Company_311</t>
  </si>
  <si>
    <t>ceo_311</t>
  </si>
  <si>
    <t>Company_312</t>
  </si>
  <si>
    <t>ceo_312</t>
  </si>
  <si>
    <t>Company_313</t>
  </si>
  <si>
    <t>ceo_313</t>
  </si>
  <si>
    <t>Company_314</t>
  </si>
  <si>
    <t>ceo_314</t>
  </si>
  <si>
    <t>Company_315</t>
  </si>
  <si>
    <t>ceo_315</t>
  </si>
  <si>
    <t>Company_316</t>
  </si>
  <si>
    <t>ceo_316</t>
  </si>
  <si>
    <t>Company_317</t>
  </si>
  <si>
    <t>Company_318</t>
  </si>
  <si>
    <t>ceo_318</t>
  </si>
  <si>
    <t>Company_319</t>
  </si>
  <si>
    <t>ceo_319</t>
  </si>
  <si>
    <t>Company_320</t>
  </si>
  <si>
    <t>ceo_320</t>
  </si>
  <si>
    <t>Company_321</t>
  </si>
  <si>
    <t>ceo_321</t>
  </si>
  <si>
    <t>Company_322</t>
  </si>
  <si>
    <t>Company_323</t>
  </si>
  <si>
    <t>ceo_323</t>
  </si>
  <si>
    <t>Company_324</t>
  </si>
  <si>
    <t>ceo_324</t>
  </si>
  <si>
    <t>Company_325</t>
  </si>
  <si>
    <t>ceo_325</t>
  </si>
  <si>
    <t>Company_326</t>
  </si>
  <si>
    <t>ceo_326</t>
  </si>
  <si>
    <t>Company_327</t>
  </si>
  <si>
    <t>ceo_327</t>
  </si>
  <si>
    <t>Company_328</t>
  </si>
  <si>
    <t>ceo_328</t>
  </si>
  <si>
    <t>Company_329</t>
  </si>
  <si>
    <t>ceo_329</t>
  </si>
  <si>
    <t>ceo_330</t>
  </si>
  <si>
    <t>Company_331</t>
  </si>
  <si>
    <t>ceo_331</t>
  </si>
  <si>
    <t>Company_332</t>
  </si>
  <si>
    <t>ceo_332</t>
  </si>
  <si>
    <t>Company_333</t>
  </si>
  <si>
    <t>ceo_333</t>
  </si>
  <si>
    <t>Company_334</t>
  </si>
  <si>
    <t>Company_335</t>
  </si>
  <si>
    <t>ceo_335</t>
  </si>
  <si>
    <t>Company_336</t>
  </si>
  <si>
    <t>Company_337</t>
  </si>
  <si>
    <t>ceo_337</t>
  </si>
  <si>
    <t>Company_338</t>
  </si>
  <si>
    <t>ceo_338</t>
  </si>
  <si>
    <t>Company_339</t>
  </si>
  <si>
    <t>Company_340</t>
  </si>
  <si>
    <t>ceo_340</t>
  </si>
  <si>
    <t>Company_341</t>
  </si>
  <si>
    <t>Company_342</t>
  </si>
  <si>
    <t>ceo_342</t>
  </si>
  <si>
    <t>Company_343</t>
  </si>
  <si>
    <t>ceo_343</t>
  </si>
  <si>
    <t>Company_344</t>
  </si>
  <si>
    <t>ceo_344</t>
  </si>
  <si>
    <t>Company_345</t>
  </si>
  <si>
    <t>Company_346</t>
  </si>
  <si>
    <t>ceo_346</t>
  </si>
  <si>
    <t>Company_347</t>
  </si>
  <si>
    <t>ceo_347</t>
  </si>
  <si>
    <t>Company_348</t>
  </si>
  <si>
    <t>ceo_348</t>
  </si>
  <si>
    <t>Company_349</t>
  </si>
  <si>
    <t>Company_350</t>
  </si>
  <si>
    <t>ceo_350</t>
  </si>
  <si>
    <t>Company_351</t>
  </si>
  <si>
    <t>ceo_351</t>
  </si>
  <si>
    <t>Company_352</t>
  </si>
  <si>
    <t>Company_353</t>
  </si>
  <si>
    <t>ceo_353</t>
  </si>
  <si>
    <t>Company_354</t>
  </si>
  <si>
    <t>ceo_354</t>
  </si>
  <si>
    <t>Company_355</t>
  </si>
  <si>
    <t>Company_356</t>
  </si>
  <si>
    <t>ceo_356</t>
  </si>
  <si>
    <t>Company_357</t>
  </si>
  <si>
    <t>ceo_357</t>
  </si>
  <si>
    <t>Company_358</t>
  </si>
  <si>
    <t>Company_359</t>
  </si>
  <si>
    <t>ceo_359</t>
  </si>
  <si>
    <t>Company_120</t>
  </si>
  <si>
    <t>ceo_360</t>
  </si>
  <si>
    <t>Company_361</t>
  </si>
  <si>
    <t>ceo_361</t>
  </si>
  <si>
    <t>Company_362</t>
  </si>
  <si>
    <t>Company_363</t>
  </si>
  <si>
    <t>ceo_363</t>
  </si>
  <si>
    <t>Company_364</t>
  </si>
  <si>
    <t>ceo_364</t>
  </si>
  <si>
    <t>Company_365</t>
  </si>
  <si>
    <t>ceo_365</t>
  </si>
  <si>
    <t>Company_366</t>
  </si>
  <si>
    <t>Company_367</t>
  </si>
  <si>
    <t>ceo_367</t>
  </si>
  <si>
    <t>Company_368</t>
  </si>
  <si>
    <t>Company_369</t>
  </si>
  <si>
    <t>Company_370</t>
  </si>
  <si>
    <t>Company_371</t>
  </si>
  <si>
    <t>ceo_371</t>
  </si>
  <si>
    <t>Company_372</t>
  </si>
  <si>
    <t>ceo_372</t>
  </si>
  <si>
    <t>Company_373</t>
  </si>
  <si>
    <t>Company_374</t>
  </si>
  <si>
    <t>ceo_374</t>
  </si>
  <si>
    <t>Company_375</t>
  </si>
  <si>
    <t>ceo_375</t>
  </si>
  <si>
    <t>Company_376</t>
  </si>
  <si>
    <t>ceo_376</t>
  </si>
  <si>
    <t>Company_377</t>
  </si>
  <si>
    <t>ceo_377</t>
  </si>
  <si>
    <t>Company_378</t>
  </si>
  <si>
    <t>ceo_378</t>
  </si>
  <si>
    <t>Company_379</t>
  </si>
  <si>
    <t>ceo_379</t>
  </si>
  <si>
    <t>Company_380</t>
  </si>
  <si>
    <t>ceo_380</t>
  </si>
  <si>
    <t>Company_381</t>
  </si>
  <si>
    <t>ceo_381</t>
  </si>
  <si>
    <t>Company_382</t>
  </si>
  <si>
    <t>ceo_382</t>
  </si>
  <si>
    <t>Company_383</t>
  </si>
  <si>
    <t>ceo_383</t>
  </si>
  <si>
    <t>Company_384</t>
  </si>
  <si>
    <t>ceo_384</t>
  </si>
  <si>
    <t>Company_385</t>
  </si>
  <si>
    <t>ceo_385</t>
  </si>
  <si>
    <t>Company_386</t>
  </si>
  <si>
    <t>Company_387</t>
  </si>
  <si>
    <t>Company_388</t>
  </si>
  <si>
    <t>ceo_388</t>
  </si>
  <si>
    <t>Company_389</t>
  </si>
  <si>
    <t>ceo_390</t>
  </si>
  <si>
    <t>Company_391</t>
  </si>
  <si>
    <t>ceo_391</t>
  </si>
  <si>
    <t>Company_392</t>
  </si>
  <si>
    <t>Company_393</t>
  </si>
  <si>
    <t>Company_394</t>
  </si>
  <si>
    <t>ceo_394</t>
  </si>
  <si>
    <t>Company_395</t>
  </si>
  <si>
    <t>ceo_395</t>
  </si>
  <si>
    <t>Company_396</t>
  </si>
  <si>
    <t>Company_397</t>
  </si>
  <si>
    <t>Company_398</t>
  </si>
  <si>
    <t>ceo_398</t>
  </si>
  <si>
    <t>Company_399</t>
  </si>
  <si>
    <t>ceo_399</t>
  </si>
  <si>
    <t>Company_400</t>
  </si>
  <si>
    <t>ceo_400</t>
  </si>
  <si>
    <t>Company_401</t>
  </si>
  <si>
    <t>ceo_401</t>
  </si>
  <si>
    <t>Company_402</t>
  </si>
  <si>
    <t>ceo_402</t>
  </si>
  <si>
    <t>Company_403</t>
  </si>
  <si>
    <t>Company_404</t>
  </si>
  <si>
    <t>ceo_404</t>
  </si>
  <si>
    <t>Company_405</t>
  </si>
  <si>
    <t>Company_406</t>
  </si>
  <si>
    <t>Company_407</t>
  </si>
  <si>
    <t>ceo_407</t>
  </si>
  <si>
    <t>Company_408</t>
  </si>
  <si>
    <t>ceo_408</t>
  </si>
  <si>
    <t>Company_409</t>
  </si>
  <si>
    <t>ceo_409</t>
  </si>
  <si>
    <t>Company_410</t>
  </si>
  <si>
    <t>ceo_410</t>
  </si>
  <si>
    <t>Company_411</t>
  </si>
  <si>
    <t>Company_412</t>
  </si>
  <si>
    <t>Company_413</t>
  </si>
  <si>
    <t>ceo_413</t>
  </si>
  <si>
    <t>Company_414</t>
  </si>
  <si>
    <t>Company_415</t>
  </si>
  <si>
    <t>ceo_415</t>
  </si>
  <si>
    <t>Company_416</t>
  </si>
  <si>
    <t>ceo_416</t>
  </si>
  <si>
    <t>Company_417</t>
  </si>
  <si>
    <t>Company_418</t>
  </si>
  <si>
    <t>ceo_418</t>
  </si>
  <si>
    <t>Company_419</t>
  </si>
  <si>
    <t>ceo_419</t>
  </si>
  <si>
    <t>ceo_420</t>
  </si>
  <si>
    <t>Company_421</t>
  </si>
  <si>
    <t>ceo_421</t>
  </si>
  <si>
    <t>Company_422</t>
  </si>
  <si>
    <t>Company_423</t>
  </si>
  <si>
    <t>ceo_423</t>
  </si>
  <si>
    <t>Company_424</t>
  </si>
  <si>
    <t>ceo_424</t>
  </si>
  <si>
    <t>Company_425</t>
  </si>
  <si>
    <t>ceo_425</t>
  </si>
  <si>
    <t>Company_426</t>
  </si>
  <si>
    <t>ceo_426</t>
  </si>
  <si>
    <t>Company_427</t>
  </si>
  <si>
    <t>Company_428</t>
  </si>
  <si>
    <t>ceo_428</t>
  </si>
  <si>
    <t>Company_429</t>
  </si>
  <si>
    <t>ceo_429</t>
  </si>
  <si>
    <t>Company_430</t>
  </si>
  <si>
    <t>Company_431</t>
  </si>
  <si>
    <t>Company_432</t>
  </si>
  <si>
    <t>Company_433</t>
  </si>
  <si>
    <t>ceo_433</t>
  </si>
  <si>
    <t>Company_434</t>
  </si>
  <si>
    <t>ceo_434</t>
  </si>
  <si>
    <t>Company_435</t>
  </si>
  <si>
    <t>ceo_435</t>
  </si>
  <si>
    <t>Company_436</t>
  </si>
  <si>
    <t>ceo_436</t>
  </si>
  <si>
    <t>Company_437</t>
  </si>
  <si>
    <t>ceo_437</t>
  </si>
  <si>
    <t>Company_438</t>
  </si>
  <si>
    <t>ceo_438</t>
  </si>
  <si>
    <t>Company_439</t>
  </si>
  <si>
    <t>Company_440</t>
  </si>
  <si>
    <t>ceo_440</t>
  </si>
  <si>
    <t>Company_441</t>
  </si>
  <si>
    <t>ceo_441</t>
  </si>
  <si>
    <t>Company_442</t>
  </si>
  <si>
    <t>Company_443</t>
  </si>
  <si>
    <t>Company_444</t>
  </si>
  <si>
    <t>ceo_444</t>
  </si>
  <si>
    <t>Company_445</t>
  </si>
  <si>
    <t>Company_446</t>
  </si>
  <si>
    <t>ceo_446</t>
  </si>
  <si>
    <t>Company_447</t>
  </si>
  <si>
    <t>ceo_447</t>
  </si>
  <si>
    <t>Company_448</t>
  </si>
  <si>
    <t>ceo_448</t>
  </si>
  <si>
    <t>Company_449</t>
  </si>
  <si>
    <t>ceo_449</t>
  </si>
  <si>
    <t>Company_150</t>
  </si>
  <si>
    <t>ceo_450</t>
  </si>
  <si>
    <t>Company_451</t>
  </si>
  <si>
    <t>ceo_451</t>
  </si>
  <si>
    <t>Company_452</t>
  </si>
  <si>
    <t>ceo_452</t>
  </si>
  <si>
    <t>Company_453</t>
  </si>
  <si>
    <t>Company_454</t>
  </si>
  <si>
    <t>Company_455</t>
  </si>
  <si>
    <t>ceo_455</t>
  </si>
  <si>
    <t>Company_456</t>
  </si>
  <si>
    <t>ceo_456</t>
  </si>
  <si>
    <t>Company_457</t>
  </si>
  <si>
    <t>ceo_457</t>
  </si>
  <si>
    <t>Company_458</t>
  </si>
  <si>
    <t>Company_459</t>
  </si>
  <si>
    <t>ceo_459</t>
  </si>
  <si>
    <t>Company_460</t>
  </si>
  <si>
    <t>ceo_460</t>
  </si>
  <si>
    <t>Company_461</t>
  </si>
  <si>
    <t>Company_462</t>
  </si>
  <si>
    <t>ceo_462</t>
  </si>
  <si>
    <t>Company_463</t>
  </si>
  <si>
    <t>ceo_463</t>
  </si>
  <si>
    <t>Company_464</t>
  </si>
  <si>
    <t>ceo_464</t>
  </si>
  <si>
    <t>Company_465</t>
  </si>
  <si>
    <t>ceo_465</t>
  </si>
  <si>
    <t>Company_466</t>
  </si>
  <si>
    <t>ceo_466</t>
  </si>
  <si>
    <t>Company_467</t>
  </si>
  <si>
    <t>ceo_467</t>
  </si>
  <si>
    <t>Company_468</t>
  </si>
  <si>
    <t>ceo_468</t>
  </si>
  <si>
    <t>Company_469</t>
  </si>
  <si>
    <t>ceo_469</t>
  </si>
  <si>
    <t>Company_470</t>
  </si>
  <si>
    <t>ceo_470</t>
  </si>
  <si>
    <t>Company_471</t>
  </si>
  <si>
    <t>ceo_471</t>
  </si>
  <si>
    <t>Company_472</t>
  </si>
  <si>
    <t>Company_473</t>
  </si>
  <si>
    <t>ceo_473</t>
  </si>
  <si>
    <t>Company_474</t>
  </si>
  <si>
    <t>Company_475</t>
  </si>
  <si>
    <t>ceo_475</t>
  </si>
  <si>
    <t>Company_476</t>
  </si>
  <si>
    <t>ceo_476</t>
  </si>
  <si>
    <t>Company_477</t>
  </si>
  <si>
    <t>ceo_477</t>
  </si>
  <si>
    <t>Company_478</t>
  </si>
  <si>
    <t>ceo_478</t>
  </si>
  <si>
    <t>Company_479</t>
  </si>
  <si>
    <t>ceo_479</t>
  </si>
  <si>
    <t>Company_481</t>
  </si>
  <si>
    <t>ceo_481</t>
  </si>
  <si>
    <t>Company_482</t>
  </si>
  <si>
    <t>ceo_482</t>
  </si>
  <si>
    <t>Company_483</t>
  </si>
  <si>
    <t>Company_484</t>
  </si>
  <si>
    <t>ceo_484</t>
  </si>
  <si>
    <t>Company_485</t>
  </si>
  <si>
    <t>ceo_485</t>
  </si>
  <si>
    <t>Company_486</t>
  </si>
  <si>
    <t>ceo_486</t>
  </si>
  <si>
    <t>Company_487</t>
  </si>
  <si>
    <t>ceo_487</t>
  </si>
  <si>
    <t>Company_488</t>
  </si>
  <si>
    <t>ceo_488</t>
  </si>
  <si>
    <t>Company_489</t>
  </si>
  <si>
    <t>ceo_489</t>
  </si>
  <si>
    <t>Company_490</t>
  </si>
  <si>
    <t>Company_491</t>
  </si>
  <si>
    <t>Company_492</t>
  </si>
  <si>
    <t>Company_493</t>
  </si>
  <si>
    <t>ceo_493</t>
  </si>
  <si>
    <t>Company_494</t>
  </si>
  <si>
    <t>ceo_494</t>
  </si>
  <si>
    <t>Company_495</t>
  </si>
  <si>
    <t>ceo_495</t>
  </si>
  <si>
    <t>Company_496</t>
  </si>
  <si>
    <t>ceo_496</t>
  </si>
  <si>
    <t>Company_497</t>
  </si>
  <si>
    <t>Company_498</t>
  </si>
  <si>
    <t>Company_499</t>
  </si>
  <si>
    <t>ceo_499</t>
  </si>
  <si>
    <t>Company_500</t>
  </si>
  <si>
    <t>Company_501</t>
  </si>
  <si>
    <t>ceo_501</t>
  </si>
  <si>
    <t>Company_502</t>
  </si>
  <si>
    <t>ceo_502</t>
  </si>
  <si>
    <t>Company_503</t>
  </si>
  <si>
    <t>ceo_503</t>
  </si>
  <si>
    <t>Company_504</t>
  </si>
  <si>
    <t>ceo_504</t>
  </si>
  <si>
    <t>Company_505</t>
  </si>
  <si>
    <t>Company_506</t>
  </si>
  <si>
    <t>ceo_506</t>
  </si>
  <si>
    <t>Company_507</t>
  </si>
  <si>
    <t>Company_508</t>
  </si>
  <si>
    <t>Company_509</t>
  </si>
  <si>
    <t>ceo_510</t>
  </si>
  <si>
    <t>Company_511</t>
  </si>
  <si>
    <t>ceo_511</t>
  </si>
  <si>
    <t>Company_512</t>
  </si>
  <si>
    <t>ceo_512</t>
  </si>
  <si>
    <t>Company_513</t>
  </si>
  <si>
    <t>ceo_513</t>
  </si>
  <si>
    <t>Company_514</t>
  </si>
  <si>
    <t>ceo_514</t>
  </si>
  <si>
    <t>Company_515</t>
  </si>
  <si>
    <t>Company_516</t>
  </si>
  <si>
    <t>ceo_516</t>
  </si>
  <si>
    <t>Company_517</t>
  </si>
  <si>
    <t>Company_518</t>
  </si>
  <si>
    <t>ceo_518</t>
  </si>
  <si>
    <t>Company_519</t>
  </si>
  <si>
    <t>ceo_519</t>
  </si>
  <si>
    <t>Company_520</t>
  </si>
  <si>
    <t>ceo_520</t>
  </si>
  <si>
    <t>Company_521</t>
  </si>
  <si>
    <t>ceo_521</t>
  </si>
  <si>
    <t>Company_522</t>
  </si>
  <si>
    <t>ceo_522</t>
  </si>
  <si>
    <t>Company_523</t>
  </si>
  <si>
    <t>ceo_523</t>
  </si>
  <si>
    <t>Company_524</t>
  </si>
  <si>
    <t>ceo_524</t>
  </si>
  <si>
    <t>Company_525</t>
  </si>
  <si>
    <t>Company_526</t>
  </si>
  <si>
    <t>ceo_526</t>
  </si>
  <si>
    <t>Company_527</t>
  </si>
  <si>
    <t>Company_528</t>
  </si>
  <si>
    <t>ceo_528</t>
  </si>
  <si>
    <t>Company_529</t>
  </si>
  <si>
    <t>ceo_529</t>
  </si>
  <si>
    <t>Company_530</t>
  </si>
  <si>
    <t>ceo_530</t>
  </si>
  <si>
    <t>Company_531</t>
  </si>
  <si>
    <t>Company_532</t>
  </si>
  <si>
    <t>Company_533</t>
  </si>
  <si>
    <t>Company_534</t>
  </si>
  <si>
    <t>ceo_534</t>
  </si>
  <si>
    <t>Company_535</t>
  </si>
  <si>
    <t>Company_536</t>
  </si>
  <si>
    <t>ceo_536</t>
  </si>
  <si>
    <t>Company_537</t>
  </si>
  <si>
    <t>ceo_537</t>
  </si>
  <si>
    <t>Company_538</t>
  </si>
  <si>
    <t>ceo_538</t>
  </si>
  <si>
    <t>Company_539</t>
  </si>
  <si>
    <t>Company_180</t>
  </si>
  <si>
    <t>ceo_540</t>
  </si>
  <si>
    <t>Company_541</t>
  </si>
  <si>
    <t>Company_542</t>
  </si>
  <si>
    <t>ceo_542</t>
  </si>
  <si>
    <t>Company_543</t>
  </si>
  <si>
    <t>ceo_543</t>
  </si>
  <si>
    <t>Company_544</t>
  </si>
  <si>
    <t>ceo_544</t>
  </si>
  <si>
    <t>Company_545</t>
  </si>
  <si>
    <t>Company_546</t>
  </si>
  <si>
    <t>ceo_546</t>
  </si>
  <si>
    <t>Company_547</t>
  </si>
  <si>
    <t>Company_548</t>
  </si>
  <si>
    <t>Company_549</t>
  </si>
  <si>
    <t>ceo_549</t>
  </si>
  <si>
    <t>Company_550</t>
  </si>
  <si>
    <t>Company_551</t>
  </si>
  <si>
    <t>ceo_551</t>
  </si>
  <si>
    <t>Company_552</t>
  </si>
  <si>
    <t>Company_553</t>
  </si>
  <si>
    <t>Company_554</t>
  </si>
  <si>
    <t>ceo_554</t>
  </si>
  <si>
    <t>Company_555</t>
  </si>
  <si>
    <t>Company_556</t>
  </si>
  <si>
    <t>ceo_556</t>
  </si>
  <si>
    <t>Company_557</t>
  </si>
  <si>
    <t>ceo_557</t>
  </si>
  <si>
    <t>Company_558</t>
  </si>
  <si>
    <t>Company_559</t>
  </si>
  <si>
    <t>ceo_559</t>
  </si>
  <si>
    <t>Company_560</t>
  </si>
  <si>
    <t>ceo_560</t>
  </si>
  <si>
    <t>Company_561</t>
  </si>
  <si>
    <t>ceo_561</t>
  </si>
  <si>
    <t>Company_562</t>
  </si>
  <si>
    <t>ceo_562</t>
  </si>
  <si>
    <t>Company_563</t>
  </si>
  <si>
    <t>ceo_563</t>
  </si>
  <si>
    <t>Company_564</t>
  </si>
  <si>
    <t>ceo_564</t>
  </si>
  <si>
    <t>Company_565</t>
  </si>
  <si>
    <t>ceo_565</t>
  </si>
  <si>
    <t>Company_566</t>
  </si>
  <si>
    <t>Company_567</t>
  </si>
  <si>
    <t>ceo_567</t>
  </si>
  <si>
    <t>Company_568</t>
  </si>
  <si>
    <t>ceo_568</t>
  </si>
  <si>
    <t>Company_569</t>
  </si>
  <si>
    <t>ceo_569</t>
  </si>
  <si>
    <t>Company_571</t>
  </si>
  <si>
    <t>ceo_571</t>
  </si>
  <si>
    <t>Company_572</t>
  </si>
  <si>
    <t>ceo_572</t>
  </si>
  <si>
    <t>Company_573</t>
  </si>
  <si>
    <t>Company_574</t>
  </si>
  <si>
    <t>ceo_574</t>
  </si>
  <si>
    <t>Company_575</t>
  </si>
  <si>
    <t>ceo_575</t>
  </si>
  <si>
    <t>Company_576</t>
  </si>
  <si>
    <t>ceo_576</t>
  </si>
  <si>
    <t>Company_577</t>
  </si>
  <si>
    <t>ceo_577</t>
  </si>
  <si>
    <t>Company_578</t>
  </si>
  <si>
    <t>ceo_578</t>
  </si>
  <si>
    <t>Company_579</t>
  </si>
  <si>
    <t>ceo_579</t>
  </si>
  <si>
    <t>Company_580</t>
  </si>
  <si>
    <t>Company_581</t>
  </si>
  <si>
    <t>ceo_581</t>
  </si>
  <si>
    <t>Company_582</t>
  </si>
  <si>
    <t>ceo_582</t>
  </si>
  <si>
    <t>Company_583</t>
  </si>
  <si>
    <t>Company_584</t>
  </si>
  <si>
    <t>Company_585</t>
  </si>
  <si>
    <t>ceo_585</t>
  </si>
  <si>
    <t>Company_586</t>
  </si>
  <si>
    <t>ceo_586</t>
  </si>
  <si>
    <t>Company_587</t>
  </si>
  <si>
    <t>ceo_587</t>
  </si>
  <si>
    <t>Company_588</t>
  </si>
  <si>
    <t>ceo_588</t>
  </si>
  <si>
    <t>Company_589</t>
  </si>
  <si>
    <t>ceo_589</t>
  </si>
  <si>
    <t>Company_590</t>
  </si>
  <si>
    <t>ceo_590</t>
  </si>
  <si>
    <t>Company_591</t>
  </si>
  <si>
    <t>ceo_591</t>
  </si>
  <si>
    <t>Company_592</t>
  </si>
  <si>
    <t>ceo_592</t>
  </si>
  <si>
    <t>Company_593</t>
  </si>
  <si>
    <t>ceo_593</t>
  </si>
  <si>
    <t>Company_594</t>
  </si>
  <si>
    <t>ceo_594</t>
  </si>
  <si>
    <t>Company_595</t>
  </si>
  <si>
    <t>ceo_595</t>
  </si>
  <si>
    <t>Company_596</t>
  </si>
  <si>
    <t>ceo_596</t>
  </si>
  <si>
    <t>Company_597</t>
  </si>
  <si>
    <t>ceo_597</t>
  </si>
  <si>
    <t>Company_598</t>
  </si>
  <si>
    <t>Company_599</t>
  </si>
  <si>
    <t>ceo_599</t>
  </si>
  <si>
    <t>Company_601</t>
  </si>
  <si>
    <t>Company_602</t>
  </si>
  <si>
    <t>Company_603</t>
  </si>
  <si>
    <t>ceo_603</t>
  </si>
  <si>
    <t>Company_604</t>
  </si>
  <si>
    <t>Company_605</t>
  </si>
  <si>
    <t>Company_606</t>
  </si>
  <si>
    <t>Company_607</t>
  </si>
  <si>
    <t>ceo_607</t>
  </si>
  <si>
    <t>Company_608</t>
  </si>
  <si>
    <t>Company_609</t>
  </si>
  <si>
    <t>Company_610</t>
  </si>
  <si>
    <t>ceo_610</t>
  </si>
  <si>
    <t>Company_611</t>
  </si>
  <si>
    <t>Company_612</t>
  </si>
  <si>
    <t>Company_613</t>
  </si>
  <si>
    <t>ceo_613</t>
  </si>
  <si>
    <t>Company_614</t>
  </si>
  <si>
    <t>ceo_614</t>
  </si>
  <si>
    <t>Company_615</t>
  </si>
  <si>
    <t>Company_616</t>
  </si>
  <si>
    <t>ceo_616</t>
  </si>
  <si>
    <t>Company_617</t>
  </si>
  <si>
    <t>ceo_617</t>
  </si>
  <si>
    <t>Company_618</t>
  </si>
  <si>
    <t>Company_619</t>
  </si>
  <si>
    <t>Company_620</t>
  </si>
  <si>
    <t>Company_621</t>
  </si>
  <si>
    <t>Company_622</t>
  </si>
  <si>
    <t>ceo_622</t>
  </si>
  <si>
    <t>Company_623</t>
  </si>
  <si>
    <t>Company_624</t>
  </si>
  <si>
    <t>ceo_624</t>
  </si>
  <si>
    <t>Company_625</t>
  </si>
  <si>
    <t>ceo_625</t>
  </si>
  <si>
    <t>Company_626</t>
  </si>
  <si>
    <t>ceo_626</t>
  </si>
  <si>
    <t>Company_627</t>
  </si>
  <si>
    <t>ceo_627</t>
  </si>
  <si>
    <t>Company_628</t>
  </si>
  <si>
    <t>ceo_628</t>
  </si>
  <si>
    <t>Company_629</t>
  </si>
  <si>
    <t>Company_210</t>
  </si>
  <si>
    <t>Company_631</t>
  </si>
  <si>
    <t>ceo_631</t>
  </si>
  <si>
    <t>Company_632</t>
  </si>
  <si>
    <t>ceo_632</t>
  </si>
  <si>
    <t>Company_633</t>
  </si>
  <si>
    <t>ceo_633</t>
  </si>
  <si>
    <t>Company_634</t>
  </si>
  <si>
    <t>ceo_634</t>
  </si>
  <si>
    <t>Company_635</t>
  </si>
  <si>
    <t>ceo_635</t>
  </si>
  <si>
    <t>Company_636</t>
  </si>
  <si>
    <t>ceo_636</t>
  </si>
  <si>
    <t>Company_637</t>
  </si>
  <si>
    <t>ceo_637</t>
  </si>
  <si>
    <t>Company_638</t>
  </si>
  <si>
    <t>ceo_638</t>
  </si>
  <si>
    <t>Company_639</t>
  </si>
  <si>
    <t>Company_640</t>
  </si>
  <si>
    <t>Company_641</t>
  </si>
  <si>
    <t>Company_642</t>
  </si>
  <si>
    <t>ceo_642</t>
  </si>
  <si>
    <t>Company_643</t>
  </si>
  <si>
    <t>ceo_643</t>
  </si>
  <si>
    <t>Company_644</t>
  </si>
  <si>
    <t>ceo_644</t>
  </si>
  <si>
    <t>Company_645</t>
  </si>
  <si>
    <t>ceo_645</t>
  </si>
  <si>
    <t>Company_646</t>
  </si>
  <si>
    <t>ceo_646</t>
  </si>
  <si>
    <t>Company_647</t>
  </si>
  <si>
    <t>ceo_647</t>
  </si>
  <si>
    <t>Company_648</t>
  </si>
  <si>
    <t>ceo_648</t>
  </si>
  <si>
    <t>Company_649</t>
  </si>
  <si>
    <t>ceo_649</t>
  </si>
  <si>
    <t>Company_650</t>
  </si>
  <si>
    <t>Company_651</t>
  </si>
  <si>
    <t>ceo_651</t>
  </si>
  <si>
    <t>Company_652</t>
  </si>
  <si>
    <t>Company_653</t>
  </si>
  <si>
    <t>ceo_653</t>
  </si>
  <si>
    <t>Company_654</t>
  </si>
  <si>
    <t>ceo_654</t>
  </si>
  <si>
    <t>Company_655</t>
  </si>
  <si>
    <t>Company_656</t>
  </si>
  <si>
    <t>ceo_656</t>
  </si>
  <si>
    <t>Company_657</t>
  </si>
  <si>
    <t>ceo_657</t>
  </si>
  <si>
    <t>Company_658</t>
  </si>
  <si>
    <t>ceo_658</t>
  </si>
  <si>
    <t>Company_659</t>
  </si>
  <si>
    <t>ceo_659</t>
  </si>
  <si>
    <t>Company_661</t>
  </si>
  <si>
    <t>ceo_661</t>
  </si>
  <si>
    <t>Company_662</t>
  </si>
  <si>
    <t>ceo_662</t>
  </si>
  <si>
    <t>Company_663</t>
  </si>
  <si>
    <t>ceo_663</t>
  </si>
  <si>
    <t>Company_664</t>
  </si>
  <si>
    <t>ceo_664</t>
  </si>
  <si>
    <t>Company_665</t>
  </si>
  <si>
    <t>Company_666</t>
  </si>
  <si>
    <t>Company_667</t>
  </si>
  <si>
    <t>ceo_667</t>
  </si>
  <si>
    <t>Company_668</t>
  </si>
  <si>
    <t>ceo_668</t>
  </si>
  <si>
    <t>Company_669</t>
  </si>
  <si>
    <t>Company_670</t>
  </si>
  <si>
    <t>ceo_670</t>
  </si>
  <si>
    <t>Company_671</t>
  </si>
  <si>
    <t>ceo_671</t>
  </si>
  <si>
    <t>Company_672</t>
  </si>
  <si>
    <t>ceo_672</t>
  </si>
  <si>
    <t>Company_673</t>
  </si>
  <si>
    <t>Company_674</t>
  </si>
  <si>
    <t>ceo_674</t>
  </si>
  <si>
    <t>Company_675</t>
  </si>
  <si>
    <t>ceo_675</t>
  </si>
  <si>
    <t>Company_676</t>
  </si>
  <si>
    <t>ceo_676</t>
  </si>
  <si>
    <t>Company_677</t>
  </si>
  <si>
    <t>ceo_677</t>
  </si>
  <si>
    <t>Company_678</t>
  </si>
  <si>
    <t>ceo_678</t>
  </si>
  <si>
    <t>Company_679</t>
  </si>
  <si>
    <t>ceo_679</t>
  </si>
  <si>
    <t>Company_680</t>
  </si>
  <si>
    <t>Company_681</t>
  </si>
  <si>
    <t>ceo_681</t>
  </si>
  <si>
    <t>Company_682</t>
  </si>
  <si>
    <t>ceo_682</t>
  </si>
  <si>
    <t>Company_683</t>
  </si>
  <si>
    <t>ceo_683</t>
  </si>
  <si>
    <t>Company_684</t>
  </si>
  <si>
    <t>ceo_684</t>
  </si>
  <si>
    <t>Company_685</t>
  </si>
  <si>
    <t>ceo_685</t>
  </si>
  <si>
    <t>Company_686</t>
  </si>
  <si>
    <t>ceo_686</t>
  </si>
  <si>
    <t>Company_687</t>
  </si>
  <si>
    <t>ceo_687</t>
  </si>
  <si>
    <t>Company_688</t>
  </si>
  <si>
    <t>ceo_688</t>
  </si>
  <si>
    <t>Company_689</t>
  </si>
  <si>
    <t>ceo_689</t>
  </si>
  <si>
    <t>ceo_690</t>
  </si>
  <si>
    <t>Company_691</t>
  </si>
  <si>
    <t>Company_692</t>
  </si>
  <si>
    <t>ceo_692</t>
  </si>
  <si>
    <t>Company_693</t>
  </si>
  <si>
    <t>ceo_693</t>
  </si>
  <si>
    <t>Company_694</t>
  </si>
  <si>
    <t>ceo_694</t>
  </si>
  <si>
    <t>Company_695</t>
  </si>
  <si>
    <t>Company_696</t>
  </si>
  <si>
    <t>Company_697</t>
  </si>
  <si>
    <t>Company_698</t>
  </si>
  <si>
    <t>ceo_698</t>
  </si>
  <si>
    <t>Company_699</t>
  </si>
  <si>
    <t>Company_700</t>
  </si>
  <si>
    <t>ceo_700</t>
  </si>
  <si>
    <t>Company_701</t>
  </si>
  <si>
    <t>ceo_701</t>
  </si>
  <si>
    <t>Company_702</t>
  </si>
  <si>
    <t>ceo_702</t>
  </si>
  <si>
    <t>Company_703</t>
  </si>
  <si>
    <t>ceo_703</t>
  </si>
  <si>
    <t>Company_704</t>
  </si>
  <si>
    <t>ceo_704</t>
  </si>
  <si>
    <t>Company_705</t>
  </si>
  <si>
    <t>ceo_705</t>
  </si>
  <si>
    <t>Company_706</t>
  </si>
  <si>
    <t>ceo_706</t>
  </si>
  <si>
    <t>Company_707</t>
  </si>
  <si>
    <t>Company_708</t>
  </si>
  <si>
    <t>ceo_708</t>
  </si>
  <si>
    <t>Company_709</t>
  </si>
  <si>
    <t>ceo_709</t>
  </si>
  <si>
    <t>Company_710</t>
  </si>
  <si>
    <t>ceo_710</t>
  </si>
  <si>
    <t>Company_711</t>
  </si>
  <si>
    <t>ceo_711</t>
  </si>
  <si>
    <t>Company_712</t>
  </si>
  <si>
    <t>ceo_712</t>
  </si>
  <si>
    <t>Company_713</t>
  </si>
  <si>
    <t>ceo_713</t>
  </si>
  <si>
    <t>Company_714</t>
  </si>
  <si>
    <t>Company_715</t>
  </si>
  <si>
    <t>ceo_715</t>
  </si>
  <si>
    <t>Company_716</t>
  </si>
  <si>
    <t>Company_717</t>
  </si>
  <si>
    <t>ceo_717</t>
  </si>
  <si>
    <t>Company_718</t>
  </si>
  <si>
    <t>ceo_718</t>
  </si>
  <si>
    <t>Company_719</t>
  </si>
  <si>
    <t>ceo_719</t>
  </si>
  <si>
    <t>Company_240</t>
  </si>
  <si>
    <t>Company_721</t>
  </si>
  <si>
    <t>Company_722</t>
  </si>
  <si>
    <t>ceo_722</t>
  </si>
  <si>
    <t>Company_723</t>
  </si>
  <si>
    <t>Company_724</t>
  </si>
  <si>
    <t>ceo_724</t>
  </si>
  <si>
    <t>Company_725</t>
  </si>
  <si>
    <t>ceo_725</t>
  </si>
  <si>
    <t>Company_726</t>
  </si>
  <si>
    <t>ceo_726</t>
  </si>
  <si>
    <t>Company_727</t>
  </si>
  <si>
    <t>Company_728</t>
  </si>
  <si>
    <t>ceo_728</t>
  </si>
  <si>
    <t>Company_729</t>
  </si>
  <si>
    <t>ceo_729</t>
  </si>
  <si>
    <t>Company_730</t>
  </si>
  <si>
    <t>ceo_730</t>
  </si>
  <si>
    <t>Company_731</t>
  </si>
  <si>
    <t>ceo_731</t>
  </si>
  <si>
    <t>Company_732</t>
  </si>
  <si>
    <t>Company_733</t>
  </si>
  <si>
    <t>ceo_733</t>
  </si>
  <si>
    <t>Company_734</t>
  </si>
  <si>
    <t>ceo_734</t>
  </si>
  <si>
    <t>Company_735</t>
  </si>
  <si>
    <t>ceo_735</t>
  </si>
  <si>
    <t>Company_736</t>
  </si>
  <si>
    <t>ceo_736</t>
  </si>
  <si>
    <t>Company_737</t>
  </si>
  <si>
    <t>ceo_737</t>
  </si>
  <si>
    <t>Company_738</t>
  </si>
  <si>
    <t>ceo_738</t>
  </si>
  <si>
    <t>Company_739</t>
  </si>
  <si>
    <t>Company_740</t>
  </si>
  <si>
    <t>ceo_740</t>
  </si>
  <si>
    <t>Company_741</t>
  </si>
  <si>
    <t>ceo_741</t>
  </si>
  <si>
    <t>Company_742</t>
  </si>
  <si>
    <t>ceo_742</t>
  </si>
  <si>
    <t>Company_743</t>
  </si>
  <si>
    <t>ceo_743</t>
  </si>
  <si>
    <t>Company_744</t>
  </si>
  <si>
    <t>Company_745</t>
  </si>
  <si>
    <t>Company_746</t>
  </si>
  <si>
    <t>ceo_746</t>
  </si>
  <si>
    <t>Company_747</t>
  </si>
  <si>
    <t>Company_748</t>
  </si>
  <si>
    <t>ceo_748</t>
  </si>
  <si>
    <t>Company_749</t>
  </si>
  <si>
    <t>ceo_750</t>
  </si>
  <si>
    <t>Company_751</t>
  </si>
  <si>
    <t>ceo_751</t>
  </si>
  <si>
    <t>Company_752</t>
  </si>
  <si>
    <t>ceo_752</t>
  </si>
  <si>
    <t>Company_753</t>
  </si>
  <si>
    <t>ceo_753</t>
  </si>
  <si>
    <t>Company_754</t>
  </si>
  <si>
    <t>Company_755</t>
  </si>
  <si>
    <t>Company_756</t>
  </si>
  <si>
    <t>ceo_756</t>
  </si>
  <si>
    <t>Company_757</t>
  </si>
  <si>
    <t>ceo_757</t>
  </si>
  <si>
    <t>Company_758</t>
  </si>
  <si>
    <t>ceo_758</t>
  </si>
  <si>
    <t>Company_759</t>
  </si>
  <si>
    <t>Company_760</t>
  </si>
  <si>
    <t>Company_761</t>
  </si>
  <si>
    <t>ceo_761</t>
  </si>
  <si>
    <t>Company_762</t>
  </si>
  <si>
    <t>ceo_762</t>
  </si>
  <si>
    <t>Company_763</t>
  </si>
  <si>
    <t>ceo_763</t>
  </si>
  <si>
    <t>Company_764</t>
  </si>
  <si>
    <t>ceo_764</t>
  </si>
  <si>
    <t>Company_765</t>
  </si>
  <si>
    <t>ceo_765</t>
  </si>
  <si>
    <t>Company_766</t>
  </si>
  <si>
    <t>Company_767</t>
  </si>
  <si>
    <t>ceo_767</t>
  </si>
  <si>
    <t>Company_768</t>
  </si>
  <si>
    <t>ceo_768</t>
  </si>
  <si>
    <t>Company_769</t>
  </si>
  <si>
    <t>ceo_769</t>
  </si>
  <si>
    <t>Company_770</t>
  </si>
  <si>
    <t>ceo_770</t>
  </si>
  <si>
    <t>Company_771</t>
  </si>
  <si>
    <t>ceo_771</t>
  </si>
  <si>
    <t>Company_772</t>
  </si>
  <si>
    <t>ceo_772</t>
  </si>
  <si>
    <t>Company_773</t>
  </si>
  <si>
    <t>Company_774</t>
  </si>
  <si>
    <t>ceo_774</t>
  </si>
  <si>
    <t>Company_775</t>
  </si>
  <si>
    <t>ceo_775</t>
  </si>
  <si>
    <t>Company_776</t>
  </si>
  <si>
    <t>ceo_776</t>
  </si>
  <si>
    <t>Company_777</t>
  </si>
  <si>
    <t>ceo_777</t>
  </si>
  <si>
    <t>Company_778</t>
  </si>
  <si>
    <t>Company_779</t>
  </si>
  <si>
    <t>ceo_779</t>
  </si>
  <si>
    <t>ceo_780</t>
  </si>
  <si>
    <t>Company_781</t>
  </si>
  <si>
    <t>ceo_781</t>
  </si>
  <si>
    <t>Company_782</t>
  </si>
  <si>
    <t>ceo_782</t>
  </si>
  <si>
    <t>Company_783</t>
  </si>
  <si>
    <t>ceo_783</t>
  </si>
  <si>
    <t>Company_784</t>
  </si>
  <si>
    <t>ceo_784</t>
  </si>
  <si>
    <t>Company_785</t>
  </si>
  <si>
    <t>Company_786</t>
  </si>
  <si>
    <t>ceo_786</t>
  </si>
  <si>
    <t>Company_787</t>
  </si>
  <si>
    <t>Company_788</t>
  </si>
  <si>
    <t>ceo_788</t>
  </si>
  <si>
    <t>Company_789</t>
  </si>
  <si>
    <t>ceo_789</t>
  </si>
  <si>
    <t>Company_790</t>
  </si>
  <si>
    <t>ceo_790</t>
  </si>
  <si>
    <t>Company_791</t>
  </si>
  <si>
    <t>ceo_791</t>
  </si>
  <si>
    <t>Company_792</t>
  </si>
  <si>
    <t>ceo_792</t>
  </si>
  <si>
    <t>Company_793</t>
  </si>
  <si>
    <t>ceo_793</t>
  </si>
  <si>
    <t>Company_794</t>
  </si>
  <si>
    <t>ceo_794</t>
  </si>
  <si>
    <t>Company_795</t>
  </si>
  <si>
    <t>Company_796</t>
  </si>
  <si>
    <t>Company_797</t>
  </si>
  <si>
    <t>ceo_797</t>
  </si>
  <si>
    <t>Company_798</t>
  </si>
  <si>
    <t>Company_799</t>
  </si>
  <si>
    <t>ceo_799</t>
  </si>
  <si>
    <t>Company_800</t>
  </si>
  <si>
    <t>ceo_800</t>
  </si>
  <si>
    <t>Company_801</t>
  </si>
  <si>
    <t>Company_802</t>
  </si>
  <si>
    <t>ceo_802</t>
  </si>
  <si>
    <t>Company_803</t>
  </si>
  <si>
    <t>ceo_803</t>
  </si>
  <si>
    <t>Company_804</t>
  </si>
  <si>
    <t>ceo_804</t>
  </si>
  <si>
    <t>Company_805</t>
  </si>
  <si>
    <t>ceo_805</t>
  </si>
  <si>
    <t>Company_806</t>
  </si>
  <si>
    <t>Company_807</t>
  </si>
  <si>
    <t>Company_808</t>
  </si>
  <si>
    <t>Company_809</t>
  </si>
  <si>
    <t>Company_270</t>
  </si>
  <si>
    <t>ceo_810</t>
  </si>
  <si>
    <t>Company_811</t>
  </si>
  <si>
    <t>ceo_811</t>
  </si>
  <si>
    <t>Company_812</t>
  </si>
  <si>
    <t>Company_813</t>
  </si>
  <si>
    <t>Company_814</t>
  </si>
  <si>
    <t>Company_815</t>
  </si>
  <si>
    <t>ceo_815</t>
  </si>
  <si>
    <t>Company_816</t>
  </si>
  <si>
    <t>Company_817</t>
  </si>
  <si>
    <t>Company_818</t>
  </si>
  <si>
    <t>ceo_818</t>
  </si>
  <si>
    <t>Company_819</t>
  </si>
  <si>
    <t>ceo_819</t>
  </si>
  <si>
    <t>Company_820</t>
  </si>
  <si>
    <t>ceo_820</t>
  </si>
  <si>
    <t>Company_821</t>
  </si>
  <si>
    <t>ceo_821</t>
  </si>
  <si>
    <t>Company_822</t>
  </si>
  <si>
    <t>ceo_822</t>
  </si>
  <si>
    <t>Company_823</t>
  </si>
  <si>
    <t>ceo_823</t>
  </si>
  <si>
    <t>Company_824</t>
  </si>
  <si>
    <t>Company_825</t>
  </si>
  <si>
    <t>Company_826</t>
  </si>
  <si>
    <t>Company_827</t>
  </si>
  <si>
    <t>Company_828</t>
  </si>
  <si>
    <t>ceo_828</t>
  </si>
  <si>
    <t>Company_829</t>
  </si>
  <si>
    <t>ceo_829</t>
  </si>
  <si>
    <t>Company_830</t>
  </si>
  <si>
    <t>Company_831</t>
  </si>
  <si>
    <t>ceo_831</t>
  </si>
  <si>
    <t>Company_832</t>
  </si>
  <si>
    <t>Company_833</t>
  </si>
  <si>
    <t>ceo_833</t>
  </si>
  <si>
    <t>Company_834</t>
  </si>
  <si>
    <t>ceo_834</t>
  </si>
  <si>
    <t>Company_835</t>
  </si>
  <si>
    <t>Company_836</t>
  </si>
  <si>
    <t>ceo_836</t>
  </si>
  <si>
    <t>Company_837</t>
  </si>
  <si>
    <t>ceo_837</t>
  </si>
  <si>
    <t>Company_838</t>
  </si>
  <si>
    <t>Company_839</t>
  </si>
  <si>
    <t>ceo_839</t>
  </si>
  <si>
    <t>Company_841</t>
  </si>
  <si>
    <t>ceo_841</t>
  </si>
  <si>
    <t>Company_842</t>
  </si>
  <si>
    <t>Company_843</t>
  </si>
  <si>
    <t>ceo_843</t>
  </si>
  <si>
    <t>Company_844</t>
  </si>
  <si>
    <t>ceo_844</t>
  </si>
  <si>
    <t>Company_845</t>
  </si>
  <si>
    <t>ceo_845</t>
  </si>
  <si>
    <t>Company_846</t>
  </si>
  <si>
    <t>ceo_846</t>
  </si>
  <si>
    <t>Company_847</t>
  </si>
  <si>
    <t>ceo_847</t>
  </si>
  <si>
    <t>Company_848</t>
  </si>
  <si>
    <t>ceo_848</t>
  </si>
  <si>
    <t>Company_849</t>
  </si>
  <si>
    <t>Company_850</t>
  </si>
  <si>
    <t>ceo_850</t>
  </si>
  <si>
    <t>Company_851</t>
  </si>
  <si>
    <t>ceo_851</t>
  </si>
  <si>
    <t>Company_852</t>
  </si>
  <si>
    <t>ceo_852</t>
  </si>
  <si>
    <t>Company_853</t>
  </si>
  <si>
    <t>ceo_853</t>
  </si>
  <si>
    <t>Company_854</t>
  </si>
  <si>
    <t>ceo_854</t>
  </si>
  <si>
    <t>Company_855</t>
  </si>
  <si>
    <t>ceo_855</t>
  </si>
  <si>
    <t>Company_856</t>
  </si>
  <si>
    <t>ceo_856</t>
  </si>
  <si>
    <t>Company_857</t>
  </si>
  <si>
    <t>ceo_857</t>
  </si>
  <si>
    <t>Company_858</t>
  </si>
  <si>
    <t>ceo_858</t>
  </si>
  <si>
    <t>Company_859</t>
  </si>
  <si>
    <t>Company_860</t>
  </si>
  <si>
    <t>ceo_860</t>
  </si>
  <si>
    <t>Company_861</t>
  </si>
  <si>
    <t>ceo_861</t>
  </si>
  <si>
    <t>Company_862</t>
  </si>
  <si>
    <t>ceo_862</t>
  </si>
  <si>
    <t>Company_863</t>
  </si>
  <si>
    <t>ceo_863</t>
  </si>
  <si>
    <t>Company_864</t>
  </si>
  <si>
    <t>ceo_864</t>
  </si>
  <si>
    <t>Company_865</t>
  </si>
  <si>
    <t>ceo_865</t>
  </si>
  <si>
    <t>Company_866</t>
  </si>
  <si>
    <t>ceo_866</t>
  </si>
  <si>
    <t>Company_867</t>
  </si>
  <si>
    <t>ceo_867</t>
  </si>
  <si>
    <t>Company_868</t>
  </si>
  <si>
    <t>ceo_868</t>
  </si>
  <si>
    <t>Company_869</t>
  </si>
  <si>
    <t>ceo_869</t>
  </si>
  <si>
    <t>ceo_870</t>
  </si>
  <si>
    <t>Company_871</t>
  </si>
  <si>
    <t>ceo_871</t>
  </si>
  <si>
    <t>Company_872</t>
  </si>
  <si>
    <t>ceo_872</t>
  </si>
  <si>
    <t>Company_873</t>
  </si>
  <si>
    <t>ceo_873</t>
  </si>
  <si>
    <t>Company_874</t>
  </si>
  <si>
    <t>ceo_874</t>
  </si>
  <si>
    <t>Company_875</t>
  </si>
  <si>
    <t>Company_876</t>
  </si>
  <si>
    <t>ceo_876</t>
  </si>
  <si>
    <t>Company_877</t>
  </si>
  <si>
    <t>ceo_877</t>
  </si>
  <si>
    <t>Company_878</t>
  </si>
  <si>
    <t>ceo_878</t>
  </si>
  <si>
    <t>Company_879</t>
  </si>
  <si>
    <t>ceo_879</t>
  </si>
  <si>
    <t>Company_880</t>
  </si>
  <si>
    <t>ceo_880</t>
  </si>
  <si>
    <t>Company_881</t>
  </si>
  <si>
    <t>Company_882</t>
  </si>
  <si>
    <t>ceo_882</t>
  </si>
  <si>
    <t>Company_883</t>
  </si>
  <si>
    <t>ceo_883</t>
  </si>
  <si>
    <t>Company_884</t>
  </si>
  <si>
    <t>ceo_884</t>
  </si>
  <si>
    <t>Company_885</t>
  </si>
  <si>
    <t>Company_886</t>
  </si>
  <si>
    <t>ceo_886</t>
  </si>
  <si>
    <t>Company_887</t>
  </si>
  <si>
    <t>ceo_887</t>
  </si>
  <si>
    <t>Company_888</t>
  </si>
  <si>
    <t>Company_889</t>
  </si>
  <si>
    <t>ceo_889</t>
  </si>
  <si>
    <t>Company_890</t>
  </si>
  <si>
    <t>Company_891</t>
  </si>
  <si>
    <t>ceo_891</t>
  </si>
  <si>
    <t>Company_892</t>
  </si>
  <si>
    <t>ceo_892</t>
  </si>
  <si>
    <t>Company_893</t>
  </si>
  <si>
    <t>Company_894</t>
  </si>
  <si>
    <t>ceo_894</t>
  </si>
  <si>
    <t>Company_895</t>
  </si>
  <si>
    <t>ceo_895</t>
  </si>
  <si>
    <t>Company_896</t>
  </si>
  <si>
    <t>ceo_896</t>
  </si>
  <si>
    <t>Company_897</t>
  </si>
  <si>
    <t>ceo_897</t>
  </si>
  <si>
    <t>Company_898</t>
  </si>
  <si>
    <t>ceo_898</t>
  </si>
  <si>
    <t>Company_899</t>
  </si>
  <si>
    <t>ceo_899</t>
  </si>
  <si>
    <t>Company_300</t>
  </si>
  <si>
    <t>ceo_900</t>
  </si>
  <si>
    <t>Company_901</t>
  </si>
  <si>
    <t>ceo_901</t>
  </si>
  <si>
    <t>Company_902</t>
  </si>
  <si>
    <t>ceo_902</t>
  </si>
  <si>
    <t>Company_903</t>
  </si>
  <si>
    <t>ceo_903</t>
  </si>
  <si>
    <t>Company_904</t>
  </si>
  <si>
    <t>ceo_904</t>
  </si>
  <si>
    <t>Company_905</t>
  </si>
  <si>
    <t>ceo_905</t>
  </si>
  <si>
    <t>Company_906</t>
  </si>
  <si>
    <t>ceo_906</t>
  </si>
  <si>
    <t>Company_907</t>
  </si>
  <si>
    <t>Company_908</t>
  </si>
  <si>
    <t>Company_909</t>
  </si>
  <si>
    <t>ceo_909</t>
  </si>
  <si>
    <t>Company_910</t>
  </si>
  <si>
    <t>ceo_910</t>
  </si>
  <si>
    <t>Company_911</t>
  </si>
  <si>
    <t>ceo_911</t>
  </si>
  <si>
    <t>Company_912</t>
  </si>
  <si>
    <t>Company_913</t>
  </si>
  <si>
    <t>ceo_913</t>
  </si>
  <si>
    <t>Company_914</t>
  </si>
  <si>
    <t>ceo_914</t>
  </si>
  <si>
    <t>Company_915</t>
  </si>
  <si>
    <t>ceo_915</t>
  </si>
  <si>
    <t>Company_916</t>
  </si>
  <si>
    <t>ceo_916</t>
  </si>
  <si>
    <t>Company_917</t>
  </si>
  <si>
    <t>ceo_917</t>
  </si>
  <si>
    <t>Company_918</t>
  </si>
  <si>
    <t>ceo_918</t>
  </si>
  <si>
    <t>Company_919</t>
  </si>
  <si>
    <t>ceo_919</t>
  </si>
  <si>
    <t>Company_920</t>
  </si>
  <si>
    <t>ceo_920</t>
  </si>
  <si>
    <t>Company_921</t>
  </si>
  <si>
    <t>Company_922</t>
  </si>
  <si>
    <t>ceo_922</t>
  </si>
  <si>
    <t>Company_923</t>
  </si>
  <si>
    <t>ceo_923</t>
  </si>
  <si>
    <t>Company_924</t>
  </si>
  <si>
    <t>ceo_924</t>
  </si>
  <si>
    <t>Company_925</t>
  </si>
  <si>
    <t>Company_926</t>
  </si>
  <si>
    <t>ceo_926</t>
  </si>
  <si>
    <t>Company_927</t>
  </si>
  <si>
    <t>ceo_927</t>
  </si>
  <si>
    <t>Company_928</t>
  </si>
  <si>
    <t>ceo_928</t>
  </si>
  <si>
    <t>Company_929</t>
  </si>
  <si>
    <t>ceo_930</t>
  </si>
  <si>
    <t>Company_931</t>
  </si>
  <si>
    <t>ceo_931</t>
  </si>
  <si>
    <t>Company_932</t>
  </si>
  <si>
    <t>ceo_932</t>
  </si>
  <si>
    <t>Company_933</t>
  </si>
  <si>
    <t>ceo_933</t>
  </si>
  <si>
    <t>Company_934</t>
  </si>
  <si>
    <t>ceo_934</t>
  </si>
  <si>
    <t>Company_935</t>
  </si>
  <si>
    <t>ceo_935</t>
  </si>
  <si>
    <t>Company_936</t>
  </si>
  <si>
    <t>ceo_936</t>
  </si>
  <si>
    <t>Company_937</t>
  </si>
  <si>
    <t>ceo_937</t>
  </si>
  <si>
    <t>Company_938</t>
  </si>
  <si>
    <t>ceo_938</t>
  </si>
  <si>
    <t>Company_939</t>
  </si>
  <si>
    <t>Company_940</t>
  </si>
  <si>
    <t>ceo_940</t>
  </si>
  <si>
    <t>Company_941</t>
  </si>
  <si>
    <t>Company_942</t>
  </si>
  <si>
    <t>ceo_942</t>
  </si>
  <si>
    <t>Company_943</t>
  </si>
  <si>
    <t>Company_944</t>
  </si>
  <si>
    <t>ceo_944</t>
  </si>
  <si>
    <t>Company_945</t>
  </si>
  <si>
    <t>Company_946</t>
  </si>
  <si>
    <t>Company_947</t>
  </si>
  <si>
    <t>Company_948</t>
  </si>
  <si>
    <t>ceo_948</t>
  </si>
  <si>
    <t>Company_949</t>
  </si>
  <si>
    <t>ceo_949</t>
  </si>
  <si>
    <t>Company_950</t>
  </si>
  <si>
    <t>ceo_950</t>
  </si>
  <si>
    <t>Company_951</t>
  </si>
  <si>
    <t>ceo_951</t>
  </si>
  <si>
    <t>Company_952</t>
  </si>
  <si>
    <t>ceo_952</t>
  </si>
  <si>
    <t>Company_953</t>
  </si>
  <si>
    <t>Company_954</t>
  </si>
  <si>
    <t>Company_955</t>
  </si>
  <si>
    <t>Company_956</t>
  </si>
  <si>
    <t>ceo_956</t>
  </si>
  <si>
    <t>Company_957</t>
  </si>
  <si>
    <t>ceo_957</t>
  </si>
  <si>
    <t>Company_958</t>
  </si>
  <si>
    <t>ceo_958</t>
  </si>
  <si>
    <t>Company_959</t>
  </si>
  <si>
    <t>ceo_959</t>
  </si>
  <si>
    <t>ceo_960</t>
  </si>
  <si>
    <t>Company_961</t>
  </si>
  <si>
    <t>Company_962</t>
  </si>
  <si>
    <t>ceo_962</t>
  </si>
  <si>
    <t>Company_963</t>
  </si>
  <si>
    <t>Company_964</t>
  </si>
  <si>
    <t>Company_965</t>
  </si>
  <si>
    <t>ceo_965</t>
  </si>
  <si>
    <t>Company_966</t>
  </si>
  <si>
    <t>ceo_966</t>
  </si>
  <si>
    <t>Company_967</t>
  </si>
  <si>
    <t>ceo_967</t>
  </si>
  <si>
    <t>Company_968</t>
  </si>
  <si>
    <t>ceo_968</t>
  </si>
  <si>
    <t>Company_969</t>
  </si>
  <si>
    <t>ceo_969</t>
  </si>
  <si>
    <t>Company_970</t>
  </si>
  <si>
    <t>ceo_970</t>
  </si>
  <si>
    <t>Company_971</t>
  </si>
  <si>
    <t>ceo_971</t>
  </si>
  <si>
    <t>Company_972</t>
  </si>
  <si>
    <t>ceo_972</t>
  </si>
  <si>
    <t>Company_973</t>
  </si>
  <si>
    <t>ceo_973</t>
  </si>
  <si>
    <t>Company_974</t>
  </si>
  <si>
    <t>ceo_974</t>
  </si>
  <si>
    <t>Company_975</t>
  </si>
  <si>
    <t>Company_976</t>
  </si>
  <si>
    <t>ceo_976</t>
  </si>
  <si>
    <t>Company_977</t>
  </si>
  <si>
    <t>ceo_977</t>
  </si>
  <si>
    <t>Company_978</t>
  </si>
  <si>
    <t>ceo_978</t>
  </si>
  <si>
    <t>Company_979</t>
  </si>
  <si>
    <t>ceo_979</t>
  </si>
  <si>
    <t>Company_980</t>
  </si>
  <si>
    <t>ceo_980</t>
  </si>
  <si>
    <t>Company_981</t>
  </si>
  <si>
    <t>ceo_981</t>
  </si>
  <si>
    <t>Company_982</t>
  </si>
  <si>
    <t>ceo_982</t>
  </si>
  <si>
    <t>Company_983</t>
  </si>
  <si>
    <t>Company_984</t>
  </si>
  <si>
    <t>ceo_984</t>
  </si>
  <si>
    <t>Company_985</t>
  </si>
  <si>
    <t>Company_986</t>
  </si>
  <si>
    <t>Company_987</t>
  </si>
  <si>
    <t>ceo_987</t>
  </si>
  <si>
    <t>Company_988</t>
  </si>
  <si>
    <t>Company_989</t>
  </si>
  <si>
    <t>ceo_989</t>
  </si>
  <si>
    <t>Company_330</t>
  </si>
  <si>
    <t>Company_991</t>
  </si>
  <si>
    <t>ceo_991</t>
  </si>
  <si>
    <t>Company_992</t>
  </si>
  <si>
    <t>ceo_992</t>
  </si>
  <si>
    <t>Company_993</t>
  </si>
  <si>
    <t>ceo_993</t>
  </si>
  <si>
    <t>Company_994</t>
  </si>
  <si>
    <t>ceo_994</t>
  </si>
  <si>
    <t>Company_995</t>
  </si>
  <si>
    <t>ceo_995</t>
  </si>
  <si>
    <t>Company_996</t>
  </si>
  <si>
    <t>ceo_996</t>
  </si>
  <si>
    <t>Company_997</t>
  </si>
  <si>
    <t>ceo_997</t>
  </si>
  <si>
    <t>Company_998</t>
  </si>
  <si>
    <t>ceo_998</t>
  </si>
  <si>
    <t>Company_999</t>
  </si>
  <si>
    <t>ceo_999</t>
  </si>
  <si>
    <t>Company_1000</t>
  </si>
  <si>
    <t>ceo_1000</t>
  </si>
  <si>
    <t>Company_1001</t>
  </si>
  <si>
    <t>ceo_1001</t>
  </si>
  <si>
    <t>Company_1002</t>
  </si>
  <si>
    <t>ceo_1002</t>
  </si>
  <si>
    <t>Company_1003</t>
  </si>
  <si>
    <t>ceo_1003</t>
  </si>
  <si>
    <t>Company_1004</t>
  </si>
  <si>
    <t>Company_1005</t>
  </si>
  <si>
    <t>ceo_1005</t>
  </si>
  <si>
    <t>Company_1006</t>
  </si>
  <si>
    <t>ceo_1006</t>
  </si>
  <si>
    <t>Company_1007</t>
  </si>
  <si>
    <t>ceo_1007</t>
  </si>
  <si>
    <t>Company_1008</t>
  </si>
  <si>
    <t>ceo_1008</t>
  </si>
  <si>
    <t>Company_1009</t>
  </si>
  <si>
    <t>ceo_1009</t>
  </si>
  <si>
    <t>Company_1010</t>
  </si>
  <si>
    <t>Company_1011</t>
  </si>
  <si>
    <t>ceo_1011</t>
  </si>
  <si>
    <t>Company_1012</t>
  </si>
  <si>
    <t>ceo_1012</t>
  </si>
  <si>
    <t>Company_1013</t>
  </si>
  <si>
    <t>Company_1014</t>
  </si>
  <si>
    <t>ceo_1014</t>
  </si>
  <si>
    <t>Company_1015</t>
  </si>
  <si>
    <t>ceo_1015</t>
  </si>
  <si>
    <t>Company_1016</t>
  </si>
  <si>
    <t>Company_1017</t>
  </si>
  <si>
    <t>ceo_1017</t>
  </si>
  <si>
    <t>Company_1018</t>
  </si>
  <si>
    <t>Company_1019</t>
  </si>
  <si>
    <t>ceo_1019</t>
  </si>
  <si>
    <t>Company_1021</t>
  </si>
  <si>
    <t>ceo_1021</t>
  </si>
  <si>
    <t>Company_1022</t>
  </si>
  <si>
    <t>ceo_1022</t>
  </si>
  <si>
    <t>Company_1023</t>
  </si>
  <si>
    <t>ceo_1023</t>
  </si>
  <si>
    <t>Company_1024</t>
  </si>
  <si>
    <t>ceo_1024</t>
  </si>
  <si>
    <t>Company_1025</t>
  </si>
  <si>
    <t>ceo_1025</t>
  </si>
  <si>
    <t>Company_1026</t>
  </si>
  <si>
    <t>ceo_1026</t>
  </si>
  <si>
    <t>Company_1027</t>
  </si>
  <si>
    <t>ceo_1027</t>
  </si>
  <si>
    <t>Company_1028</t>
  </si>
  <si>
    <t>ceo_1028</t>
  </si>
  <si>
    <t>Company_1029</t>
  </si>
  <si>
    <t>ceo_1029</t>
  </si>
  <si>
    <t>Company_1030</t>
  </si>
  <si>
    <t>ceo_1030</t>
  </si>
  <si>
    <t>Company_1031</t>
  </si>
  <si>
    <t>Company_1032</t>
  </si>
  <si>
    <t>ceo_1032</t>
  </si>
  <si>
    <t>Company_1033</t>
  </si>
  <si>
    <t>ceo_1033</t>
  </si>
  <si>
    <t>Company_1034</t>
  </si>
  <si>
    <t>ceo_1034</t>
  </si>
  <si>
    <t>Company_1035</t>
  </si>
  <si>
    <t>Company_1036</t>
  </si>
  <si>
    <t>ceo_1036</t>
  </si>
  <si>
    <t>Company_1037</t>
  </si>
  <si>
    <t>ceo_1037</t>
  </si>
  <si>
    <t>Company_1038</t>
  </si>
  <si>
    <t>ceo_1038</t>
  </si>
  <si>
    <t>Company_1039</t>
  </si>
  <si>
    <t>ceo_1039</t>
  </si>
  <si>
    <t>Company_1040</t>
  </si>
  <si>
    <t>ceo_1040</t>
  </si>
  <si>
    <t>Company_1041</t>
  </si>
  <si>
    <t>ceo_1041</t>
  </si>
  <si>
    <t>Company_1042</t>
  </si>
  <si>
    <t>ceo_1042</t>
  </si>
  <si>
    <t>Company_1043</t>
  </si>
  <si>
    <t>Company_1044</t>
  </si>
  <si>
    <t>Company_1045</t>
  </si>
  <si>
    <t>Company_1046</t>
  </si>
  <si>
    <t>ceo_1046</t>
  </si>
  <si>
    <t>Company_1047</t>
  </si>
  <si>
    <t>ceo_1047</t>
  </si>
  <si>
    <t>Company_1048</t>
  </si>
  <si>
    <t>ceo_1048</t>
  </si>
  <si>
    <t>Company_1049</t>
  </si>
  <si>
    <t>ceo_1049</t>
  </si>
  <si>
    <t>ceo_1050</t>
  </si>
  <si>
    <t>Company_1051</t>
  </si>
  <si>
    <t>ceo_1051</t>
  </si>
  <si>
    <t>Company_1052</t>
  </si>
  <si>
    <t>Company_1053</t>
  </si>
  <si>
    <t>ceo_1053</t>
  </si>
  <si>
    <t>Company_1054</t>
  </si>
  <si>
    <t>ceo_1054</t>
  </si>
  <si>
    <t>Company_1055</t>
  </si>
  <si>
    <t>Company_1056</t>
  </si>
  <si>
    <t>Company_1057</t>
  </si>
  <si>
    <t>ceo_1057</t>
  </si>
  <si>
    <t>Company_1058</t>
  </si>
  <si>
    <t>ceo_1058</t>
  </si>
  <si>
    <t>Company_1059</t>
  </si>
  <si>
    <t>ceo_1059</t>
  </si>
  <si>
    <t>Company_1060</t>
  </si>
  <si>
    <t>Company_1061</t>
  </si>
  <si>
    <t>ceo_1061</t>
  </si>
  <si>
    <t>Company_1062</t>
  </si>
  <si>
    <t>Company_1063</t>
  </si>
  <si>
    <t>ceo_1063</t>
  </si>
  <si>
    <t>Company_1064</t>
  </si>
  <si>
    <t>ceo_1064</t>
  </si>
  <si>
    <t>Company_1065</t>
  </si>
  <si>
    <t>ceo_1065</t>
  </si>
  <si>
    <t>Company_1066</t>
  </si>
  <si>
    <t>ceo_1066</t>
  </si>
  <si>
    <t>Company_1067</t>
  </si>
  <si>
    <t>ceo_1067</t>
  </si>
  <si>
    <t>Company_1068</t>
  </si>
  <si>
    <t>Company_1069</t>
  </si>
  <si>
    <t>ceo_1069</t>
  </si>
  <si>
    <t>Company_1070</t>
  </si>
  <si>
    <t>Company_1071</t>
  </si>
  <si>
    <t>ceo_1071</t>
  </si>
  <si>
    <t>Company_1072</t>
  </si>
  <si>
    <t>Company_1073</t>
  </si>
  <si>
    <t>ceo_1073</t>
  </si>
  <si>
    <t>Company_1074</t>
  </si>
  <si>
    <t>Company_1075</t>
  </si>
  <si>
    <t>ceo_1075</t>
  </si>
  <si>
    <t>Company_1076</t>
  </si>
  <si>
    <t>ceo_1076</t>
  </si>
  <si>
    <t>Company_1077</t>
  </si>
  <si>
    <t>ceo_1077</t>
  </si>
  <si>
    <t>Company_1078</t>
  </si>
  <si>
    <t>ceo_1078</t>
  </si>
  <si>
    <t>Company_1079</t>
  </si>
  <si>
    <t>ceo_1079</t>
  </si>
  <si>
    <t>Company_360</t>
  </si>
  <si>
    <t>ceo_1080</t>
  </si>
  <si>
    <t>Company_1081</t>
  </si>
  <si>
    <t>ceo_1081</t>
  </si>
  <si>
    <t>Company_1082</t>
  </si>
  <si>
    <t>ceo_1082</t>
  </si>
  <si>
    <t>Company_1083</t>
  </si>
  <si>
    <t>ceo_1083</t>
  </si>
  <si>
    <t>Company_1084</t>
  </si>
  <si>
    <t>Company_1085</t>
  </si>
  <si>
    <t>ceo_1085</t>
  </si>
  <si>
    <t>Company_1086</t>
  </si>
  <si>
    <t>ceo_1086</t>
  </si>
  <si>
    <t>Company_1087</t>
  </si>
  <si>
    <t>ceo_1087</t>
  </si>
  <si>
    <t>Company_1088</t>
  </si>
  <si>
    <t>ceo_1088</t>
  </si>
  <si>
    <t>Company_1089</t>
  </si>
  <si>
    <t>ceo_1089</t>
  </si>
  <si>
    <t>Company_1090</t>
  </si>
  <si>
    <t>ceo_1090</t>
  </si>
  <si>
    <t>Company_1091</t>
  </si>
  <si>
    <t>ceo_1091</t>
  </si>
  <si>
    <t>Company_1092</t>
  </si>
  <si>
    <t>ceo_1092</t>
  </si>
  <si>
    <t>Company_1093</t>
  </si>
  <si>
    <t>ceo_1093</t>
  </si>
  <si>
    <t>Company_1094</t>
  </si>
  <si>
    <t>ceo_1094</t>
  </si>
  <si>
    <t>Company_1095</t>
  </si>
  <si>
    <t>Company_1096</t>
  </si>
  <si>
    <t>Company_1097</t>
  </si>
  <si>
    <t>Company_1098</t>
  </si>
  <si>
    <t>ceo_1098</t>
  </si>
  <si>
    <t>Company_1099</t>
  </si>
  <si>
    <t>ceo_1099</t>
  </si>
  <si>
    <t>Company_1100</t>
  </si>
  <si>
    <t>Company_1101</t>
  </si>
  <si>
    <t>ceo_1101</t>
  </si>
  <si>
    <t>Company_1102</t>
  </si>
  <si>
    <t>ceo_1102</t>
  </si>
  <si>
    <t>Company_1103</t>
  </si>
  <si>
    <t>Company_1104</t>
  </si>
  <si>
    <t>ceo_1104</t>
  </si>
  <si>
    <t>Company_1105</t>
  </si>
  <si>
    <t>ceo_1105</t>
  </si>
  <si>
    <t>Company_1106</t>
  </si>
  <si>
    <t>ceo_1106</t>
  </si>
  <si>
    <t>Company_1107</t>
  </si>
  <si>
    <t>ceo_1107</t>
  </si>
  <si>
    <t>Company_1108</t>
  </si>
  <si>
    <t>ceo_1108</t>
  </si>
  <si>
    <t>Company_1109</t>
  </si>
  <si>
    <t>ceo_1109</t>
  </si>
  <si>
    <t>ceo_1110</t>
  </si>
  <si>
    <t>Company_1111</t>
  </si>
  <si>
    <t>ceo_1111</t>
  </si>
  <si>
    <t>Company_1112</t>
  </si>
  <si>
    <t>ceo_1112</t>
  </si>
  <si>
    <t>Company_1113</t>
  </si>
  <si>
    <t>ceo_1113</t>
  </si>
  <si>
    <t>Company_1114</t>
  </si>
  <si>
    <t>ceo_1114</t>
  </si>
  <si>
    <t>Company_1115</t>
  </si>
  <si>
    <t>ceo_1115</t>
  </si>
  <si>
    <t>Company_1116</t>
  </si>
  <si>
    <t>ceo_1116</t>
  </si>
  <si>
    <t>Company_1117</t>
  </si>
  <si>
    <t>Company_1118</t>
  </si>
  <si>
    <t>ceo_1118</t>
  </si>
  <si>
    <t>Company_1119</t>
  </si>
  <si>
    <t>ceo_1119</t>
  </si>
  <si>
    <t>Company_1120</t>
  </si>
  <si>
    <t>Company_1121</t>
  </si>
  <si>
    <t>ceo_1121</t>
  </si>
  <si>
    <t>Company_1122</t>
  </si>
  <si>
    <t>Company_1123</t>
  </si>
  <si>
    <t>Company_1124</t>
  </si>
  <si>
    <t>ceo_1124</t>
  </si>
  <si>
    <t>Company_1125</t>
  </si>
  <si>
    <t>ceo_1125</t>
  </si>
  <si>
    <t>Company_1126</t>
  </si>
  <si>
    <t>ceo_1126</t>
  </si>
  <si>
    <t>Company_1127</t>
  </si>
  <si>
    <t>Company_1128</t>
  </si>
  <si>
    <t>ceo_1128</t>
  </si>
  <si>
    <t>Company_1129</t>
  </si>
  <si>
    <t>ceo_1129</t>
  </si>
  <si>
    <t>Company_1130</t>
  </si>
  <si>
    <t>ceo_1130</t>
  </si>
  <si>
    <t>Company_1131</t>
  </si>
  <si>
    <t>ceo_1131</t>
  </si>
  <si>
    <t>Company_1132</t>
  </si>
  <si>
    <t>ceo_1132</t>
  </si>
  <si>
    <t>Company_1133</t>
  </si>
  <si>
    <t>ceo_1133</t>
  </si>
  <si>
    <t>Company_1134</t>
  </si>
  <si>
    <t>ceo_1134</t>
  </si>
  <si>
    <t>Company_1135</t>
  </si>
  <si>
    <t>Company_1136</t>
  </si>
  <si>
    <t>ceo_1136</t>
  </si>
  <si>
    <t>Company_1137</t>
  </si>
  <si>
    <t>ceo_1137</t>
  </si>
  <si>
    <t>Company_1138</t>
  </si>
  <si>
    <t>ceo_1138</t>
  </si>
  <si>
    <t>Company_1139</t>
  </si>
  <si>
    <t>ceo_1140</t>
  </si>
  <si>
    <t>Company_1141</t>
  </si>
  <si>
    <t>ceo_1141</t>
  </si>
  <si>
    <t>Company_1142</t>
  </si>
  <si>
    <t>ceo_1142</t>
  </si>
  <si>
    <t>Company_1143</t>
  </si>
  <si>
    <t>ceo_1143</t>
  </si>
  <si>
    <t>Company_1144</t>
  </si>
  <si>
    <t>ceo_1144</t>
  </si>
  <si>
    <t>Company_1145</t>
  </si>
  <si>
    <t>ceo_1145</t>
  </si>
  <si>
    <t>Company_1146</t>
  </si>
  <si>
    <t>ceo_1146</t>
  </si>
  <si>
    <t>Company_1147</t>
  </si>
  <si>
    <t>Company_1148</t>
  </si>
  <si>
    <t>ceo_1148</t>
  </si>
  <si>
    <t>Company_1149</t>
  </si>
  <si>
    <t>ceo_1149</t>
  </si>
  <si>
    <t>Company_1150</t>
  </si>
  <si>
    <t>ceo_1150</t>
  </si>
  <si>
    <t>Company_1151</t>
  </si>
  <si>
    <t>Company_1152</t>
  </si>
  <si>
    <t>ceo_1152</t>
  </si>
  <si>
    <t>Company_1153</t>
  </si>
  <si>
    <t>ceo_1153</t>
  </si>
  <si>
    <t>Company_1154</t>
  </si>
  <si>
    <t>Company_1155</t>
  </si>
  <si>
    <t>ceo_1155</t>
  </si>
  <si>
    <t>Company_1156</t>
  </si>
  <si>
    <t>ceo_1156</t>
  </si>
  <si>
    <t>Company_1157</t>
  </si>
  <si>
    <t>ceo_1157</t>
  </si>
  <si>
    <t>Company_1158</t>
  </si>
  <si>
    <t>ceo_1158</t>
  </si>
  <si>
    <t>Company_1159</t>
  </si>
  <si>
    <t>ceo_1159</t>
  </si>
  <si>
    <t>Company_1160</t>
  </si>
  <si>
    <t>ceo_1160</t>
  </si>
  <si>
    <t>Company_1161</t>
  </si>
  <si>
    <t>ceo_1161</t>
  </si>
  <si>
    <t>Company_1162</t>
  </si>
  <si>
    <t>ceo_1162</t>
  </si>
  <si>
    <t>Company_1163</t>
  </si>
  <si>
    <t>ceo_1163</t>
  </si>
  <si>
    <t>Company_1164</t>
  </si>
  <si>
    <t>ceo_1164</t>
  </si>
  <si>
    <t>Company_1165</t>
  </si>
  <si>
    <t>ceo_1165</t>
  </si>
  <si>
    <t>Company_1166</t>
  </si>
  <si>
    <t>Company_1167</t>
  </si>
  <si>
    <t>ceo_1167</t>
  </si>
  <si>
    <t>Company_1168</t>
  </si>
  <si>
    <t>ceo_1168</t>
  </si>
  <si>
    <t>Company_1169</t>
  </si>
  <si>
    <t>Company_390</t>
  </si>
  <si>
    <t>ceo_1170</t>
  </si>
  <si>
    <t>Company_1171</t>
  </si>
  <si>
    <t>Company_1172</t>
  </si>
  <si>
    <t>Company_1173</t>
  </si>
  <si>
    <t>Company_1174</t>
  </si>
  <si>
    <t>ceo_1174</t>
  </si>
  <si>
    <t>Company_1175</t>
  </si>
  <si>
    <t>ceo_1175</t>
  </si>
  <si>
    <t>Company_1176</t>
  </si>
  <si>
    <t>Company_1177</t>
  </si>
  <si>
    <t>Company_1178</t>
  </si>
  <si>
    <t>Company_1179</t>
  </si>
  <si>
    <t>Company_1180</t>
  </si>
  <si>
    <t>ceo_1180</t>
  </si>
  <si>
    <t>Company_1181</t>
  </si>
  <si>
    <t>ceo_1181</t>
  </si>
  <si>
    <t>Company_1182</t>
  </si>
  <si>
    <t>Company_1183</t>
  </si>
  <si>
    <t>ceo_1183</t>
  </si>
  <si>
    <t>Company_1184</t>
  </si>
  <si>
    <t>Company_1185</t>
  </si>
  <si>
    <t>Company_1186</t>
  </si>
  <si>
    <t>ceo_1186</t>
  </si>
  <si>
    <t>Company_1187</t>
  </si>
  <si>
    <t>Company_1188</t>
  </si>
  <si>
    <t>ceo_1188</t>
  </si>
  <si>
    <t>Company_1189</t>
  </si>
  <si>
    <t>ceo_1189</t>
  </si>
  <si>
    <t>Company_1190</t>
  </si>
  <si>
    <t>Company_1191</t>
  </si>
  <si>
    <t>ceo_1191</t>
  </si>
  <si>
    <t>Company_1192</t>
  </si>
  <si>
    <t>ceo_1192</t>
  </si>
  <si>
    <t>Company_1193</t>
  </si>
  <si>
    <t>ceo_1193</t>
  </si>
  <si>
    <t>Company_1194</t>
  </si>
  <si>
    <t>ceo_1194</t>
  </si>
  <si>
    <t>Company_1195</t>
  </si>
  <si>
    <t>Company_1196</t>
  </si>
  <si>
    <t>ceo_1196</t>
  </si>
  <si>
    <t>Company_1197</t>
  </si>
  <si>
    <t>Company_1198</t>
  </si>
  <si>
    <t>ceo_1198</t>
  </si>
  <si>
    <t>Company_1199</t>
  </si>
  <si>
    <t>ceo_1199</t>
  </si>
  <si>
    <t>ceo_1200</t>
  </si>
  <si>
    <t>Company_1201</t>
  </si>
  <si>
    <t>ceo_1201</t>
  </si>
  <si>
    <t>Company_1202</t>
  </si>
  <si>
    <t>ceo_1202</t>
  </si>
  <si>
    <t>Company_1203</t>
  </si>
  <si>
    <t>Company_1204</t>
  </si>
  <si>
    <t>ceo_1204</t>
  </si>
  <si>
    <t>Company_1205</t>
  </si>
  <si>
    <t>ceo_1205</t>
  </si>
  <si>
    <t>Company_1206</t>
  </si>
  <si>
    <t>ceo_1206</t>
  </si>
  <si>
    <t>Company_1207</t>
  </si>
  <si>
    <t>ceo_1207</t>
  </si>
  <si>
    <t>Company_1208</t>
  </si>
  <si>
    <t>ceo_1208</t>
  </si>
  <si>
    <t>Company_1209</t>
  </si>
  <si>
    <t>ceo_1209</t>
  </si>
  <si>
    <t>Company_1210</t>
  </si>
  <si>
    <t>ceo_1210</t>
  </si>
  <si>
    <t>Company_1211</t>
  </si>
  <si>
    <t>ceo_1211</t>
  </si>
  <si>
    <t>Company_1212</t>
  </si>
  <si>
    <t>ceo_1212</t>
  </si>
  <si>
    <t>Company_1213</t>
  </si>
  <si>
    <t>ceo_1213</t>
  </si>
  <si>
    <t>Company_1214</t>
  </si>
  <si>
    <t>ceo_1214</t>
  </si>
  <si>
    <t>Company_1215</t>
  </si>
  <si>
    <t>ceo_1215</t>
  </si>
  <si>
    <t>Company_1216</t>
  </si>
  <si>
    <t>ceo_1216</t>
  </si>
  <si>
    <t>Company_1217</t>
  </si>
  <si>
    <t>Company_1218</t>
  </si>
  <si>
    <t>ceo_1218</t>
  </si>
  <si>
    <t>Company_1219</t>
  </si>
  <si>
    <t>ceo_1219</t>
  </si>
  <si>
    <t>Company_1220</t>
  </si>
  <si>
    <t>ceo_1220</t>
  </si>
  <si>
    <t>Company_1221</t>
  </si>
  <si>
    <t>ceo_1221</t>
  </si>
  <si>
    <t>Company_1222</t>
  </si>
  <si>
    <t>ceo_1222</t>
  </si>
  <si>
    <t>Company_1223</t>
  </si>
  <si>
    <t>ceo_1223</t>
  </si>
  <si>
    <t>Company_1224</t>
  </si>
  <si>
    <t>Company_1225</t>
  </si>
  <si>
    <t>ceo_1225</t>
  </si>
  <si>
    <t>Company_1226</t>
  </si>
  <si>
    <t>ceo_1226</t>
  </si>
  <si>
    <t>Company_1227</t>
  </si>
  <si>
    <t>ceo_1227</t>
  </si>
  <si>
    <t>Company_1228</t>
  </si>
  <si>
    <t>ceo_1228</t>
  </si>
  <si>
    <t>Company_1229</t>
  </si>
  <si>
    <t>ceo_1229</t>
  </si>
  <si>
    <t>ceo_1230</t>
  </si>
  <si>
    <t>Company_1231</t>
  </si>
  <si>
    <t>ceo_1231</t>
  </si>
  <si>
    <t>Company_1232</t>
  </si>
  <si>
    <t>ceo_1232</t>
  </si>
  <si>
    <t>Company_1233</t>
  </si>
  <si>
    <t>Company_1234</t>
  </si>
  <si>
    <t>ceo_1234</t>
  </si>
  <si>
    <t>Company_1235</t>
  </si>
  <si>
    <t>ceo_1235</t>
  </si>
  <si>
    <t>Company_1236</t>
  </si>
  <si>
    <t>ceo_1236</t>
  </si>
  <si>
    <t>Company_1237</t>
  </si>
  <si>
    <t>ceo_1237</t>
  </si>
  <si>
    <t>Company_1238</t>
  </si>
  <si>
    <t>ceo_1238</t>
  </si>
  <si>
    <t>Company_1239</t>
  </si>
  <si>
    <t>ceo_1239</t>
  </si>
  <si>
    <t>Company_1240</t>
  </si>
  <si>
    <t>Company_1241</t>
  </si>
  <si>
    <t>Company_1242</t>
  </si>
  <si>
    <t>Company_1243</t>
  </si>
  <si>
    <t>ceo_1243</t>
  </si>
  <si>
    <t>Company_1244</t>
  </si>
  <si>
    <t>ceo_1244</t>
  </si>
  <si>
    <t>Company_1245</t>
  </si>
  <si>
    <t>ceo_1245</t>
  </si>
  <si>
    <t>Company_1246</t>
  </si>
  <si>
    <t>ceo_1246</t>
  </si>
  <si>
    <t>Company_1247</t>
  </si>
  <si>
    <t>ceo_1247</t>
  </si>
  <si>
    <t>Company_1248</t>
  </si>
  <si>
    <t>Company_1249</t>
  </si>
  <si>
    <t>ceo_1249</t>
  </si>
  <si>
    <t>Company_1250</t>
  </si>
  <si>
    <t>ceo_1250</t>
  </si>
  <si>
    <t>Company_1251</t>
  </si>
  <si>
    <t>ceo_1251</t>
  </si>
  <si>
    <t>Company_1252</t>
  </si>
  <si>
    <t>Company_1253</t>
  </si>
  <si>
    <t>ceo_1253</t>
  </si>
  <si>
    <t>Company_1254</t>
  </si>
  <si>
    <t>Company_1255</t>
  </si>
  <si>
    <t>ceo_1255</t>
  </si>
  <si>
    <t>Company_1256</t>
  </si>
  <si>
    <t>ceo_1256</t>
  </si>
  <si>
    <t>Company_1257</t>
  </si>
  <si>
    <t>ceo_1257</t>
  </si>
  <si>
    <t>Company_1258</t>
  </si>
  <si>
    <t>ceo_1258</t>
  </si>
  <si>
    <t>Company_1259</t>
  </si>
  <si>
    <t>ceo_1259</t>
  </si>
  <si>
    <t>Company_420</t>
  </si>
  <si>
    <t>ceo_1260</t>
  </si>
  <si>
    <t>Company_1261</t>
  </si>
  <si>
    <t>Company_1262</t>
  </si>
  <si>
    <t>ceo_1262</t>
  </si>
  <si>
    <t>Company_1263</t>
  </si>
  <si>
    <t>ceo_1263</t>
  </si>
  <si>
    <t>Company_1264</t>
  </si>
  <si>
    <t>ceo_1264</t>
  </si>
  <si>
    <t>Company_1265</t>
  </si>
  <si>
    <t>ceo_1265</t>
  </si>
  <si>
    <t>Company_1266</t>
  </si>
  <si>
    <t>ceo_1266</t>
  </si>
  <si>
    <t>Company_1267</t>
  </si>
  <si>
    <t>ceo_1267</t>
  </si>
  <si>
    <t>Company_1268</t>
  </si>
  <si>
    <t>ceo_1268</t>
  </si>
  <si>
    <t>Company_1269</t>
  </si>
  <si>
    <t>ceo_1269</t>
  </si>
  <si>
    <t>Company_1270</t>
  </si>
  <si>
    <t>Company_1271</t>
  </si>
  <si>
    <t>Company_1272</t>
  </si>
  <si>
    <t>ceo_1272</t>
  </si>
  <si>
    <t>Company_1273</t>
  </si>
  <si>
    <t>ceo_1273</t>
  </si>
  <si>
    <t>Company_1274</t>
  </si>
  <si>
    <t>ceo_1274</t>
  </si>
  <si>
    <t>Company_1275</t>
  </si>
  <si>
    <t>ceo_1275</t>
  </si>
  <si>
    <t>Company_1276</t>
  </si>
  <si>
    <t>ceo_1276</t>
  </si>
  <si>
    <t>Company_1277</t>
  </si>
  <si>
    <t>Company_1278</t>
  </si>
  <si>
    <t>ceo_1278</t>
  </si>
  <si>
    <t>Company_1279</t>
  </si>
  <si>
    <t>ceo_1279</t>
  </si>
  <si>
    <t>Company_1280</t>
  </si>
  <si>
    <t>ceo_1280</t>
  </si>
  <si>
    <t>Company_1281</t>
  </si>
  <si>
    <t>ceo_1281</t>
  </si>
  <si>
    <t>Company_1282</t>
  </si>
  <si>
    <t>ceo_1282</t>
  </si>
  <si>
    <t>Company_1283</t>
  </si>
  <si>
    <t>Company_1284</t>
  </si>
  <si>
    <t>ceo_1284</t>
  </si>
  <si>
    <t>Company_1285</t>
  </si>
  <si>
    <t>ceo_1285</t>
  </si>
  <si>
    <t>Company_1286</t>
  </si>
  <si>
    <t>ceo_1286</t>
  </si>
  <si>
    <t>Company_1287</t>
  </si>
  <si>
    <t>Company_1288</t>
  </si>
  <si>
    <t>ceo_1288</t>
  </si>
  <si>
    <t>Company_1289</t>
  </si>
  <si>
    <t>ceo_1290</t>
  </si>
  <si>
    <t>Company_1291</t>
  </si>
  <si>
    <t>ceo_1291</t>
  </si>
  <si>
    <t>Company_1292</t>
  </si>
  <si>
    <t>ceo_1292</t>
  </si>
  <si>
    <t>Company_1293</t>
  </si>
  <si>
    <t>Company_1294</t>
  </si>
  <si>
    <t>ceo_1294</t>
  </si>
  <si>
    <t>Company_1295</t>
  </si>
  <si>
    <t>ceo_1295</t>
  </si>
  <si>
    <t>Company_1296</t>
  </si>
  <si>
    <t>ceo_1296</t>
  </si>
  <si>
    <t>Company_1297</t>
  </si>
  <si>
    <t>ceo_1297</t>
  </si>
  <si>
    <t>Company_1298</t>
  </si>
  <si>
    <t>Company_1299</t>
  </si>
  <si>
    <t>ceo_1299</t>
  </si>
  <si>
    <t>Company_1300</t>
  </si>
  <si>
    <t>Company_1301</t>
  </si>
  <si>
    <t>Company_1302</t>
  </si>
  <si>
    <t>Company_1303</t>
  </si>
  <si>
    <t>ceo_1303</t>
  </si>
  <si>
    <t>Company_1304</t>
  </si>
  <si>
    <t>Company_1305</t>
  </si>
  <si>
    <t>Company_1306</t>
  </si>
  <si>
    <t>Company_1307</t>
  </si>
  <si>
    <t>ceo_1307</t>
  </si>
  <si>
    <t>Company_1308</t>
  </si>
  <si>
    <t>ceo_1308</t>
  </si>
  <si>
    <t>Company_1309</t>
  </si>
  <si>
    <t>ceo_1309</t>
  </si>
  <si>
    <t>Company_1310</t>
  </si>
  <si>
    <t>ceo_1310</t>
  </si>
  <si>
    <t>Company_1311</t>
  </si>
  <si>
    <t>Company_1312</t>
  </si>
  <si>
    <t>ceo_1312</t>
  </si>
  <si>
    <t>Company_1313</t>
  </si>
  <si>
    <t>ceo_1313</t>
  </si>
  <si>
    <t>Company_1314</t>
  </si>
  <si>
    <t>ceo_1314</t>
  </si>
  <si>
    <t>Company_1315</t>
  </si>
  <si>
    <t>Company_1316</t>
  </si>
  <si>
    <t>Company_1317</t>
  </si>
  <si>
    <t>ceo_1317</t>
  </si>
  <si>
    <t>Company_1318</t>
  </si>
  <si>
    <t>ceo_1318</t>
  </si>
  <si>
    <t>Company_1319</t>
  </si>
  <si>
    <t>ceo_1319</t>
  </si>
  <si>
    <t>Company_1321</t>
  </si>
  <si>
    <t>ceo_1321</t>
  </si>
  <si>
    <t>Company_1322</t>
  </si>
  <si>
    <t>ceo_1322</t>
  </si>
  <si>
    <t>Company_1323</t>
  </si>
  <si>
    <t>ceo_1323</t>
  </si>
  <si>
    <t>Company_1324</t>
  </si>
  <si>
    <t>ceo_1324</t>
  </si>
  <si>
    <t>Company_1325</t>
  </si>
  <si>
    <t>ceo_1325</t>
  </si>
  <si>
    <t>Company_1326</t>
  </si>
  <si>
    <t>ceo_1326</t>
  </si>
  <si>
    <t>Company_1327</t>
  </si>
  <si>
    <t>Company_1328</t>
  </si>
  <si>
    <t>ceo_1328</t>
  </si>
  <si>
    <t>Company_1329</t>
  </si>
  <si>
    <t>ceo_1329</t>
  </si>
  <si>
    <t>Company_1330</t>
  </si>
  <si>
    <t>ceo_1330</t>
  </si>
  <si>
    <t>Company_1331</t>
  </si>
  <si>
    <t>ceo_1331</t>
  </si>
  <si>
    <t>Company_1332</t>
  </si>
  <si>
    <t>ceo_1332</t>
  </si>
  <si>
    <t>Company_1333</t>
  </si>
  <si>
    <t>Company_1334</t>
  </si>
  <si>
    <t>ceo_1334</t>
  </si>
  <si>
    <t>Company_1335</t>
  </si>
  <si>
    <t>ceo_1335</t>
  </si>
  <si>
    <t>Company_1336</t>
  </si>
  <si>
    <t>ceo_1336</t>
  </si>
  <si>
    <t>Company_1337</t>
  </si>
  <si>
    <t>ceo_1337</t>
  </si>
  <si>
    <t>Company_1338</t>
  </si>
  <si>
    <t>ceo_1338</t>
  </si>
  <si>
    <t>Company_1339</t>
  </si>
  <si>
    <t>Company_1340</t>
  </si>
  <si>
    <t>ceo_1340</t>
  </si>
  <si>
    <t>Company_1341</t>
  </si>
  <si>
    <t>ceo_1341</t>
  </si>
  <si>
    <t>Company_1342</t>
  </si>
  <si>
    <t>ceo_1342</t>
  </si>
  <si>
    <t>Company_1343</t>
  </si>
  <si>
    <t>ceo_1343</t>
  </si>
  <si>
    <t>Company_1344</t>
  </si>
  <si>
    <t>ceo_1344</t>
  </si>
  <si>
    <t>Company_1345</t>
  </si>
  <si>
    <t>ceo_1345</t>
  </si>
  <si>
    <t>Company_1346</t>
  </si>
  <si>
    <t>ceo_1346</t>
  </si>
  <si>
    <t>Company_1347</t>
  </si>
  <si>
    <t>Company_1348</t>
  </si>
  <si>
    <t>ceo_1348</t>
  </si>
  <si>
    <t>Company_1349</t>
  </si>
  <si>
    <t>ceo_1349</t>
  </si>
  <si>
    <t>Company_450</t>
  </si>
  <si>
    <t>ceo_1350</t>
  </si>
  <si>
    <t>Company_1351</t>
  </si>
  <si>
    <t>ceo_1351</t>
  </si>
  <si>
    <t>Company_1352</t>
  </si>
  <si>
    <t>Company_1353</t>
  </si>
  <si>
    <t>ceo_1353</t>
  </si>
  <si>
    <t>Company_1354</t>
  </si>
  <si>
    <t>ceo_1354</t>
  </si>
  <si>
    <t>Company_1355</t>
  </si>
  <si>
    <t>ceo_1355</t>
  </si>
  <si>
    <t>Company_1356</t>
  </si>
  <si>
    <t>ceo_1356</t>
  </si>
  <si>
    <t>Company_1357</t>
  </si>
  <si>
    <t>ceo_1357</t>
  </si>
  <si>
    <t>Company_1358</t>
  </si>
  <si>
    <t>ceo_1358</t>
  </si>
  <si>
    <t>Company_1359</t>
  </si>
  <si>
    <t>ceo_1359</t>
  </si>
  <si>
    <t>Company_1360</t>
  </si>
  <si>
    <t>ceo_1360</t>
  </si>
  <si>
    <t>Company_1361</t>
  </si>
  <si>
    <t>Company_1362</t>
  </si>
  <si>
    <t>Company_1363</t>
  </si>
  <si>
    <t>ceo_1363</t>
  </si>
  <si>
    <t>Company_1364</t>
  </si>
  <si>
    <t>ceo_1364</t>
  </si>
  <si>
    <t>Company_1365</t>
  </si>
  <si>
    <t>ceo_1365</t>
  </si>
  <si>
    <t>Company_1366</t>
  </si>
  <si>
    <t>ceo_1366</t>
  </si>
  <si>
    <t>Company_1367</t>
  </si>
  <si>
    <t>Company_1368</t>
  </si>
  <si>
    <t>ceo_1368</t>
  </si>
  <si>
    <t>Company_1369</t>
  </si>
  <si>
    <t>Company_1370</t>
  </si>
  <si>
    <t>ceo_1370</t>
  </si>
  <si>
    <t>Company_1371</t>
  </si>
  <si>
    <t>Company_1372</t>
  </si>
  <si>
    <t>ceo_1372</t>
  </si>
  <si>
    <t>Company_1373</t>
  </si>
  <si>
    <t>ceo_1373</t>
  </si>
  <si>
    <t>Company_1374</t>
  </si>
  <si>
    <t>ceo_1374</t>
  </si>
  <si>
    <t>Company_1375</t>
  </si>
  <si>
    <t>ceo_1375</t>
  </si>
  <si>
    <t>Company_1376</t>
  </si>
  <si>
    <t>ceo_1376</t>
  </si>
  <si>
    <t>Company_1377</t>
  </si>
  <si>
    <t>ceo_1377</t>
  </si>
  <si>
    <t>Company_1378</t>
  </si>
  <si>
    <t>ceo_1378</t>
  </si>
  <si>
    <t>Company_1379</t>
  </si>
  <si>
    <t>ceo_1379</t>
  </si>
  <si>
    <t>ceo_1380</t>
  </si>
  <si>
    <t>Company_1381</t>
  </si>
  <si>
    <t>Company_1382</t>
  </si>
  <si>
    <t>Company_1383</t>
  </si>
  <si>
    <t>ceo_1383</t>
  </si>
  <si>
    <t>Company_1384</t>
  </si>
  <si>
    <t>ceo_1384</t>
  </si>
  <si>
    <t>Company_1385</t>
  </si>
  <si>
    <t>Company_1386</t>
  </si>
  <si>
    <t>Company_1387</t>
  </si>
  <si>
    <t>ceo_1387</t>
  </si>
  <si>
    <t>Company_1388</t>
  </si>
  <si>
    <t>Company_1389</t>
  </si>
  <si>
    <t>ceo_1389</t>
  </si>
  <si>
    <t>Company_1390</t>
  </si>
  <si>
    <t>ceo_1390</t>
  </si>
  <si>
    <t>Company_1391</t>
  </si>
  <si>
    <t>ceo_1391</t>
  </si>
  <si>
    <t>Company_1392</t>
  </si>
  <si>
    <t>ceo_1392</t>
  </si>
  <si>
    <t>Company_1393</t>
  </si>
  <si>
    <t>ceo_1393</t>
  </si>
  <si>
    <t>Company_1394</t>
  </si>
  <si>
    <t>ceo_1394</t>
  </si>
  <si>
    <t>Company_1395</t>
  </si>
  <si>
    <t>ceo_1395</t>
  </si>
  <si>
    <t>Company_1396</t>
  </si>
  <si>
    <t>ceo_1396</t>
  </si>
  <si>
    <t>Company_1397</t>
  </si>
  <si>
    <t>Company_1398</t>
  </si>
  <si>
    <t>ceo_1398</t>
  </si>
  <si>
    <t>Company_1399</t>
  </si>
  <si>
    <t>Company_1400</t>
  </si>
  <si>
    <t>ceo_1400</t>
  </si>
  <si>
    <t>Company_1401</t>
  </si>
  <si>
    <t>ceo_1401</t>
  </si>
  <si>
    <t>Company_1402</t>
  </si>
  <si>
    <t>ceo_1402</t>
  </si>
  <si>
    <t>Company_1403</t>
  </si>
  <si>
    <t>Company_1404</t>
  </si>
  <si>
    <t>ceo_1404</t>
  </si>
  <si>
    <t>Company_1405</t>
  </si>
  <si>
    <t>ceo_1405</t>
  </si>
  <si>
    <t>Company_1406</t>
  </si>
  <si>
    <t>ceo_1406</t>
  </si>
  <si>
    <t>Company_1407</t>
  </si>
  <si>
    <t>ceo_1407</t>
  </si>
  <si>
    <t>Company_1408</t>
  </si>
  <si>
    <t>ceo_1408</t>
  </si>
  <si>
    <t>Company_1409</t>
  </si>
  <si>
    <t>ceo_1409</t>
  </si>
  <si>
    <t>ceo_1410</t>
  </si>
  <si>
    <t>Company_1411</t>
  </si>
  <si>
    <t>ceo_1411</t>
  </si>
  <si>
    <t>Company_1412</t>
  </si>
  <si>
    <t>Company_1413</t>
  </si>
  <si>
    <t>ceo_1413</t>
  </si>
  <si>
    <t>Company_1414</t>
  </si>
  <si>
    <t>ceo_1414</t>
  </si>
  <si>
    <t>Company_1415</t>
  </si>
  <si>
    <t>ceo_1415</t>
  </si>
  <si>
    <t>Company_1416</t>
  </si>
  <si>
    <t>Company_1417</t>
  </si>
  <si>
    <t>ceo_1417</t>
  </si>
  <si>
    <t>Company_1418</t>
  </si>
  <si>
    <t>ceo_1418</t>
  </si>
  <si>
    <t>Company_1419</t>
  </si>
  <si>
    <t>ceo_1419</t>
  </si>
  <si>
    <t>Company_1420</t>
  </si>
  <si>
    <t>ceo_1420</t>
  </si>
  <si>
    <t>Company_1421</t>
  </si>
  <si>
    <t>Company_1422</t>
  </si>
  <si>
    <t>ceo_1422</t>
  </si>
  <si>
    <t>Company_1423</t>
  </si>
  <si>
    <t>ceo_1423</t>
  </si>
  <si>
    <t>Company_1424</t>
  </si>
  <si>
    <t>ceo_1424</t>
  </si>
  <si>
    <t>Company_1425</t>
  </si>
  <si>
    <t>ceo_1425</t>
  </si>
  <si>
    <t>Company_1426</t>
  </si>
  <si>
    <t>ceo_1426</t>
  </si>
  <si>
    <t>Company_1427</t>
  </si>
  <si>
    <t>ceo_1427</t>
  </si>
  <si>
    <t>Company_1428</t>
  </si>
  <si>
    <t>ceo_1428</t>
  </si>
  <si>
    <t>Company_1429</t>
  </si>
  <si>
    <t>ceo_1429</t>
  </si>
  <si>
    <t>Company_1430</t>
  </si>
  <si>
    <t>ceo_1430</t>
  </si>
  <si>
    <t>Company_1431</t>
  </si>
  <si>
    <t>Company_1432</t>
  </si>
  <si>
    <t>ceo_1432</t>
  </si>
  <si>
    <t>Company_1433</t>
  </si>
  <si>
    <t>ceo_1433</t>
  </si>
  <si>
    <t>Company_1434</t>
  </si>
  <si>
    <t>ceo_1434</t>
  </si>
  <si>
    <t>Company_1435</t>
  </si>
  <si>
    <t>ceo_1435</t>
  </si>
  <si>
    <t>Company_1436</t>
  </si>
  <si>
    <t>Company_1437</t>
  </si>
  <si>
    <t>ceo_1437</t>
  </si>
  <si>
    <t>Company_1438</t>
  </si>
  <si>
    <t>Company_1439</t>
  </si>
  <si>
    <t>Company_480</t>
  </si>
  <si>
    <t>Company_1441</t>
  </si>
  <si>
    <t>ceo_1441</t>
  </si>
  <si>
    <t>Company_1442</t>
  </si>
  <si>
    <t>Company_1443</t>
  </si>
  <si>
    <t>Company_1444</t>
  </si>
  <si>
    <t>ceo_1444</t>
  </si>
  <si>
    <t>Company_1445</t>
  </si>
  <si>
    <t>ceo_1445</t>
  </si>
  <si>
    <t>Company_1446</t>
  </si>
  <si>
    <t>ceo_1446</t>
  </si>
  <si>
    <t>Company_1447</t>
  </si>
  <si>
    <t>ceo_1447</t>
  </si>
  <si>
    <t>Company_1448</t>
  </si>
  <si>
    <t>ceo_1448</t>
  </si>
  <si>
    <t>Company_1449</t>
  </si>
  <si>
    <t>ceo_1449</t>
  </si>
  <si>
    <t>Company_1450</t>
  </si>
  <si>
    <t>ceo_1450</t>
  </si>
  <si>
    <t>Company_1451</t>
  </si>
  <si>
    <t>ceo_1451</t>
  </si>
  <si>
    <t>Company_1452</t>
  </si>
  <si>
    <t>ceo_1452</t>
  </si>
  <si>
    <t>Company_1453</t>
  </si>
  <si>
    <t>Company_1454</t>
  </si>
  <si>
    <t>ceo_1454</t>
  </si>
  <si>
    <t>Company_1455</t>
  </si>
  <si>
    <t>ceo_1455</t>
  </si>
  <si>
    <t>Company_1456</t>
  </si>
  <si>
    <t>Company_1457</t>
  </si>
  <si>
    <t>ceo_1457</t>
  </si>
  <si>
    <t>Company_1458</t>
  </si>
  <si>
    <t>Company_1459</t>
  </si>
  <si>
    <t>Company_1460</t>
  </si>
  <si>
    <t>ceo_1460</t>
  </si>
  <si>
    <t>Company_1461</t>
  </si>
  <si>
    <t>ceo_1461</t>
  </si>
  <si>
    <t>Company_1462</t>
  </si>
  <si>
    <t>Company_1463</t>
  </si>
  <si>
    <t>ceo_1463</t>
  </si>
  <si>
    <t>Company_1464</t>
  </si>
  <si>
    <t>Company_1465</t>
  </si>
  <si>
    <t>Company_1466</t>
  </si>
  <si>
    <t>ceo_1466</t>
  </si>
  <si>
    <t>Company_1467</t>
  </si>
  <si>
    <t>Company_1468</t>
  </si>
  <si>
    <t>ceo_1468</t>
  </si>
  <si>
    <t>Company_1469</t>
  </si>
  <si>
    <t>ceo_1469</t>
  </si>
  <si>
    <t>Company_1471</t>
  </si>
  <si>
    <t>Company_1472</t>
  </si>
  <si>
    <t>Company_1473</t>
  </si>
  <si>
    <t>ceo_1473</t>
  </si>
  <si>
    <t>Company_1474</t>
  </si>
  <si>
    <t>ceo_1474</t>
  </si>
  <si>
    <t>Company_1475</t>
  </si>
  <si>
    <t>ceo_1475</t>
  </si>
  <si>
    <t>Company_1476</t>
  </si>
  <si>
    <t>ceo_1476</t>
  </si>
  <si>
    <t>Company_1477</t>
  </si>
  <si>
    <t>ceo_1477</t>
  </si>
  <si>
    <t>Company_1478</t>
  </si>
  <si>
    <t>ceo_1478</t>
  </si>
  <si>
    <t>Company_1479</t>
  </si>
  <si>
    <t>ceo_1479</t>
  </si>
  <si>
    <t>Company_1480</t>
  </si>
  <si>
    <t>ceo_1480</t>
  </si>
  <si>
    <t>Company_1481</t>
  </si>
  <si>
    <t>ceo_1481</t>
  </si>
  <si>
    <t>Company_1482</t>
  </si>
  <si>
    <t>Company_1483</t>
  </si>
  <si>
    <t>ceo_1483</t>
  </si>
  <si>
    <t>Company_1484</t>
  </si>
  <si>
    <t>Company_1485</t>
  </si>
  <si>
    <t>Company_1486</t>
  </si>
  <si>
    <t>ceo_1486</t>
  </si>
  <si>
    <t>Company_1487</t>
  </si>
  <si>
    <t>ceo_1487</t>
  </si>
  <si>
    <t>Company_1488</t>
  </si>
  <si>
    <t>ceo_1488</t>
  </si>
  <si>
    <t>Company_1489</t>
  </si>
  <si>
    <t>ceo_1489</t>
  </si>
  <si>
    <t>Company_1490</t>
  </si>
  <si>
    <t>ceo_1490</t>
  </si>
  <si>
    <t>Company_1491</t>
  </si>
  <si>
    <t>ceo_1491</t>
  </si>
  <si>
    <t>Company_1492</t>
  </si>
  <si>
    <t>ceo_1492</t>
  </si>
  <si>
    <t>Company_1493</t>
  </si>
  <si>
    <t>ceo_1493</t>
  </si>
  <si>
    <t>Company_1494</t>
  </si>
  <si>
    <t>ceo_1494</t>
  </si>
  <si>
    <t>Company_1495</t>
  </si>
  <si>
    <t>ceo_1495</t>
  </si>
  <si>
    <t>Company_1496</t>
  </si>
  <si>
    <t>ceo_1496</t>
  </si>
  <si>
    <t>Company_1497</t>
  </si>
  <si>
    <t>ceo_1497</t>
  </si>
  <si>
    <t>Company_1498</t>
  </si>
  <si>
    <t>Company_1499</t>
  </si>
  <si>
    <t>ceo_1499</t>
  </si>
  <si>
    <t>ceo_1500</t>
  </si>
  <si>
    <t>Company_1501</t>
  </si>
  <si>
    <t>ceo_1501</t>
  </si>
  <si>
    <t>Company_1502</t>
  </si>
  <si>
    <t>ceo_1502</t>
  </si>
  <si>
    <t>Company_1503</t>
  </si>
  <si>
    <t>ceo_1503</t>
  </si>
  <si>
    <t>Company_1504</t>
  </si>
  <si>
    <t>ceo_1504</t>
  </si>
  <si>
    <t>Company_1505</t>
  </si>
  <si>
    <t>ceo_1505</t>
  </si>
  <si>
    <t>Company_1506</t>
  </si>
  <si>
    <t>ceo_1506</t>
  </si>
  <si>
    <t>Company_1507</t>
  </si>
  <si>
    <t>ceo_1507</t>
  </si>
  <si>
    <t>Company_1508</t>
  </si>
  <si>
    <t>ceo_1508</t>
  </si>
  <si>
    <t>Company_1509</t>
  </si>
  <si>
    <t>ceo_1509</t>
  </si>
  <si>
    <t>Company_1510</t>
  </si>
  <si>
    <t>ceo_1510</t>
  </si>
  <si>
    <t>Company_1511</t>
  </si>
  <si>
    <t>ceo_1511</t>
  </si>
  <si>
    <t>Company_1512</t>
  </si>
  <si>
    <t>Company_1513</t>
  </si>
  <si>
    <t>ceo_1513</t>
  </si>
  <si>
    <t>Company_1514</t>
  </si>
  <si>
    <t>Company_1515</t>
  </si>
  <si>
    <t>Company_1516</t>
  </si>
  <si>
    <t>ceo_1516</t>
  </si>
  <si>
    <t>Company_1517</t>
  </si>
  <si>
    <t>ceo_1517</t>
  </si>
  <si>
    <t>Company_1518</t>
  </si>
  <si>
    <t>ceo_1518</t>
  </si>
  <si>
    <t>Company_1519</t>
  </si>
  <si>
    <t>ceo_1519</t>
  </si>
  <si>
    <t>Company_1520</t>
  </si>
  <si>
    <t>ceo_1520</t>
  </si>
  <si>
    <t>Company_1521</t>
  </si>
  <si>
    <t>Company_1522</t>
  </si>
  <si>
    <t>ceo_1522</t>
  </si>
  <si>
    <t>Company_1523</t>
  </si>
  <si>
    <t>Company_1524</t>
  </si>
  <si>
    <t>ceo_1524</t>
  </si>
  <si>
    <t>Company_1525</t>
  </si>
  <si>
    <t>ceo_1525</t>
  </si>
  <si>
    <t>Company_1526</t>
  </si>
  <si>
    <t>ceo_1526</t>
  </si>
  <si>
    <t>Company_1527</t>
  </si>
  <si>
    <t>ceo_1527</t>
  </si>
  <si>
    <t>Company_1528</t>
  </si>
  <si>
    <t>ceo_1528</t>
  </si>
  <si>
    <t>Company_1529</t>
  </si>
  <si>
    <t>ceo_1529</t>
  </si>
  <si>
    <t>Company_510</t>
  </si>
  <si>
    <t>Company_1531</t>
  </si>
  <si>
    <t>ceo_1531</t>
  </si>
  <si>
    <t>Company_1532</t>
  </si>
  <si>
    <t>ceo_1532</t>
  </si>
  <si>
    <t>Company_1533</t>
  </si>
  <si>
    <t>ceo_1533</t>
  </si>
  <si>
    <t>Company_1534</t>
  </si>
  <si>
    <t>ceo_1534</t>
  </si>
  <si>
    <t>Company_1535</t>
  </si>
  <si>
    <t>ceo_1535</t>
  </si>
  <si>
    <t>Company_1536</t>
  </si>
  <si>
    <t>ceo_1536</t>
  </si>
  <si>
    <t>Company_1537</t>
  </si>
  <si>
    <t>ceo_1537</t>
  </si>
  <si>
    <t>Company_1538</t>
  </si>
  <si>
    <t>ceo_1538</t>
  </si>
  <si>
    <t>Company_1539</t>
  </si>
  <si>
    <t>ceo_1539</t>
  </si>
  <si>
    <t>Company_1540</t>
  </si>
  <si>
    <t>ceo_1540</t>
  </si>
  <si>
    <t>Company_1541</t>
  </si>
  <si>
    <t>ceo_1541</t>
  </si>
  <si>
    <t>Company_1542</t>
  </si>
  <si>
    <t>Company_1543</t>
  </si>
  <si>
    <t>Company_1544</t>
  </si>
  <si>
    <t>ceo_1544</t>
  </si>
  <si>
    <t>Company_1545</t>
  </si>
  <si>
    <t>ceo_1545</t>
  </si>
  <si>
    <t>Company_1546</t>
  </si>
  <si>
    <t>Company_1547</t>
  </si>
  <si>
    <t>ceo_1547</t>
  </si>
  <si>
    <t>Company_1548</t>
  </si>
  <si>
    <t>Company_1549</t>
  </si>
  <si>
    <t>ceo_1549</t>
  </si>
  <si>
    <t>Company_1550</t>
  </si>
  <si>
    <t>ceo_1550</t>
  </si>
  <si>
    <t>Company_1551</t>
  </si>
  <si>
    <t>Company_1552</t>
  </si>
  <si>
    <t>ceo_1552</t>
  </si>
  <si>
    <t>Company_1553</t>
  </si>
  <si>
    <t>ceo_1553</t>
  </si>
  <si>
    <t>Company_1554</t>
  </si>
  <si>
    <t>ceo_1554</t>
  </si>
  <si>
    <t>Company_1555</t>
  </si>
  <si>
    <t>ceo_1555</t>
  </si>
  <si>
    <t>Company_1556</t>
  </si>
  <si>
    <t>Company_1557</t>
  </si>
  <si>
    <t>ceo_1557</t>
  </si>
  <si>
    <t>Company_1558</t>
  </si>
  <si>
    <t>ceo_1558</t>
  </si>
  <si>
    <t>Company_1559</t>
  </si>
  <si>
    <t>ceo_1559</t>
  </si>
  <si>
    <t>ceo_1560</t>
  </si>
  <si>
    <t>Company_1561</t>
  </si>
  <si>
    <t>ceo_1561</t>
  </si>
  <si>
    <t>Company_1562</t>
  </si>
  <si>
    <t>ceo_1562</t>
  </si>
  <si>
    <t>Company_1563</t>
  </si>
  <si>
    <t>ceo_1563</t>
  </si>
  <si>
    <t>Company_1564</t>
  </si>
  <si>
    <t>Company_1565</t>
  </si>
  <si>
    <t>Company_1566</t>
  </si>
  <si>
    <t>ceo_1566</t>
  </si>
  <si>
    <t>Company_1567</t>
  </si>
  <si>
    <t>ceo_1567</t>
  </si>
  <si>
    <t>Company_1568</t>
  </si>
  <si>
    <t>ceo_1568</t>
  </si>
  <si>
    <t>Company_1569</t>
  </si>
  <si>
    <t>ceo_1569</t>
  </si>
  <si>
    <t>Company_1570</t>
  </si>
  <si>
    <t>ceo_1570</t>
  </si>
  <si>
    <t>Company_1571</t>
  </si>
  <si>
    <t>Company_1572</t>
  </si>
  <si>
    <t>Company_1573</t>
  </si>
  <si>
    <t>ceo_1573</t>
  </si>
  <si>
    <t>Company_1574</t>
  </si>
  <si>
    <t>Company_1575</t>
  </si>
  <si>
    <t>ceo_1575</t>
  </si>
  <si>
    <t>Company_1576</t>
  </si>
  <si>
    <t>ceo_1576</t>
  </si>
  <si>
    <t>Company_1577</t>
  </si>
  <si>
    <t>Company_1578</t>
  </si>
  <si>
    <t>ceo_1578</t>
  </si>
  <si>
    <t>Company_1579</t>
  </si>
  <si>
    <t>ceo_1579</t>
  </si>
  <si>
    <t>Company_1580</t>
  </si>
  <si>
    <t>ceo_1580</t>
  </si>
  <si>
    <t>Company_1581</t>
  </si>
  <si>
    <t>Company_1582</t>
  </si>
  <si>
    <t>ceo_1582</t>
  </si>
  <si>
    <t>Company_1583</t>
  </si>
  <si>
    <t>ceo_1583</t>
  </si>
  <si>
    <t>Company_1584</t>
  </si>
  <si>
    <t>ceo_1584</t>
  </si>
  <si>
    <t>Company_1585</t>
  </si>
  <si>
    <t>ceo_1585</t>
  </si>
  <si>
    <t>Company_1586</t>
  </si>
  <si>
    <t>Company_1587</t>
  </si>
  <si>
    <t>ceo_1587</t>
  </si>
  <si>
    <t>Company_1588</t>
  </si>
  <si>
    <t>ceo_1588</t>
  </si>
  <si>
    <t>Company_1589</t>
  </si>
  <si>
    <t>ceo_1589</t>
  </si>
  <si>
    <t>ceo_1590</t>
  </si>
  <si>
    <t>Company_1591</t>
  </si>
  <si>
    <t>ceo_1591</t>
  </si>
  <si>
    <t>Company_1592</t>
  </si>
  <si>
    <t>Company_1593</t>
  </si>
  <si>
    <t>Company_1594</t>
  </si>
  <si>
    <t>Company_1595</t>
  </si>
  <si>
    <t>Company_1596</t>
  </si>
  <si>
    <t>ceo_1596</t>
  </si>
  <si>
    <t>Company_1597</t>
  </si>
  <si>
    <t>ceo_1597</t>
  </si>
  <si>
    <t>Company_1598</t>
  </si>
  <si>
    <t>ceo_1598</t>
  </si>
  <si>
    <t>Company_1599</t>
  </si>
  <si>
    <t>ceo_1599</t>
  </si>
  <si>
    <t>Company_1600</t>
  </si>
  <si>
    <t>ceo_1600</t>
  </si>
  <si>
    <t>Company_1601</t>
  </si>
  <si>
    <t>ceo_1601</t>
  </si>
  <si>
    <t>Company_1602</t>
  </si>
  <si>
    <t>ceo_1602</t>
  </si>
  <si>
    <t>Company_1603</t>
  </si>
  <si>
    <t>ceo_1603</t>
  </si>
  <si>
    <t>Company_1604</t>
  </si>
  <si>
    <t>ceo_1604</t>
  </si>
  <si>
    <t>Company_1605</t>
  </si>
  <si>
    <t>Company_1606</t>
  </si>
  <si>
    <t>ceo_1606</t>
  </si>
  <si>
    <t>Company_1607</t>
  </si>
  <si>
    <t>ceo_1607</t>
  </si>
  <si>
    <t>Company_1608</t>
  </si>
  <si>
    <t>Company_1609</t>
  </si>
  <si>
    <t>ceo_1609</t>
  </si>
  <si>
    <t>Company_1610</t>
  </si>
  <si>
    <t>ceo_1610</t>
  </si>
  <si>
    <t>Company_1611</t>
  </si>
  <si>
    <t>Company_1612</t>
  </si>
  <si>
    <t>ceo_1612</t>
  </si>
  <si>
    <t>Company_1613</t>
  </si>
  <si>
    <t>ceo_1613</t>
  </si>
  <si>
    <t>Company_1614</t>
  </si>
  <si>
    <t>ceo_1614</t>
  </si>
  <si>
    <t>Company_1615</t>
  </si>
  <si>
    <t>Company_1616</t>
  </si>
  <si>
    <t>ceo_1616</t>
  </si>
  <si>
    <t>Company_1617</t>
  </si>
  <si>
    <t>ceo_1617</t>
  </si>
  <si>
    <t>Company_1618</t>
  </si>
  <si>
    <t>ceo_1618</t>
  </si>
  <si>
    <t>Company_1619</t>
  </si>
  <si>
    <t>ceo_1619</t>
  </si>
  <si>
    <t>Company_540</t>
  </si>
  <si>
    <t>ceo_1620</t>
  </si>
  <si>
    <t>Company_1621</t>
  </si>
  <si>
    <t>Company_1622</t>
  </si>
  <si>
    <t>ceo_1622</t>
  </si>
  <si>
    <t>Company_1623</t>
  </si>
  <si>
    <t>ceo_1623</t>
  </si>
  <si>
    <t>Company_1624</t>
  </si>
  <si>
    <t>ceo_1624</t>
  </si>
  <si>
    <t>Company_1625</t>
  </si>
  <si>
    <t>ceo_1625</t>
  </si>
  <si>
    <t>Company_1626</t>
  </si>
  <si>
    <t>ceo_1626</t>
  </si>
  <si>
    <t>Company_1627</t>
  </si>
  <si>
    <t>ceo_1627</t>
  </si>
  <si>
    <t>Company_1628</t>
  </si>
  <si>
    <t>ceo_1628</t>
  </si>
  <si>
    <t>Company_1629</t>
  </si>
  <si>
    <t>Company_1630</t>
  </si>
  <si>
    <t>ceo_1630</t>
  </si>
  <si>
    <t>Company_1631</t>
  </si>
  <si>
    <t>ceo_1631</t>
  </si>
  <si>
    <t>Company_1632</t>
  </si>
  <si>
    <t>ceo_1632</t>
  </si>
  <si>
    <t>Company_1633</t>
  </si>
  <si>
    <t>ceo_1633</t>
  </si>
  <si>
    <t>Company_1634</t>
  </si>
  <si>
    <t>ceo_1634</t>
  </si>
  <si>
    <t>Company_1635</t>
  </si>
  <si>
    <t>ceo_1635</t>
  </si>
  <si>
    <t>Company_1636</t>
  </si>
  <si>
    <t>ceo_1636</t>
  </si>
  <si>
    <t>Company_1637</t>
  </si>
  <si>
    <t>ceo_1637</t>
  </si>
  <si>
    <t>Company_1638</t>
  </si>
  <si>
    <t>Company_1639</t>
  </si>
  <si>
    <t>ceo_1639</t>
  </si>
  <si>
    <t>Company_1640</t>
  </si>
  <si>
    <t>ceo_1640</t>
  </si>
  <si>
    <t>Company_1641</t>
  </si>
  <si>
    <t>ceo_1641</t>
  </si>
  <si>
    <t>Company_1642</t>
  </si>
  <si>
    <t>ceo_1642</t>
  </si>
  <si>
    <t>Company_1643</t>
  </si>
  <si>
    <t>ceo_1643</t>
  </si>
  <si>
    <t>Company_1644</t>
  </si>
  <si>
    <t>ceo_1644</t>
  </si>
  <si>
    <t>Company_1645</t>
  </si>
  <si>
    <t>ceo_1645</t>
  </si>
  <si>
    <t>Company_1646</t>
  </si>
  <si>
    <t>ceo_1646</t>
  </si>
  <si>
    <t>Company_1647</t>
  </si>
  <si>
    <t>ceo_1647</t>
  </si>
  <si>
    <t>Company_1648</t>
  </si>
  <si>
    <t>Company_1649</t>
  </si>
  <si>
    <t>ceo_1650</t>
  </si>
  <si>
    <t>Company_1651</t>
  </si>
  <si>
    <t>ceo_1651</t>
  </si>
  <si>
    <t>Company_1652</t>
  </si>
  <si>
    <t>ceo_1652</t>
  </si>
  <si>
    <t>Company_1653</t>
  </si>
  <si>
    <t>ceo_1653</t>
  </si>
  <si>
    <t>Company_1654</t>
  </si>
  <si>
    <t>ceo_1654</t>
  </si>
  <si>
    <t>Company_1655</t>
  </si>
  <si>
    <t>ceo_1655</t>
  </si>
  <si>
    <t>Company_1656</t>
  </si>
  <si>
    <t>ceo_1656</t>
  </si>
  <si>
    <t>Company_1657</t>
  </si>
  <si>
    <t>Company_1658</t>
  </si>
  <si>
    <t>ceo_1658</t>
  </si>
  <si>
    <t>Company_1659</t>
  </si>
  <si>
    <t>ceo_1659</t>
  </si>
  <si>
    <t>Company_1660</t>
  </si>
  <si>
    <t>Company_1661</t>
  </si>
  <si>
    <t>ceo_1661</t>
  </si>
  <si>
    <t>Company_1662</t>
  </si>
  <si>
    <t>ceo_1662</t>
  </si>
  <si>
    <t>Company_1663</t>
  </si>
  <si>
    <t>Company_1664</t>
  </si>
  <si>
    <t>ceo_1664</t>
  </si>
  <si>
    <t>Company_1665</t>
  </si>
  <si>
    <t>ceo_1665</t>
  </si>
  <si>
    <t>Company_1666</t>
  </si>
  <si>
    <t>ceo_1666</t>
  </si>
  <si>
    <t>Company_1667</t>
  </si>
  <si>
    <t>Company_1668</t>
  </si>
  <si>
    <t>ceo_1668</t>
  </si>
  <si>
    <t>Company_1669</t>
  </si>
  <si>
    <t>ceo_1669</t>
  </si>
  <si>
    <t>Company_1670</t>
  </si>
  <si>
    <t>Company_1671</t>
  </si>
  <si>
    <t>Company_1672</t>
  </si>
  <si>
    <t>ceo_1672</t>
  </si>
  <si>
    <t>Company_1673</t>
  </si>
  <si>
    <t>ceo_1673</t>
  </si>
  <si>
    <t>Company_1674</t>
  </si>
  <si>
    <t>ceo_1674</t>
  </si>
  <si>
    <t>Company_1675</t>
  </si>
  <si>
    <t>Company_1676</t>
  </si>
  <si>
    <t>Company_1677</t>
  </si>
  <si>
    <t>ceo_1677</t>
  </si>
  <si>
    <t>Company_1678</t>
  </si>
  <si>
    <t>ceo_1678</t>
  </si>
  <si>
    <t>Company_1679</t>
  </si>
  <si>
    <t>ceo_1679</t>
  </si>
  <si>
    <t>ceo_1680</t>
  </si>
  <si>
    <t>Company_1681</t>
  </si>
  <si>
    <t>ceo_1681</t>
  </si>
  <si>
    <t>Company_1682</t>
  </si>
  <si>
    <t>ceo_1682</t>
  </si>
  <si>
    <t>Company_1683</t>
  </si>
  <si>
    <t>ceo_1683</t>
  </si>
  <si>
    <t>Company_1684</t>
  </si>
  <si>
    <t>ceo_1684</t>
  </si>
  <si>
    <t>Company_1685</t>
  </si>
  <si>
    <t>ceo_1685</t>
  </si>
  <si>
    <t>Company_1686</t>
  </si>
  <si>
    <t>ceo_1686</t>
  </si>
  <si>
    <t>Company_1687</t>
  </si>
  <si>
    <t>ceo_1687</t>
  </si>
  <si>
    <t>Company_1688</t>
  </si>
  <si>
    <t>ceo_1688</t>
  </si>
  <si>
    <t>Company_1689</t>
  </si>
  <si>
    <t>ceo_1689</t>
  </si>
  <si>
    <t>Company_1690</t>
  </si>
  <si>
    <t>Company_1691</t>
  </si>
  <si>
    <t>Company_1692</t>
  </si>
  <si>
    <t>Company_1693</t>
  </si>
  <si>
    <t>Company_1694</t>
  </si>
  <si>
    <t>ceo_1694</t>
  </si>
  <si>
    <t>Company_1695</t>
  </si>
  <si>
    <t>ceo_1695</t>
  </si>
  <si>
    <t>Company_1696</t>
  </si>
  <si>
    <t>ceo_1696</t>
  </si>
  <si>
    <t>Company_1697</t>
  </si>
  <si>
    <t>ceo_1697</t>
  </si>
  <si>
    <t>Company_1698</t>
  </si>
  <si>
    <t>ceo_1698</t>
  </si>
  <si>
    <t>Company_1699</t>
  </si>
  <si>
    <t>ceo_1699</t>
  </si>
  <si>
    <t>Company_1700</t>
  </si>
  <si>
    <t>ceo_1700</t>
  </si>
  <si>
    <t>Company_1701</t>
  </si>
  <si>
    <t>ceo_1701</t>
  </si>
  <si>
    <t>Company_1702</t>
  </si>
  <si>
    <t>Company_1703</t>
  </si>
  <si>
    <t>Company_1704</t>
  </si>
  <si>
    <t>Company_1705</t>
  </si>
  <si>
    <t>ceo_1705</t>
  </si>
  <si>
    <t>Company_1706</t>
  </si>
  <si>
    <t>ceo_1706</t>
  </si>
  <si>
    <t>Company_1707</t>
  </si>
  <si>
    <t>ceo_1707</t>
  </si>
  <si>
    <t>Company_1708</t>
  </si>
  <si>
    <t>ceo_1708</t>
  </si>
  <si>
    <t>Company_1709</t>
  </si>
  <si>
    <t>Company_570</t>
  </si>
  <si>
    <t>ceo_1710</t>
  </si>
  <si>
    <t>Company_1711</t>
  </si>
  <si>
    <t>ceo_1711</t>
  </si>
  <si>
    <t>Company_1712</t>
  </si>
  <si>
    <t>ceo_1712</t>
  </si>
  <si>
    <t>Company_1713</t>
  </si>
  <si>
    <t>ceo_1713</t>
  </si>
  <si>
    <t>Company_1714</t>
  </si>
  <si>
    <t>Company_1715</t>
  </si>
  <si>
    <t>ceo_1715</t>
  </si>
  <si>
    <t>Company_1716</t>
  </si>
  <si>
    <t>Company_1717</t>
  </si>
  <si>
    <t>ceo_1717</t>
  </si>
  <si>
    <t>Company_1718</t>
  </si>
  <si>
    <t>ceo_1718</t>
  </si>
  <si>
    <t>Company_1719</t>
  </si>
  <si>
    <t>ceo_1719</t>
  </si>
  <si>
    <t>Company_1720</t>
  </si>
  <si>
    <t>ceo_1720</t>
  </si>
  <si>
    <t>Company_1721</t>
  </si>
  <si>
    <t>ceo_1721</t>
  </si>
  <si>
    <t>Company_1722</t>
  </si>
  <si>
    <t>ceo_1722</t>
  </si>
  <si>
    <t>Company_1723</t>
  </si>
  <si>
    <t>ceo_1723</t>
  </si>
  <si>
    <t>Company_1724</t>
  </si>
  <si>
    <t>ceo_1724</t>
  </si>
  <si>
    <t>Company_1725</t>
  </si>
  <si>
    <t>Company_1726</t>
  </si>
  <si>
    <t>ceo_1726</t>
  </si>
  <si>
    <t>Company_1727</t>
  </si>
  <si>
    <t>ceo_1727</t>
  </si>
  <si>
    <t>Company_1728</t>
  </si>
  <si>
    <t>ceo_1728</t>
  </si>
  <si>
    <t>Company_1729</t>
  </si>
  <si>
    <t>ceo_1729</t>
  </si>
  <si>
    <t>Company_1730</t>
  </si>
  <si>
    <t>ceo_1730</t>
  </si>
  <si>
    <t>Company_1731</t>
  </si>
  <si>
    <t>ceo_1731</t>
  </si>
  <si>
    <t>Company_1732</t>
  </si>
  <si>
    <t>ceo_1732</t>
  </si>
  <si>
    <t>Company_1733</t>
  </si>
  <si>
    <t>ceo_1733</t>
  </si>
  <si>
    <t>Company_1734</t>
  </si>
  <si>
    <t>ceo_1734</t>
  </si>
  <si>
    <t>Company_1735</t>
  </si>
  <si>
    <t>ceo_1735</t>
  </si>
  <si>
    <t>Company_1736</t>
  </si>
  <si>
    <t>ceo_1736</t>
  </si>
  <si>
    <t>Company_1737</t>
  </si>
  <si>
    <t>Company_1738</t>
  </si>
  <si>
    <t>ceo_1738</t>
  </si>
  <si>
    <t>Company_1739</t>
  </si>
  <si>
    <t>ceo_1739</t>
  </si>
  <si>
    <t>ceo_1740</t>
  </si>
  <si>
    <t>Company_1741</t>
  </si>
  <si>
    <t>ceo_1741</t>
  </si>
  <si>
    <t>Company_1742</t>
  </si>
  <si>
    <t>ceo_1742</t>
  </si>
  <si>
    <t>Company_1743</t>
  </si>
  <si>
    <t>ceo_1743</t>
  </si>
  <si>
    <t>Company_1744</t>
  </si>
  <si>
    <t>Company_1745</t>
  </si>
  <si>
    <t>ceo_1745</t>
  </si>
  <si>
    <t>Company_1746</t>
  </si>
  <si>
    <t>ceo_1746</t>
  </si>
  <si>
    <t>Company_1747</t>
  </si>
  <si>
    <t>ceo_1747</t>
  </si>
  <si>
    <t>Company_1748</t>
  </si>
  <si>
    <t>ceo_1748</t>
  </si>
  <si>
    <t>Company_1749</t>
  </si>
  <si>
    <t>ceo_1749</t>
  </si>
  <si>
    <t>Company_1750</t>
  </si>
  <si>
    <t>ceo_1750</t>
  </si>
  <si>
    <t>Company_1751</t>
  </si>
  <si>
    <t>ceo_1751</t>
  </si>
  <si>
    <t>Company_1752</t>
  </si>
  <si>
    <t>ceo_1752</t>
  </si>
  <si>
    <t>Company_1753</t>
  </si>
  <si>
    <t>ceo_1753</t>
  </si>
  <si>
    <t>Company_1754</t>
  </si>
  <si>
    <t>ceo_1754</t>
  </si>
  <si>
    <t>Company_1755</t>
  </si>
  <si>
    <t>ceo_1755</t>
  </si>
  <si>
    <t>Company_1756</t>
  </si>
  <si>
    <t>ceo_1756</t>
  </si>
  <si>
    <t>Company_1757</t>
  </si>
  <si>
    <t>ceo_1757</t>
  </si>
  <si>
    <t>Company_1758</t>
  </si>
  <si>
    <t>ceo_1758</t>
  </si>
  <si>
    <t>Company_1759</t>
  </si>
  <si>
    <t>Company_1760</t>
  </si>
  <si>
    <t>ceo_1760</t>
  </si>
  <si>
    <t>Company_1761</t>
  </si>
  <si>
    <t>ceo_1761</t>
  </si>
  <si>
    <t>Company_1762</t>
  </si>
  <si>
    <t>ceo_1762</t>
  </si>
  <si>
    <t>Company_1763</t>
  </si>
  <si>
    <t>ceo_1763</t>
  </si>
  <si>
    <t>Company_1764</t>
  </si>
  <si>
    <t>ceo_1764</t>
  </si>
  <si>
    <t>Company_1765</t>
  </si>
  <si>
    <t>ceo_1765</t>
  </si>
  <si>
    <t>Company_1766</t>
  </si>
  <si>
    <t>Company_1767</t>
  </si>
  <si>
    <t>ceo_1767</t>
  </si>
  <si>
    <t>Company_1768</t>
  </si>
  <si>
    <t>ceo_1768</t>
  </si>
  <si>
    <t>Company_1769</t>
  </si>
  <si>
    <t>ceo_1769</t>
  </si>
  <si>
    <t>Company_1771</t>
  </si>
  <si>
    <t>ceo_1771</t>
  </si>
  <si>
    <t>Company_1772</t>
  </si>
  <si>
    <t>Company_1773</t>
  </si>
  <si>
    <t>ceo_1773</t>
  </si>
  <si>
    <t>Company_1774</t>
  </si>
  <si>
    <t>ceo_1774</t>
  </si>
  <si>
    <t>Company_1775</t>
  </si>
  <si>
    <t>ceo_1775</t>
  </si>
  <si>
    <t>Company_1776</t>
  </si>
  <si>
    <t>ceo_1776</t>
  </si>
  <si>
    <t>Company_1777</t>
  </si>
  <si>
    <t>ceo_1777</t>
  </si>
  <si>
    <t>Company_1778</t>
  </si>
  <si>
    <t>ceo_1778</t>
  </si>
  <si>
    <t>Company_1779</t>
  </si>
  <si>
    <t>ceo_1779</t>
  </si>
  <si>
    <t>Company_1780</t>
  </si>
  <si>
    <t>ceo_1780</t>
  </si>
  <si>
    <t>Company_1781</t>
  </si>
  <si>
    <t>ceo_1781</t>
  </si>
  <si>
    <t>Company_1782</t>
  </si>
  <si>
    <t>Company_1783</t>
  </si>
  <si>
    <t>ceo_1783</t>
  </si>
  <si>
    <t>Company_1784</t>
  </si>
  <si>
    <t>ceo_1784</t>
  </si>
  <si>
    <t>Company_1785</t>
  </si>
  <si>
    <t>ceo_1785</t>
  </si>
  <si>
    <t>Company_1786</t>
  </si>
  <si>
    <t>ceo_1786</t>
  </si>
  <si>
    <t>Company_1787</t>
  </si>
  <si>
    <t>ceo_1787</t>
  </si>
  <si>
    <t>Company_1788</t>
  </si>
  <si>
    <t>ceo_1788</t>
  </si>
  <si>
    <t>Company_1789</t>
  </si>
  <si>
    <t>ceo_1789</t>
  </si>
  <si>
    <t>Company_1790</t>
  </si>
  <si>
    <t>ceo_1790</t>
  </si>
  <si>
    <t>Company_1791</t>
  </si>
  <si>
    <t>Company_1792</t>
  </si>
  <si>
    <t>Company_1793</t>
  </si>
  <si>
    <t>ceo_1793</t>
  </si>
  <si>
    <t>Company_1794</t>
  </si>
  <si>
    <t>ceo_1794</t>
  </si>
  <si>
    <t>Company_1795</t>
  </si>
  <si>
    <t>ceo_1795</t>
  </si>
  <si>
    <t>Company_1796</t>
  </si>
  <si>
    <t>Company_1797</t>
  </si>
  <si>
    <t>Company_1798</t>
  </si>
  <si>
    <t>ceo_1798</t>
  </si>
  <si>
    <t>Company_1799</t>
  </si>
  <si>
    <t>ceo_1799</t>
  </si>
  <si>
    <t>Company_600</t>
  </si>
  <si>
    <t>ceo_1800</t>
  </si>
  <si>
    <t>Company_1801</t>
  </si>
  <si>
    <t>ceo_1801</t>
  </si>
  <si>
    <t>Company_1802</t>
  </si>
  <si>
    <t>Company_1803</t>
  </si>
  <si>
    <t>ceo_1803</t>
  </si>
  <si>
    <t>Company_1804</t>
  </si>
  <si>
    <t>ceo_1804</t>
  </si>
  <si>
    <t>Company_1805</t>
  </si>
  <si>
    <t>ceo_1805</t>
  </si>
  <si>
    <t>Company_1806</t>
  </si>
  <si>
    <t>ceo_1806</t>
  </si>
  <si>
    <t>Company_1807</t>
  </si>
  <si>
    <t>ceo_1807</t>
  </si>
  <si>
    <t>Company_1808</t>
  </si>
  <si>
    <t>Company_1809</t>
  </si>
  <si>
    <t>ceo_1809</t>
  </si>
  <si>
    <t>Company_1810</t>
  </si>
  <si>
    <t>ceo_1810</t>
  </si>
  <si>
    <t>Company_1811</t>
  </si>
  <si>
    <t>ceo_1811</t>
  </si>
  <si>
    <t>Company_1812</t>
  </si>
  <si>
    <t>ceo_1812</t>
  </si>
  <si>
    <t>Company_1813</t>
  </si>
  <si>
    <t>Company_1814</t>
  </si>
  <si>
    <t>Company_1815</t>
  </si>
  <si>
    <t>Company_1816</t>
  </si>
  <si>
    <t>ceo_1816</t>
  </si>
  <si>
    <t>Company_1817</t>
  </si>
  <si>
    <t>ceo_1817</t>
  </si>
  <si>
    <t>Company_1818</t>
  </si>
  <si>
    <t>ceo_1818</t>
  </si>
  <si>
    <t>Company_1819</t>
  </si>
  <si>
    <t>ceo_1819</t>
  </si>
  <si>
    <t>Company_1820</t>
  </si>
  <si>
    <t>ceo_1820</t>
  </si>
  <si>
    <t>Company_1821</t>
  </si>
  <si>
    <t>ceo_1821</t>
  </si>
  <si>
    <t>Company_1822</t>
  </si>
  <si>
    <t>ceo_1822</t>
  </si>
  <si>
    <t>Company_1823</t>
  </si>
  <si>
    <t>Company_1824</t>
  </si>
  <si>
    <t>ceo_1824</t>
  </si>
  <si>
    <t>Company_1825</t>
  </si>
  <si>
    <t>ceo_1825</t>
  </si>
  <si>
    <t>Company_1826</t>
  </si>
  <si>
    <t>Company_1827</t>
  </si>
  <si>
    <t>ceo_1827</t>
  </si>
  <si>
    <t>Company_1828</t>
  </si>
  <si>
    <t>ceo_1828</t>
  </si>
  <si>
    <t>Company_1829</t>
  </si>
  <si>
    <t>ceo_1830</t>
  </si>
  <si>
    <t>Company_1831</t>
  </si>
  <si>
    <t>ceo_1831</t>
  </si>
  <si>
    <t>Company_1832</t>
  </si>
  <si>
    <t>Company_1833</t>
  </si>
  <si>
    <t>ceo_1833</t>
  </si>
  <si>
    <t>Company_1834</t>
  </si>
  <si>
    <t>ceo_1834</t>
  </si>
  <si>
    <t>Company_1835</t>
  </si>
  <si>
    <t>ceo_1835</t>
  </si>
  <si>
    <t>Company_1836</t>
  </si>
  <si>
    <t>ceo_1836</t>
  </si>
  <si>
    <t>Company_1837</t>
  </si>
  <si>
    <t>ceo_1837</t>
  </si>
  <si>
    <t>Company_1838</t>
  </si>
  <si>
    <t>ceo_1838</t>
  </si>
  <si>
    <t>Company_1839</t>
  </si>
  <si>
    <t>ceo_1839</t>
  </si>
  <si>
    <t>Company_1840</t>
  </si>
  <si>
    <t>Company_1841</t>
  </si>
  <si>
    <t>Company_1842</t>
  </si>
  <si>
    <t>ceo_1842</t>
  </si>
  <si>
    <t>Company_1843</t>
  </si>
  <si>
    <t>Company_1844</t>
  </si>
  <si>
    <t>Company_1845</t>
  </si>
  <si>
    <t>ceo_1845</t>
  </si>
  <si>
    <t>Company_1846</t>
  </si>
  <si>
    <t>ceo_1846</t>
  </si>
  <si>
    <t>Company_1847</t>
  </si>
  <si>
    <t>ceo_1847</t>
  </si>
  <si>
    <t>Company_1848</t>
  </si>
  <si>
    <t>ceo_1848</t>
  </si>
  <si>
    <t>Company_1849</t>
  </si>
  <si>
    <t>ceo_1849</t>
  </si>
  <si>
    <t>Company_1850</t>
  </si>
  <si>
    <t>ceo_1850</t>
  </si>
  <si>
    <t>Company_1851</t>
  </si>
  <si>
    <t>ceo_1851</t>
  </si>
  <si>
    <t>Company_1852</t>
  </si>
  <si>
    <t>ceo_1852</t>
  </si>
  <si>
    <t>Company_1853</t>
  </si>
  <si>
    <t>ceo_1853</t>
  </si>
  <si>
    <t>Company_1854</t>
  </si>
  <si>
    <t>ceo_1854</t>
  </si>
  <si>
    <t>Company_1855</t>
  </si>
  <si>
    <t>ceo_1855</t>
  </si>
  <si>
    <t>Company_1856</t>
  </si>
  <si>
    <t>ceo_1856</t>
  </si>
  <si>
    <t>Company_1857</t>
  </si>
  <si>
    <t>ceo_1857</t>
  </si>
  <si>
    <t>Company_1858</t>
  </si>
  <si>
    <t>ceo_1858</t>
  </si>
  <si>
    <t>Company_1859</t>
  </si>
  <si>
    <t>ceo_1859</t>
  </si>
  <si>
    <t>ceo_1860</t>
  </si>
  <si>
    <t>Company_1861</t>
  </si>
  <si>
    <t>ceo_1861</t>
  </si>
  <si>
    <t>Company_1862</t>
  </si>
  <si>
    <t>Company_1863</t>
  </si>
  <si>
    <t>Company_1864</t>
  </si>
  <si>
    <t>ceo_1864</t>
  </si>
  <si>
    <t>Company_1865</t>
  </si>
  <si>
    <t>ceo_1865</t>
  </si>
  <si>
    <t>Company_1866</t>
  </si>
  <si>
    <t>ceo_1866</t>
  </si>
  <si>
    <t>Company_1867</t>
  </si>
  <si>
    <t>ceo_1867</t>
  </si>
  <si>
    <t>Company_1868</t>
  </si>
  <si>
    <t>Company_1869</t>
  </si>
  <si>
    <t>ceo_1869</t>
  </si>
  <si>
    <t>Company_1870</t>
  </si>
  <si>
    <t>ceo_1870</t>
  </si>
  <si>
    <t>Company_1871</t>
  </si>
  <si>
    <t>ceo_1871</t>
  </si>
  <si>
    <t>Company_1872</t>
  </si>
  <si>
    <t>ceo_1872</t>
  </si>
  <si>
    <t>Company_1873</t>
  </si>
  <si>
    <t>ceo_1873</t>
  </si>
  <si>
    <t>Company_1874</t>
  </si>
  <si>
    <t>ceo_1874</t>
  </si>
  <si>
    <t>Company_1875</t>
  </si>
  <si>
    <t>ceo_1875</t>
  </si>
  <si>
    <t>Company_1876</t>
  </si>
  <si>
    <t>ceo_1876</t>
  </si>
  <si>
    <t>Company_1877</t>
  </si>
  <si>
    <t>ceo_1877</t>
  </si>
  <si>
    <t>Company_1878</t>
  </si>
  <si>
    <t>ceo_1878</t>
  </si>
  <si>
    <t>Company_1879</t>
  </si>
  <si>
    <t>ceo_1879</t>
  </si>
  <si>
    <t>Company_1880</t>
  </si>
  <si>
    <t>ceo_1880</t>
  </si>
  <si>
    <t>Company_1881</t>
  </si>
  <si>
    <t>ceo_1881</t>
  </si>
  <si>
    <t>Company_1882</t>
  </si>
  <si>
    <t>ceo_1882</t>
  </si>
  <si>
    <t>Company_1883</t>
  </si>
  <si>
    <t>ceo_1883</t>
  </si>
  <si>
    <t>Company_1884</t>
  </si>
  <si>
    <t>ceo_1884</t>
  </si>
  <si>
    <t>Company_1885</t>
  </si>
  <si>
    <t>Company_1886</t>
  </si>
  <si>
    <t>ceo_1886</t>
  </si>
  <si>
    <t>Company_1887</t>
  </si>
  <si>
    <t>ceo_1887</t>
  </si>
  <si>
    <t>Company_1888</t>
  </si>
  <si>
    <t>ceo_1888</t>
  </si>
  <si>
    <t>Company_1889</t>
  </si>
  <si>
    <t>Company_630</t>
  </si>
  <si>
    <t>ceo_1890</t>
  </si>
  <si>
    <t>Company_1891</t>
  </si>
  <si>
    <t>ceo_1891</t>
  </si>
  <si>
    <t>Company_1892</t>
  </si>
  <si>
    <t>ceo_1892</t>
  </si>
  <si>
    <t>Company_1893</t>
  </si>
  <si>
    <t>ceo_1893</t>
  </si>
  <si>
    <t>Company_1894</t>
  </si>
  <si>
    <t>ceo_1894</t>
  </si>
  <si>
    <t>Company_1895</t>
  </si>
  <si>
    <t>ceo_1895</t>
  </si>
  <si>
    <t>Company_1896</t>
  </si>
  <si>
    <t>ceo_1896</t>
  </si>
  <si>
    <t>Company_1897</t>
  </si>
  <si>
    <t>ceo_1897</t>
  </si>
  <si>
    <t>Company_1898</t>
  </si>
  <si>
    <t>Company_1899</t>
  </si>
  <si>
    <t>ceo_1899</t>
  </si>
  <si>
    <t>Company_1900</t>
  </si>
  <si>
    <t>ceo_1900</t>
  </si>
  <si>
    <t>Company_1901</t>
  </si>
  <si>
    <t>ceo_1901</t>
  </si>
  <si>
    <t>Company_1902</t>
  </si>
  <si>
    <t>Company_1903</t>
  </si>
  <si>
    <t>ceo_1903</t>
  </si>
  <si>
    <t>Company_1904</t>
  </si>
  <si>
    <t>ceo_1904</t>
  </si>
  <si>
    <t>Company_1905</t>
  </si>
  <si>
    <t>ceo_1905</t>
  </si>
  <si>
    <t>Company_1906</t>
  </si>
  <si>
    <t>Company_1907</t>
  </si>
  <si>
    <t>Company_1908</t>
  </si>
  <si>
    <t>ceo_1908</t>
  </si>
  <si>
    <t>Company_1909</t>
  </si>
  <si>
    <t>ceo_1909</t>
  </si>
  <si>
    <t>Company_1910</t>
  </si>
  <si>
    <t>ceo_1910</t>
  </si>
  <si>
    <t>Company_1911</t>
  </si>
  <si>
    <t>Company_1912</t>
  </si>
  <si>
    <t>ceo_1912</t>
  </si>
  <si>
    <t>Company_1913</t>
  </si>
  <si>
    <t>Company_1914</t>
  </si>
  <si>
    <t>ceo_1914</t>
  </si>
  <si>
    <t>Company_1915</t>
  </si>
  <si>
    <t>ceo_1915</t>
  </si>
  <si>
    <t>Company_1916</t>
  </si>
  <si>
    <t>Company_1917</t>
  </si>
  <si>
    <t>ceo_1917</t>
  </si>
  <si>
    <t>Company_1918</t>
  </si>
  <si>
    <t>ceo_1918</t>
  </si>
  <si>
    <t>Company_1919</t>
  </si>
  <si>
    <t>ceo_1919</t>
  </si>
  <si>
    <t>Company_1921</t>
  </si>
  <si>
    <t>ceo_1921</t>
  </si>
  <si>
    <t>Company_1922</t>
  </si>
  <si>
    <t>ceo_1922</t>
  </si>
  <si>
    <t>Company_1923</t>
  </si>
  <si>
    <t>ceo_1923</t>
  </si>
  <si>
    <t>Company_1924</t>
  </si>
  <si>
    <t>Company_1925</t>
  </si>
  <si>
    <t>Company_1926</t>
  </si>
  <si>
    <t>ceo_1926</t>
  </si>
  <si>
    <t>Company_1927</t>
  </si>
  <si>
    <t>Company_1928</t>
  </si>
  <si>
    <t>ceo_1928</t>
  </si>
  <si>
    <t>Company_1929</t>
  </si>
  <si>
    <t>ceo_1929</t>
  </si>
  <si>
    <t>Company_1930</t>
  </si>
  <si>
    <t>ceo_1930</t>
  </si>
  <si>
    <t>Company_1931</t>
  </si>
  <si>
    <t>ceo_1931</t>
  </si>
  <si>
    <t>Company_1932</t>
  </si>
  <si>
    <t>ceo_1932</t>
  </si>
  <si>
    <t>Company_1933</t>
  </si>
  <si>
    <t>ceo_1933</t>
  </si>
  <si>
    <t>Company_1934</t>
  </si>
  <si>
    <t>ceo_1934</t>
  </si>
  <si>
    <t>Company_1935</t>
  </si>
  <si>
    <t>ceo_1935</t>
  </si>
  <si>
    <t>Company_1936</t>
  </si>
  <si>
    <t>ceo_1936</t>
  </si>
  <si>
    <t>Company_1937</t>
  </si>
  <si>
    <t>ceo_1937</t>
  </si>
  <si>
    <t>Company_1938</t>
  </si>
  <si>
    <t>ceo_1938</t>
  </si>
  <si>
    <t>Company_1939</t>
  </si>
  <si>
    <t>ceo_1939</t>
  </si>
  <si>
    <t>Company_1940</t>
  </si>
  <si>
    <t>ceo_1940</t>
  </si>
  <si>
    <t>Company_1941</t>
  </si>
  <si>
    <t>ceo_1941</t>
  </si>
  <si>
    <t>Company_1942</t>
  </si>
  <si>
    <t>ceo_1942</t>
  </si>
  <si>
    <t>Company_1943</t>
  </si>
  <si>
    <t>Company_1944</t>
  </si>
  <si>
    <t>ceo_1944</t>
  </si>
  <si>
    <t>Company_1945</t>
  </si>
  <si>
    <t>ceo_1945</t>
  </si>
  <si>
    <t>Company_1946</t>
  </si>
  <si>
    <t>ceo_1946</t>
  </si>
  <si>
    <t>Company_1947</t>
  </si>
  <si>
    <t>ceo_1947</t>
  </si>
  <si>
    <t>Company_1948</t>
  </si>
  <si>
    <t>Company_1949</t>
  </si>
  <si>
    <t>ceo_1949</t>
  </si>
  <si>
    <t>ceo_1950</t>
  </si>
  <si>
    <t>Company_1951</t>
  </si>
  <si>
    <t>ceo_1951</t>
  </si>
  <si>
    <t>Company_1952</t>
  </si>
  <si>
    <t>Company_1953</t>
  </si>
  <si>
    <t>ceo_1953</t>
  </si>
  <si>
    <t>Company_1954</t>
  </si>
  <si>
    <t>ceo_1954</t>
  </si>
  <si>
    <t>Company_1955</t>
  </si>
  <si>
    <t>ceo_1955</t>
  </si>
  <si>
    <t>Company_1956</t>
  </si>
  <si>
    <t>ceo_1956</t>
  </si>
  <si>
    <t>Company_1957</t>
  </si>
  <si>
    <t>ceo_1957</t>
  </si>
  <si>
    <t>Company_1958</t>
  </si>
  <si>
    <t>Company_1959</t>
  </si>
  <si>
    <t>ceo_1959</t>
  </si>
  <si>
    <t>Company_1960</t>
  </si>
  <si>
    <t>Company_1961</t>
  </si>
  <si>
    <t>ceo_1961</t>
  </si>
  <si>
    <t>Company_1962</t>
  </si>
  <si>
    <t>ceo_1962</t>
  </si>
  <si>
    <t>Company_1963</t>
  </si>
  <si>
    <t>Company_1964</t>
  </si>
  <si>
    <t>ceo_1964</t>
  </si>
  <si>
    <t>Company_1965</t>
  </si>
  <si>
    <t>ceo_1965</t>
  </si>
  <si>
    <t>Company_1966</t>
  </si>
  <si>
    <t>Company_1967</t>
  </si>
  <si>
    <t>Company_1968</t>
  </si>
  <si>
    <t>ceo_1968</t>
  </si>
  <si>
    <t>Company_1969</t>
  </si>
  <si>
    <t>ceo_1969</t>
  </si>
  <si>
    <t>Company_1970</t>
  </si>
  <si>
    <t>Company_1971</t>
  </si>
  <si>
    <t>ceo_1971</t>
  </si>
  <si>
    <t>Company_1972</t>
  </si>
  <si>
    <t>ceo_1972</t>
  </si>
  <si>
    <t>Company_1973</t>
  </si>
  <si>
    <t>ceo_1973</t>
  </si>
  <si>
    <t>Company_1974</t>
  </si>
  <si>
    <t>Company_1975</t>
  </si>
  <si>
    <t>ceo_1975</t>
  </si>
  <si>
    <t>Company_1976</t>
  </si>
  <si>
    <t>ceo_1976</t>
  </si>
  <si>
    <t>Company_1977</t>
  </si>
  <si>
    <t>Company_1978</t>
  </si>
  <si>
    <t>ceo_1978</t>
  </si>
  <si>
    <t>Company_1979</t>
  </si>
  <si>
    <t>ceo_1979</t>
  </si>
  <si>
    <t>Company_660</t>
  </si>
  <si>
    <t>ceo_1980</t>
  </si>
  <si>
    <t>Company_1981</t>
  </si>
  <si>
    <t>Company_1982</t>
  </si>
  <si>
    <t>ceo_1982</t>
  </si>
  <si>
    <t>Company_1983</t>
  </si>
  <si>
    <t>ceo_1983</t>
  </si>
  <si>
    <t>Company_1984</t>
  </si>
  <si>
    <t>ceo_1984</t>
  </si>
  <si>
    <t>Company_1985</t>
  </si>
  <si>
    <t>ceo_1985</t>
  </si>
  <si>
    <t>Company_1986</t>
  </si>
  <si>
    <t>Company_1987</t>
  </si>
  <si>
    <t>Company_1988</t>
  </si>
  <si>
    <t>Company_1989</t>
  </si>
  <si>
    <t>ceo_1989</t>
  </si>
  <si>
    <t>Company_1990</t>
  </si>
  <si>
    <t>ceo_1990</t>
  </si>
  <si>
    <t>Company_1991</t>
  </si>
  <si>
    <t>ceo_1991</t>
  </si>
  <si>
    <t>Company_1992</t>
  </si>
  <si>
    <t>Company_1993</t>
  </si>
  <si>
    <t>ceo_1993</t>
  </si>
  <si>
    <t>Company_1994</t>
  </si>
  <si>
    <t>ceo_1994</t>
  </si>
  <si>
    <t>Company_1995</t>
  </si>
  <si>
    <t>Company_1996</t>
  </si>
  <si>
    <t>ceo_1996</t>
  </si>
  <si>
    <t>Company_1997</t>
  </si>
  <si>
    <t>ceo_1997</t>
  </si>
  <si>
    <t>Company_1998</t>
  </si>
  <si>
    <t>ceo_1998</t>
  </si>
  <si>
    <t>Company_1999</t>
  </si>
  <si>
    <t>Row Labels</t>
  </si>
  <si>
    <t>Grand Total</t>
  </si>
  <si>
    <t>Count of Company_ID</t>
  </si>
  <si>
    <t>Sum of Revenue_USD</t>
  </si>
  <si>
    <t>Average of Revenue_USD</t>
  </si>
  <si>
    <t>Average of ESG_Score</t>
  </si>
  <si>
    <t>2015</t>
  </si>
  <si>
    <t>2016</t>
  </si>
  <si>
    <t>2017</t>
  </si>
  <si>
    <t>2018</t>
  </si>
  <si>
    <t>2019</t>
  </si>
  <si>
    <t>2020</t>
  </si>
  <si>
    <t>2021</t>
  </si>
  <si>
    <t>2022</t>
  </si>
  <si>
    <t>2023</t>
  </si>
  <si>
    <t>Average of Corruption_Risk_Score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</si>
</sst>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E+00"/>
  </numFmts>
  <fonts count="3" x14ac:knownFonts="1">
    <font>
      <sz val="11"/>
      <color theme="1"/>
      <name val="Calibri"/>
      <family val="2"/>
      <scheme val="minor"/>
    </font>
    <font>
      <sz val="8"/>
      <name val="Calibri"/>
      <family val="2"/>
      <scheme val="minor"/>
    </font>
    <font>
      <sz val="11"/>
      <color theme="4"/>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4" tint="-0.499984740745262"/>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11" fontId="0" fillId="0" borderId="0" xfId="0" applyNumberFormat="1"/>
    <xf numFmtId="164" fontId="0" fillId="0" borderId="0" xfId="0" applyNumberFormat="1"/>
    <xf numFmtId="0" fontId="2" fillId="0" borderId="0" xfId="0" applyFont="1"/>
    <xf numFmtId="0" fontId="2" fillId="2" borderId="0" xfId="0" applyFont="1" applyFill="1"/>
    <xf numFmtId="0" fontId="0" fillId="2" borderId="0" xfId="0" applyFill="1"/>
    <xf numFmtId="0" fontId="2" fillId="3" borderId="0" xfId="0" applyFont="1" applyFill="1"/>
    <xf numFmtId="0" fontId="0" fillId="3" borderId="0" xfId="0" applyFill="1"/>
  </cellXfs>
  <cellStyles count="1">
    <cellStyle name="Normal" xfId="0" builtinId="0"/>
  </cellStyles>
  <dxfs count="13">
    <dxf>
      <numFmt numFmtId="2" formatCode="0.00"/>
    </dxf>
    <dxf>
      <numFmt numFmtId="2" formatCode="0.00"/>
    </dxf>
    <dxf>
      <numFmt numFmtId="2" formatCode="0.00"/>
    </dxf>
    <dxf>
      <numFmt numFmtId="2" formatCode="0.00"/>
    </dxf>
    <dxf>
      <numFmt numFmtId="164" formatCode="0.0E+00"/>
    </dxf>
    <dxf>
      <numFmt numFmtId="2" formatCode="0.00"/>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15" formatCode="0.00E+0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[ESG Dashboard.xlsx]Average revenue by lastAuditDat!PivotTable5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baseline="0">
                <a:solidFill>
                  <a:sysClr val="windowText" lastClr="000000">
                    <a:lumMod val="65000"/>
                    <a:lumOff val="35000"/>
                  </a:sysClr>
                </a:solidFill>
              </a:rPr>
              <a:t>Average of revenue by Last Audit Date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revenue by lastAuditDat'!$B$3</c:f>
              <c:strCache>
                <c:ptCount val="1"/>
                <c:pt idx="0">
                  <c:v>Total</c:v>
                </c:pt>
              </c:strCache>
            </c:strRef>
          </c:tx>
          <c:spPr>
            <a:ln w="28575" cap="rnd">
              <a:solidFill>
                <a:schemeClr val="accent1"/>
              </a:solidFill>
              <a:round/>
            </a:ln>
            <a:effectLst/>
          </c:spPr>
          <c:marker>
            <c:symbol val="none"/>
          </c:marker>
          <c:cat>
            <c:strRef>
              <c:f>'Average revenue by lastAuditDat'!$A$4:$A$13</c:f>
              <c:strCache>
                <c:ptCount val="9"/>
                <c:pt idx="0">
                  <c:v>2015</c:v>
                </c:pt>
                <c:pt idx="1">
                  <c:v>2016</c:v>
                </c:pt>
                <c:pt idx="2">
                  <c:v>2017</c:v>
                </c:pt>
                <c:pt idx="3">
                  <c:v>2018</c:v>
                </c:pt>
                <c:pt idx="4">
                  <c:v>2019</c:v>
                </c:pt>
                <c:pt idx="5">
                  <c:v>2020</c:v>
                </c:pt>
                <c:pt idx="6">
                  <c:v>2021</c:v>
                </c:pt>
                <c:pt idx="7">
                  <c:v>2022</c:v>
                </c:pt>
                <c:pt idx="8">
                  <c:v>2023</c:v>
                </c:pt>
              </c:strCache>
            </c:strRef>
          </c:cat>
          <c:val>
            <c:numRef>
              <c:f>'Average revenue by lastAuditDat'!$B$4:$B$13</c:f>
              <c:numCache>
                <c:formatCode>0.00E+00</c:formatCode>
                <c:ptCount val="9"/>
                <c:pt idx="0">
                  <c:v>2407211179.016562</c:v>
                </c:pt>
                <c:pt idx="1">
                  <c:v>2425578675.5549555</c:v>
                </c:pt>
                <c:pt idx="2">
                  <c:v>2414808114.0275402</c:v>
                </c:pt>
                <c:pt idx="3">
                  <c:v>2544095099.7781253</c:v>
                </c:pt>
                <c:pt idx="4">
                  <c:v>2335484030.9119639</c:v>
                </c:pt>
                <c:pt idx="5">
                  <c:v>2607351115.7306056</c:v>
                </c:pt>
                <c:pt idx="6">
                  <c:v>2549008852.5617194</c:v>
                </c:pt>
                <c:pt idx="7">
                  <c:v>2447550830.4791274</c:v>
                </c:pt>
                <c:pt idx="8">
                  <c:v>2528079300.6096749</c:v>
                </c:pt>
              </c:numCache>
            </c:numRef>
          </c:val>
          <c:smooth val="0"/>
          <c:extLst>
            <c:ext xmlns:c16="http://schemas.microsoft.com/office/drawing/2014/chart" uri="{C3380CC4-5D6E-409C-BE32-E72D297353CC}">
              <c16:uniqueId val="{00000000-41CE-47A8-85F0-144864F6172F}"/>
            </c:ext>
          </c:extLst>
        </c:ser>
        <c:dLbls>
          <c:showLegendKey val="0"/>
          <c:showVal val="0"/>
          <c:showCatName val="0"/>
          <c:showSerName val="0"/>
          <c:showPercent val="0"/>
          <c:showBubbleSize val="0"/>
        </c:dLbls>
        <c:smooth val="0"/>
        <c:axId val="847394336"/>
        <c:axId val="847394696"/>
      </c:lineChart>
      <c:catAx>
        <c:axId val="84739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Last Audit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394696"/>
        <c:crosses val="autoZero"/>
        <c:auto val="1"/>
        <c:lblAlgn val="ctr"/>
        <c:lblOffset val="100"/>
        <c:noMultiLvlLbl val="0"/>
      </c:catAx>
      <c:valAx>
        <c:axId val="847394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39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[ESG Dashboard.xlsx]Average revenue by lastAuditDat!PivotTable5</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baseline="0">
                <a:solidFill>
                  <a:sysClr val="windowText" lastClr="000000">
                    <a:lumMod val="65000"/>
                    <a:lumOff val="35000"/>
                  </a:sysClr>
                </a:solidFill>
              </a:rPr>
              <a:t>Average of revenue by Last Audit Date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revenue by lastAuditDat'!$B$3</c:f>
              <c:strCache>
                <c:ptCount val="1"/>
                <c:pt idx="0">
                  <c:v>Total</c:v>
                </c:pt>
              </c:strCache>
            </c:strRef>
          </c:tx>
          <c:spPr>
            <a:ln w="28575" cap="rnd">
              <a:solidFill>
                <a:schemeClr val="accent1"/>
              </a:solidFill>
              <a:round/>
            </a:ln>
            <a:effectLst/>
          </c:spPr>
          <c:marker>
            <c:symbol val="none"/>
          </c:marker>
          <c:cat>
            <c:strRef>
              <c:f>'Average revenue by lastAuditDat'!$A$4:$A$13</c:f>
              <c:strCache>
                <c:ptCount val="9"/>
                <c:pt idx="0">
                  <c:v>2015</c:v>
                </c:pt>
                <c:pt idx="1">
                  <c:v>2016</c:v>
                </c:pt>
                <c:pt idx="2">
                  <c:v>2017</c:v>
                </c:pt>
                <c:pt idx="3">
                  <c:v>2018</c:v>
                </c:pt>
                <c:pt idx="4">
                  <c:v>2019</c:v>
                </c:pt>
                <c:pt idx="5">
                  <c:v>2020</c:v>
                </c:pt>
                <c:pt idx="6">
                  <c:v>2021</c:v>
                </c:pt>
                <c:pt idx="7">
                  <c:v>2022</c:v>
                </c:pt>
                <c:pt idx="8">
                  <c:v>2023</c:v>
                </c:pt>
              </c:strCache>
            </c:strRef>
          </c:cat>
          <c:val>
            <c:numRef>
              <c:f>'Average revenue by lastAuditDat'!$B$4:$B$13</c:f>
              <c:numCache>
                <c:formatCode>0.00E+00</c:formatCode>
                <c:ptCount val="9"/>
                <c:pt idx="0">
                  <c:v>2407211179.016562</c:v>
                </c:pt>
                <c:pt idx="1">
                  <c:v>2425578675.5549555</c:v>
                </c:pt>
                <c:pt idx="2">
                  <c:v>2414808114.0275402</c:v>
                </c:pt>
                <c:pt idx="3">
                  <c:v>2544095099.7781253</c:v>
                </c:pt>
                <c:pt idx="4">
                  <c:v>2335484030.9119639</c:v>
                </c:pt>
                <c:pt idx="5">
                  <c:v>2607351115.7306056</c:v>
                </c:pt>
                <c:pt idx="6">
                  <c:v>2549008852.5617194</c:v>
                </c:pt>
                <c:pt idx="7">
                  <c:v>2447550830.4791274</c:v>
                </c:pt>
                <c:pt idx="8">
                  <c:v>2528079300.6096749</c:v>
                </c:pt>
              </c:numCache>
            </c:numRef>
          </c:val>
          <c:smooth val="0"/>
          <c:extLst>
            <c:ext xmlns:c16="http://schemas.microsoft.com/office/drawing/2014/chart" uri="{C3380CC4-5D6E-409C-BE32-E72D297353CC}">
              <c16:uniqueId val="{00000000-97CC-460C-98DB-4DF3AFCE11C1}"/>
            </c:ext>
          </c:extLst>
        </c:ser>
        <c:dLbls>
          <c:showLegendKey val="0"/>
          <c:showVal val="0"/>
          <c:showCatName val="0"/>
          <c:showSerName val="0"/>
          <c:showPercent val="0"/>
          <c:showBubbleSize val="0"/>
        </c:dLbls>
        <c:smooth val="0"/>
        <c:axId val="847394336"/>
        <c:axId val="847394696"/>
      </c:lineChart>
      <c:catAx>
        <c:axId val="84739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Last Audit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394696"/>
        <c:crosses val="autoZero"/>
        <c:auto val="1"/>
        <c:lblAlgn val="ctr"/>
        <c:lblOffset val="100"/>
        <c:noMultiLvlLbl val="0"/>
      </c:catAx>
      <c:valAx>
        <c:axId val="847394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39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[ESG Dashboard.xlsx]Total companies by headquarters!PivotTable4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Companies by Headquarters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companies by headquarters'!$B$3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companies by headquarters'!$A$4:$A$12</c:f>
              <c:strCache>
                <c:ptCount val="8"/>
                <c:pt idx="0">
                  <c:v>Berlin</c:v>
                </c:pt>
                <c:pt idx="1">
                  <c:v>Cairo</c:v>
                </c:pt>
                <c:pt idx="2">
                  <c:v>Dubai</c:v>
                </c:pt>
                <c:pt idx="3">
                  <c:v>London</c:v>
                </c:pt>
                <c:pt idx="4">
                  <c:v>Mumbai</c:v>
                </c:pt>
                <c:pt idx="5">
                  <c:v>New York</c:v>
                </c:pt>
                <c:pt idx="6">
                  <c:v>Paris</c:v>
                </c:pt>
                <c:pt idx="7">
                  <c:v>Sao Paulo</c:v>
                </c:pt>
              </c:strCache>
            </c:strRef>
          </c:cat>
          <c:val>
            <c:numRef>
              <c:f>'Total companies by headquarters'!$B$4:$B$12</c:f>
              <c:numCache>
                <c:formatCode>General</c:formatCode>
                <c:ptCount val="8"/>
                <c:pt idx="0">
                  <c:v>243</c:v>
                </c:pt>
                <c:pt idx="1">
                  <c:v>252</c:v>
                </c:pt>
                <c:pt idx="2">
                  <c:v>242</c:v>
                </c:pt>
                <c:pt idx="3">
                  <c:v>259</c:v>
                </c:pt>
                <c:pt idx="4">
                  <c:v>260</c:v>
                </c:pt>
                <c:pt idx="5">
                  <c:v>258</c:v>
                </c:pt>
                <c:pt idx="6">
                  <c:v>231</c:v>
                </c:pt>
                <c:pt idx="7">
                  <c:v>255</c:v>
                </c:pt>
              </c:numCache>
            </c:numRef>
          </c:val>
          <c:extLst>
            <c:ext xmlns:c16="http://schemas.microsoft.com/office/drawing/2014/chart" uri="{C3380CC4-5D6E-409C-BE32-E72D297353CC}">
              <c16:uniqueId val="{00000000-C572-48D6-B957-AB20E4A43B7A}"/>
            </c:ext>
          </c:extLst>
        </c:ser>
        <c:dLbls>
          <c:dLblPos val="outEnd"/>
          <c:showLegendKey val="0"/>
          <c:showVal val="1"/>
          <c:showCatName val="0"/>
          <c:showSerName val="0"/>
          <c:showPercent val="0"/>
          <c:showBubbleSize val="0"/>
        </c:dLbls>
        <c:gapWidth val="150"/>
        <c:axId val="845571960"/>
        <c:axId val="845572320"/>
      </c:barChart>
      <c:catAx>
        <c:axId val="845571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Headquarters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572320"/>
        <c:crosses val="autoZero"/>
        <c:auto val="1"/>
        <c:lblAlgn val="ctr"/>
        <c:lblOffset val="100"/>
        <c:noMultiLvlLbl val="0"/>
      </c:catAx>
      <c:valAx>
        <c:axId val="84557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Number of Companies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571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[ESG Dashboard.xlsx]Average ESG_Score&amp;Cor by Sector!PivotTable3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ESG_Score by Sector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ESG_Score&amp;Cor by Sector'!$B$3</c:f>
              <c:strCache>
                <c:ptCount val="1"/>
                <c:pt idx="0">
                  <c:v>Average of ESG_Score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ESG_Score&amp;Cor by Sector'!$A$4:$A$10</c:f>
              <c:strCache>
                <c:ptCount val="6"/>
                <c:pt idx="0">
                  <c:v>Energy</c:v>
                </c:pt>
                <c:pt idx="1">
                  <c:v>Finance</c:v>
                </c:pt>
                <c:pt idx="2">
                  <c:v>Healthcare</c:v>
                </c:pt>
                <c:pt idx="3">
                  <c:v>Manufacturing</c:v>
                </c:pt>
                <c:pt idx="4">
                  <c:v>Retail</c:v>
                </c:pt>
                <c:pt idx="5">
                  <c:v>Technology</c:v>
                </c:pt>
              </c:strCache>
            </c:strRef>
          </c:cat>
          <c:val>
            <c:numRef>
              <c:f>'Average ESG_Score&amp;Cor by Sector'!$B$4:$B$10</c:f>
              <c:numCache>
                <c:formatCode>0.00</c:formatCode>
                <c:ptCount val="6"/>
                <c:pt idx="0">
                  <c:v>49.518579881656812</c:v>
                </c:pt>
                <c:pt idx="1">
                  <c:v>49.436515151515152</c:v>
                </c:pt>
                <c:pt idx="2">
                  <c:v>48.529453376205801</c:v>
                </c:pt>
                <c:pt idx="3">
                  <c:v>47.708454545454558</c:v>
                </c:pt>
                <c:pt idx="4">
                  <c:v>48.903982035928145</c:v>
                </c:pt>
                <c:pt idx="5">
                  <c:v>48.106890756302519</c:v>
                </c:pt>
              </c:numCache>
            </c:numRef>
          </c:val>
          <c:extLst>
            <c:ext xmlns:c16="http://schemas.microsoft.com/office/drawing/2014/chart" uri="{C3380CC4-5D6E-409C-BE32-E72D297353CC}">
              <c16:uniqueId val="{00000000-6BB7-4E7E-BBD9-C01335C7B893}"/>
            </c:ext>
          </c:extLst>
        </c:ser>
        <c:ser>
          <c:idx val="1"/>
          <c:order val="1"/>
          <c:tx>
            <c:strRef>
              <c:f>'Average ESG_Score&amp;Cor by Sector'!$C$3</c:f>
              <c:strCache>
                <c:ptCount val="1"/>
                <c:pt idx="0">
                  <c:v>Average of Corruption_Risk_Score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ESG_Score&amp;Cor by Sector'!$A$4:$A$10</c:f>
              <c:strCache>
                <c:ptCount val="6"/>
                <c:pt idx="0">
                  <c:v>Energy</c:v>
                </c:pt>
                <c:pt idx="1">
                  <c:v>Finance</c:v>
                </c:pt>
                <c:pt idx="2">
                  <c:v>Healthcare</c:v>
                </c:pt>
                <c:pt idx="3">
                  <c:v>Manufacturing</c:v>
                </c:pt>
                <c:pt idx="4">
                  <c:v>Retail</c:v>
                </c:pt>
                <c:pt idx="5">
                  <c:v>Technology</c:v>
                </c:pt>
              </c:strCache>
            </c:strRef>
          </c:cat>
          <c:val>
            <c:numRef>
              <c:f>'Average ESG_Score&amp;Cor by Sector'!$C$4:$C$10</c:f>
              <c:numCache>
                <c:formatCode>0.00</c:formatCode>
                <c:ptCount val="6"/>
                <c:pt idx="0">
                  <c:v>1.9409467455621359</c:v>
                </c:pt>
                <c:pt idx="1">
                  <c:v>1.97884848484849</c:v>
                </c:pt>
                <c:pt idx="2">
                  <c:v>1.754726688102898</c:v>
                </c:pt>
                <c:pt idx="3">
                  <c:v>1.5046060606060645</c:v>
                </c:pt>
                <c:pt idx="4">
                  <c:v>1.9982634730538975</c:v>
                </c:pt>
                <c:pt idx="5">
                  <c:v>1.7614005602240939</c:v>
                </c:pt>
              </c:numCache>
            </c:numRef>
          </c:val>
          <c:extLst>
            <c:ext xmlns:c16="http://schemas.microsoft.com/office/drawing/2014/chart" uri="{C3380CC4-5D6E-409C-BE32-E72D297353CC}">
              <c16:uniqueId val="{00000000-985C-4A5B-A4C3-9E7A51E94B1E}"/>
            </c:ext>
          </c:extLst>
        </c:ser>
        <c:dLbls>
          <c:dLblPos val="outEnd"/>
          <c:showLegendKey val="0"/>
          <c:showVal val="1"/>
          <c:showCatName val="0"/>
          <c:showSerName val="0"/>
          <c:showPercent val="0"/>
          <c:showBubbleSize val="0"/>
        </c:dLbls>
        <c:gapWidth val="182"/>
        <c:axId val="1053712768"/>
        <c:axId val="1053710608"/>
      </c:barChart>
      <c:catAx>
        <c:axId val="105371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710608"/>
        <c:crosses val="autoZero"/>
        <c:auto val="1"/>
        <c:lblAlgn val="ctr"/>
        <c:lblOffset val="100"/>
        <c:noMultiLvlLbl val="0"/>
      </c:catAx>
      <c:valAx>
        <c:axId val="10537106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71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[ESG Dashboard.xlsx]Total Revenue by Board size!PivotTable2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Total Revenue by Board size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'Total Revenue by Board size'!$B$3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97-4897-A2C0-C12F7E2E60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97-4897-A2C0-C12F7E2E60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97-4897-A2C0-C12F7E2E60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97-4897-A2C0-C12F7E2E600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Revenue by Board size'!$A$4:$A$8</c:f>
              <c:strCache>
                <c:ptCount val="4"/>
                <c:pt idx="0">
                  <c:v>5</c:v>
                </c:pt>
                <c:pt idx="1">
                  <c:v>7</c:v>
                </c:pt>
                <c:pt idx="2">
                  <c:v>9</c:v>
                </c:pt>
                <c:pt idx="3">
                  <c:v>12</c:v>
                </c:pt>
              </c:strCache>
            </c:strRef>
          </c:cat>
          <c:val>
            <c:numRef>
              <c:f>'Total Revenue by Board size'!$B$4:$B$8</c:f>
              <c:numCache>
                <c:formatCode>0.0E+00</c:formatCode>
                <c:ptCount val="4"/>
                <c:pt idx="0">
                  <c:v>879738888094.68994</c:v>
                </c:pt>
                <c:pt idx="1">
                  <c:v>751511553710.60986</c:v>
                </c:pt>
                <c:pt idx="2">
                  <c:v>2563674904773.3809</c:v>
                </c:pt>
                <c:pt idx="3">
                  <c:v>804370409947.83044</c:v>
                </c:pt>
              </c:numCache>
            </c:numRef>
          </c:val>
          <c:extLst>
            <c:ext xmlns:c16="http://schemas.microsoft.com/office/drawing/2014/chart" uri="{C3380CC4-5D6E-409C-BE32-E72D297353CC}">
              <c16:uniqueId val="{00000000-9F6F-4C76-9B16-AF4B85C0C89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[ESG Dashboard.xlsx]Total Companies by Country!PivotTable1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Companies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Companies by 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Companies by Country'!$A$4:$A$12</c:f>
              <c:strCache>
                <c:ptCount val="8"/>
                <c:pt idx="0">
                  <c:v>Brazil</c:v>
                </c:pt>
                <c:pt idx="1">
                  <c:v>Egypt</c:v>
                </c:pt>
                <c:pt idx="2">
                  <c:v>France</c:v>
                </c:pt>
                <c:pt idx="3">
                  <c:v>Germany</c:v>
                </c:pt>
                <c:pt idx="4">
                  <c:v>India</c:v>
                </c:pt>
                <c:pt idx="5">
                  <c:v>UAE</c:v>
                </c:pt>
                <c:pt idx="6">
                  <c:v>UK</c:v>
                </c:pt>
                <c:pt idx="7">
                  <c:v>USA</c:v>
                </c:pt>
              </c:strCache>
            </c:strRef>
          </c:cat>
          <c:val>
            <c:numRef>
              <c:f>'Total Companies by Country'!$B$4:$B$12</c:f>
              <c:numCache>
                <c:formatCode>General</c:formatCode>
                <c:ptCount val="8"/>
                <c:pt idx="0">
                  <c:v>242</c:v>
                </c:pt>
                <c:pt idx="1">
                  <c:v>251</c:v>
                </c:pt>
                <c:pt idx="2">
                  <c:v>249</c:v>
                </c:pt>
                <c:pt idx="3">
                  <c:v>250</c:v>
                </c:pt>
                <c:pt idx="4">
                  <c:v>262</c:v>
                </c:pt>
                <c:pt idx="5">
                  <c:v>250</c:v>
                </c:pt>
                <c:pt idx="6">
                  <c:v>251</c:v>
                </c:pt>
                <c:pt idx="7">
                  <c:v>245</c:v>
                </c:pt>
              </c:numCache>
            </c:numRef>
          </c:val>
          <c:extLst>
            <c:ext xmlns:c16="http://schemas.microsoft.com/office/drawing/2014/chart" uri="{C3380CC4-5D6E-409C-BE32-E72D297353CC}">
              <c16:uniqueId val="{00000000-DA16-4E80-9AC4-92568D7D75D0}"/>
            </c:ext>
          </c:extLst>
        </c:ser>
        <c:dLbls>
          <c:dLblPos val="outEnd"/>
          <c:showLegendKey val="0"/>
          <c:showVal val="1"/>
          <c:showCatName val="0"/>
          <c:showSerName val="0"/>
          <c:showPercent val="0"/>
          <c:showBubbleSize val="0"/>
        </c:dLbls>
        <c:gapWidth val="219"/>
        <c:overlap val="-27"/>
        <c:axId val="845532008"/>
        <c:axId val="845534168"/>
      </c:barChart>
      <c:catAx>
        <c:axId val="845532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534168"/>
        <c:crosses val="autoZero"/>
        <c:auto val="1"/>
        <c:lblAlgn val="ctr"/>
        <c:lblOffset val="100"/>
        <c:noMultiLvlLbl val="0"/>
      </c:catAx>
      <c:valAx>
        <c:axId val="845534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Companies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532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[ESG Dashboard.xlsx]Total Companies by Country!PivotTable1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Companies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Companies by 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Companies by Country'!$A$4:$A$12</c:f>
              <c:strCache>
                <c:ptCount val="8"/>
                <c:pt idx="0">
                  <c:v>Brazil</c:v>
                </c:pt>
                <c:pt idx="1">
                  <c:v>Egypt</c:v>
                </c:pt>
                <c:pt idx="2">
                  <c:v>France</c:v>
                </c:pt>
                <c:pt idx="3">
                  <c:v>Germany</c:v>
                </c:pt>
                <c:pt idx="4">
                  <c:v>India</c:v>
                </c:pt>
                <c:pt idx="5">
                  <c:v>UAE</c:v>
                </c:pt>
                <c:pt idx="6">
                  <c:v>UK</c:v>
                </c:pt>
                <c:pt idx="7">
                  <c:v>USA</c:v>
                </c:pt>
              </c:strCache>
            </c:strRef>
          </c:cat>
          <c:val>
            <c:numRef>
              <c:f>'Total Companies by Country'!$B$4:$B$12</c:f>
              <c:numCache>
                <c:formatCode>General</c:formatCode>
                <c:ptCount val="8"/>
                <c:pt idx="0">
                  <c:v>242</c:v>
                </c:pt>
                <c:pt idx="1">
                  <c:v>251</c:v>
                </c:pt>
                <c:pt idx="2">
                  <c:v>249</c:v>
                </c:pt>
                <c:pt idx="3">
                  <c:v>250</c:v>
                </c:pt>
                <c:pt idx="4">
                  <c:v>262</c:v>
                </c:pt>
                <c:pt idx="5">
                  <c:v>250</c:v>
                </c:pt>
                <c:pt idx="6">
                  <c:v>251</c:v>
                </c:pt>
                <c:pt idx="7">
                  <c:v>245</c:v>
                </c:pt>
              </c:numCache>
            </c:numRef>
          </c:val>
          <c:extLst>
            <c:ext xmlns:c16="http://schemas.microsoft.com/office/drawing/2014/chart" uri="{C3380CC4-5D6E-409C-BE32-E72D297353CC}">
              <c16:uniqueId val="{00000000-EADE-48F7-BC92-2CD8A54E4D7E}"/>
            </c:ext>
          </c:extLst>
        </c:ser>
        <c:dLbls>
          <c:dLblPos val="outEnd"/>
          <c:showLegendKey val="0"/>
          <c:showVal val="1"/>
          <c:showCatName val="0"/>
          <c:showSerName val="0"/>
          <c:showPercent val="0"/>
          <c:showBubbleSize val="0"/>
        </c:dLbls>
        <c:gapWidth val="219"/>
        <c:overlap val="-27"/>
        <c:axId val="845532008"/>
        <c:axId val="845534168"/>
      </c:barChart>
      <c:catAx>
        <c:axId val="845532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534168"/>
        <c:crosses val="autoZero"/>
        <c:auto val="1"/>
        <c:lblAlgn val="ctr"/>
        <c:lblOffset val="100"/>
        <c:noMultiLvlLbl val="0"/>
      </c:catAx>
      <c:valAx>
        <c:axId val="845534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Companies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532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[ESG Dashboard.xlsx]Total Revenue by Board size!PivotTable2</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Total Revenue by Board size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'Total Revenue by Board size'!$B$3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D1-47A0-97D7-AAE57AD843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D1-47A0-97D7-AAE57AD843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9D1-47A0-97D7-AAE57AD8436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9D1-47A0-97D7-AAE57AD8436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Revenue by Board size'!$A$4:$A$8</c:f>
              <c:strCache>
                <c:ptCount val="4"/>
                <c:pt idx="0">
                  <c:v>5</c:v>
                </c:pt>
                <c:pt idx="1">
                  <c:v>7</c:v>
                </c:pt>
                <c:pt idx="2">
                  <c:v>9</c:v>
                </c:pt>
                <c:pt idx="3">
                  <c:v>12</c:v>
                </c:pt>
              </c:strCache>
            </c:strRef>
          </c:cat>
          <c:val>
            <c:numRef>
              <c:f>'Total Revenue by Board size'!$B$4:$B$8</c:f>
              <c:numCache>
                <c:formatCode>0.0E+00</c:formatCode>
                <c:ptCount val="4"/>
                <c:pt idx="0">
                  <c:v>879738888094.68994</c:v>
                </c:pt>
                <c:pt idx="1">
                  <c:v>751511553710.60986</c:v>
                </c:pt>
                <c:pt idx="2">
                  <c:v>2563674904773.3809</c:v>
                </c:pt>
                <c:pt idx="3">
                  <c:v>804370409947.83044</c:v>
                </c:pt>
              </c:numCache>
            </c:numRef>
          </c:val>
          <c:extLst>
            <c:ext xmlns:c16="http://schemas.microsoft.com/office/drawing/2014/chart" uri="{C3380CC4-5D6E-409C-BE32-E72D297353CC}">
              <c16:uniqueId val="{00000008-89D1-47A0-97D7-AAE57AD8436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[ESG Dashboard.xlsx]Average ESG_Score&amp;Cor by Sector!PivotTable3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ESG_Score &amp; Corruption by Sector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ESG_Score&amp;Cor by Sector'!$B$3</c:f>
              <c:strCache>
                <c:ptCount val="1"/>
                <c:pt idx="0">
                  <c:v>Average of ESG_Score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ESG_Score&amp;Cor by Sector'!$A$4:$A$10</c:f>
              <c:strCache>
                <c:ptCount val="6"/>
                <c:pt idx="0">
                  <c:v>Energy</c:v>
                </c:pt>
                <c:pt idx="1">
                  <c:v>Finance</c:v>
                </c:pt>
                <c:pt idx="2">
                  <c:v>Healthcare</c:v>
                </c:pt>
                <c:pt idx="3">
                  <c:v>Manufacturing</c:v>
                </c:pt>
                <c:pt idx="4">
                  <c:v>Retail</c:v>
                </c:pt>
                <c:pt idx="5">
                  <c:v>Technology</c:v>
                </c:pt>
              </c:strCache>
            </c:strRef>
          </c:cat>
          <c:val>
            <c:numRef>
              <c:f>'Average ESG_Score&amp;Cor by Sector'!$B$4:$B$10</c:f>
              <c:numCache>
                <c:formatCode>0.00</c:formatCode>
                <c:ptCount val="6"/>
                <c:pt idx="0">
                  <c:v>49.518579881656812</c:v>
                </c:pt>
                <c:pt idx="1">
                  <c:v>49.436515151515152</c:v>
                </c:pt>
                <c:pt idx="2">
                  <c:v>48.529453376205801</c:v>
                </c:pt>
                <c:pt idx="3">
                  <c:v>47.708454545454558</c:v>
                </c:pt>
                <c:pt idx="4">
                  <c:v>48.903982035928145</c:v>
                </c:pt>
                <c:pt idx="5">
                  <c:v>48.106890756302519</c:v>
                </c:pt>
              </c:numCache>
            </c:numRef>
          </c:val>
          <c:extLst>
            <c:ext xmlns:c16="http://schemas.microsoft.com/office/drawing/2014/chart" uri="{C3380CC4-5D6E-409C-BE32-E72D297353CC}">
              <c16:uniqueId val="{00000000-4ACD-4D84-A4E0-9E4E68DC364A}"/>
            </c:ext>
          </c:extLst>
        </c:ser>
        <c:ser>
          <c:idx val="1"/>
          <c:order val="1"/>
          <c:tx>
            <c:strRef>
              <c:f>'Average ESG_Score&amp;Cor by Sector'!$C$3</c:f>
              <c:strCache>
                <c:ptCount val="1"/>
                <c:pt idx="0">
                  <c:v>Average of Corruption_Risk_Score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ESG_Score&amp;Cor by Sector'!$A$4:$A$10</c:f>
              <c:strCache>
                <c:ptCount val="6"/>
                <c:pt idx="0">
                  <c:v>Energy</c:v>
                </c:pt>
                <c:pt idx="1">
                  <c:v>Finance</c:v>
                </c:pt>
                <c:pt idx="2">
                  <c:v>Healthcare</c:v>
                </c:pt>
                <c:pt idx="3">
                  <c:v>Manufacturing</c:v>
                </c:pt>
                <c:pt idx="4">
                  <c:v>Retail</c:v>
                </c:pt>
                <c:pt idx="5">
                  <c:v>Technology</c:v>
                </c:pt>
              </c:strCache>
            </c:strRef>
          </c:cat>
          <c:val>
            <c:numRef>
              <c:f>'Average ESG_Score&amp;Cor by Sector'!$C$4:$C$10</c:f>
              <c:numCache>
                <c:formatCode>0.00</c:formatCode>
                <c:ptCount val="6"/>
                <c:pt idx="0">
                  <c:v>1.9409467455621359</c:v>
                </c:pt>
                <c:pt idx="1">
                  <c:v>1.97884848484849</c:v>
                </c:pt>
                <c:pt idx="2">
                  <c:v>1.754726688102898</c:v>
                </c:pt>
                <c:pt idx="3">
                  <c:v>1.5046060606060645</c:v>
                </c:pt>
                <c:pt idx="4">
                  <c:v>1.9982634730538975</c:v>
                </c:pt>
                <c:pt idx="5">
                  <c:v>1.7614005602240939</c:v>
                </c:pt>
              </c:numCache>
            </c:numRef>
          </c:val>
          <c:extLst>
            <c:ext xmlns:c16="http://schemas.microsoft.com/office/drawing/2014/chart" uri="{C3380CC4-5D6E-409C-BE32-E72D297353CC}">
              <c16:uniqueId val="{00000001-4ACD-4D84-A4E0-9E4E68DC364A}"/>
            </c:ext>
          </c:extLst>
        </c:ser>
        <c:dLbls>
          <c:dLblPos val="outEnd"/>
          <c:showLegendKey val="0"/>
          <c:showVal val="1"/>
          <c:showCatName val="0"/>
          <c:showSerName val="0"/>
          <c:showPercent val="0"/>
          <c:showBubbleSize val="0"/>
        </c:dLbls>
        <c:gapWidth val="182"/>
        <c:axId val="1053712768"/>
        <c:axId val="1053710608"/>
      </c:barChart>
      <c:catAx>
        <c:axId val="105371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710608"/>
        <c:crosses val="autoZero"/>
        <c:auto val="1"/>
        <c:lblAlgn val="ctr"/>
        <c:lblOffset val="100"/>
        <c:noMultiLvlLbl val="0"/>
      </c:catAx>
      <c:valAx>
        <c:axId val="10537106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71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[ESG Dashboard.xlsx]Total companies by headquarters!PivotTable4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Companies by Headquarters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companies by headquarters'!$B$3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companies by headquarters'!$A$4:$A$12</c:f>
              <c:strCache>
                <c:ptCount val="8"/>
                <c:pt idx="0">
                  <c:v>Berlin</c:v>
                </c:pt>
                <c:pt idx="1">
                  <c:v>Cairo</c:v>
                </c:pt>
                <c:pt idx="2">
                  <c:v>Dubai</c:v>
                </c:pt>
                <c:pt idx="3">
                  <c:v>London</c:v>
                </c:pt>
                <c:pt idx="4">
                  <c:v>Mumbai</c:v>
                </c:pt>
                <c:pt idx="5">
                  <c:v>New York</c:v>
                </c:pt>
                <c:pt idx="6">
                  <c:v>Paris</c:v>
                </c:pt>
                <c:pt idx="7">
                  <c:v>Sao Paulo</c:v>
                </c:pt>
              </c:strCache>
            </c:strRef>
          </c:cat>
          <c:val>
            <c:numRef>
              <c:f>'Total companies by headquarters'!$B$4:$B$12</c:f>
              <c:numCache>
                <c:formatCode>General</c:formatCode>
                <c:ptCount val="8"/>
                <c:pt idx="0">
                  <c:v>243</c:v>
                </c:pt>
                <c:pt idx="1">
                  <c:v>252</c:v>
                </c:pt>
                <c:pt idx="2">
                  <c:v>242</c:v>
                </c:pt>
                <c:pt idx="3">
                  <c:v>259</c:v>
                </c:pt>
                <c:pt idx="4">
                  <c:v>260</c:v>
                </c:pt>
                <c:pt idx="5">
                  <c:v>258</c:v>
                </c:pt>
                <c:pt idx="6">
                  <c:v>231</c:v>
                </c:pt>
                <c:pt idx="7">
                  <c:v>255</c:v>
                </c:pt>
              </c:numCache>
            </c:numRef>
          </c:val>
          <c:extLst>
            <c:ext xmlns:c16="http://schemas.microsoft.com/office/drawing/2014/chart" uri="{C3380CC4-5D6E-409C-BE32-E72D297353CC}">
              <c16:uniqueId val="{00000000-9E8D-405A-9451-F22A225628AB}"/>
            </c:ext>
          </c:extLst>
        </c:ser>
        <c:dLbls>
          <c:dLblPos val="outEnd"/>
          <c:showLegendKey val="0"/>
          <c:showVal val="1"/>
          <c:showCatName val="0"/>
          <c:showSerName val="0"/>
          <c:showPercent val="0"/>
          <c:showBubbleSize val="0"/>
        </c:dLbls>
        <c:gapWidth val="150"/>
        <c:axId val="845571960"/>
        <c:axId val="845572320"/>
      </c:barChart>
      <c:catAx>
        <c:axId val="845571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Headquarters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572320"/>
        <c:crosses val="autoZero"/>
        <c:auto val="1"/>
        <c:lblAlgn val="ctr"/>
        <c:lblOffset val="100"/>
        <c:noMultiLvlLbl val="0"/>
      </c:catAx>
      <c:valAx>
        <c:axId val="84557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Number of Companies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571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471486</xdr:colOff>
      <xdr:row>2</xdr:row>
      <xdr:rowOff>9525</xdr:rowOff>
    </xdr:from>
    <xdr:to>
      <xdr:col>10</xdr:col>
      <xdr:colOff>361949</xdr:colOff>
      <xdr:row>17</xdr:row>
      <xdr:rowOff>166687</xdr:rowOff>
    </xdr:to>
    <xdr:graphicFrame macro="">
      <xdr:nvGraphicFramePr>
        <xdr:cNvPr id="2" name="Chart 1">
          <a:extLst>
            <a:ext uri="{FF2B5EF4-FFF2-40B4-BE49-F238E27FC236}">
              <a16:creationId xmlns:a16="http://schemas.microsoft.com/office/drawing/2014/main" id="{1D96B29A-7C11-6A94-F95B-CC30F097D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862012</xdr:colOff>
      <xdr:row>2</xdr:row>
      <xdr:rowOff>71437</xdr:rowOff>
    </xdr:from>
    <xdr:to>
      <xdr:col>8</xdr:col>
      <xdr:colOff>538162</xdr:colOff>
      <xdr:row>16</xdr:row>
      <xdr:rowOff>147637</xdr:rowOff>
    </xdr:to>
    <xdr:graphicFrame macro="">
      <xdr:nvGraphicFramePr>
        <xdr:cNvPr id="2" name="Chart 1">
          <a:extLst>
            <a:ext uri="{FF2B5EF4-FFF2-40B4-BE49-F238E27FC236}">
              <a16:creationId xmlns:a16="http://schemas.microsoft.com/office/drawing/2014/main" id="{2B48AC14-A000-13A5-B990-1BC179417C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319086</xdr:colOff>
      <xdr:row>3</xdr:row>
      <xdr:rowOff>185738</xdr:rowOff>
    </xdr:from>
    <xdr:to>
      <xdr:col>9</xdr:col>
      <xdr:colOff>438150</xdr:colOff>
      <xdr:row>14</xdr:row>
      <xdr:rowOff>66676</xdr:rowOff>
    </xdr:to>
    <xdr:graphicFrame macro="">
      <xdr:nvGraphicFramePr>
        <xdr:cNvPr id="2" name="Chart 1">
          <a:extLst>
            <a:ext uri="{FF2B5EF4-FFF2-40B4-BE49-F238E27FC236}">
              <a16:creationId xmlns:a16="http://schemas.microsoft.com/office/drawing/2014/main" id="{1DF7E14B-6115-2A93-117C-FD0693FEC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704849</xdr:colOff>
      <xdr:row>2</xdr:row>
      <xdr:rowOff>185737</xdr:rowOff>
    </xdr:from>
    <xdr:to>
      <xdr:col>7</xdr:col>
      <xdr:colOff>295275</xdr:colOff>
      <xdr:row>15</xdr:row>
      <xdr:rowOff>152400</xdr:rowOff>
    </xdr:to>
    <xdr:graphicFrame macro="">
      <xdr:nvGraphicFramePr>
        <xdr:cNvPr id="2" name="Chart 1">
          <a:extLst>
            <a:ext uri="{FF2B5EF4-FFF2-40B4-BE49-F238E27FC236}">
              <a16:creationId xmlns:a16="http://schemas.microsoft.com/office/drawing/2014/main" id="{98F67408-355B-78DD-8A34-0D5283D09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1057275</xdr:colOff>
      <xdr:row>2</xdr:row>
      <xdr:rowOff>61912</xdr:rowOff>
    </xdr:from>
    <xdr:to>
      <xdr:col>9</xdr:col>
      <xdr:colOff>0</xdr:colOff>
      <xdr:row>16</xdr:row>
      <xdr:rowOff>138112</xdr:rowOff>
    </xdr:to>
    <xdr:graphicFrame macro="">
      <xdr:nvGraphicFramePr>
        <xdr:cNvPr id="2" name="Chart 1">
          <a:extLst>
            <a:ext uri="{FF2B5EF4-FFF2-40B4-BE49-F238E27FC236}">
              <a16:creationId xmlns:a16="http://schemas.microsoft.com/office/drawing/2014/main" id="{C382E661-BABF-3FC7-4A6A-96C5B8DE3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409576</xdr:colOff>
      <xdr:row>5</xdr:row>
      <xdr:rowOff>19050</xdr:rowOff>
    </xdr:to>
    <xdr:pic>
      <xdr:nvPicPr>
        <xdr:cNvPr id="3" name="Picture 2">
          <a:extLst>
            <a:ext uri="{FF2B5EF4-FFF2-40B4-BE49-F238E27FC236}">
              <a16:creationId xmlns:a16="http://schemas.microsoft.com/office/drawing/2014/main" id="{F7CCCA8D-1011-A3F3-FAAD-60B7A0E3D1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28776" cy="971550"/>
        </a:xfrm>
        <a:prstGeom prst="rect">
          <a:avLst/>
        </a:prstGeom>
      </xdr:spPr>
    </xdr:pic>
    <xdr:clientData/>
  </xdr:twoCellAnchor>
  <xdr:oneCellAnchor>
    <xdr:from>
      <xdr:col>2</xdr:col>
      <xdr:colOff>171451</xdr:colOff>
      <xdr:row>1</xdr:row>
      <xdr:rowOff>161925</xdr:rowOff>
    </xdr:from>
    <xdr:ext cx="3238500" cy="530658"/>
    <xdr:sp macro="" textlink="">
      <xdr:nvSpPr>
        <xdr:cNvPr id="4" name="TextBox 3">
          <a:extLst>
            <a:ext uri="{FF2B5EF4-FFF2-40B4-BE49-F238E27FC236}">
              <a16:creationId xmlns:a16="http://schemas.microsoft.com/office/drawing/2014/main" id="{AEF76067-BF29-EE47-E99C-5535FF4817CB}"/>
            </a:ext>
          </a:extLst>
        </xdr:cNvPr>
        <xdr:cNvSpPr txBox="1"/>
      </xdr:nvSpPr>
      <xdr:spPr>
        <a:xfrm>
          <a:off x="1390651" y="352425"/>
          <a:ext cx="323850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b="1">
              <a:solidFill>
                <a:schemeClr val="bg2"/>
              </a:solidFill>
            </a:rPr>
            <a:t>ESG Dashboard</a:t>
          </a:r>
        </a:p>
      </xdr:txBody>
    </xdr:sp>
    <xdr:clientData/>
  </xdr:oneCellAnchor>
  <xdr:twoCellAnchor>
    <xdr:from>
      <xdr:col>0</xdr:col>
      <xdr:colOff>0</xdr:colOff>
      <xdr:row>19</xdr:row>
      <xdr:rowOff>9181</xdr:rowOff>
    </xdr:from>
    <xdr:to>
      <xdr:col>6</xdr:col>
      <xdr:colOff>559593</xdr:colOff>
      <xdr:row>32</xdr:row>
      <xdr:rowOff>90146</xdr:rowOff>
    </xdr:to>
    <xdr:graphicFrame macro="">
      <xdr:nvGraphicFramePr>
        <xdr:cNvPr id="5" name="Chart 4">
          <a:extLst>
            <a:ext uri="{FF2B5EF4-FFF2-40B4-BE49-F238E27FC236}">
              <a16:creationId xmlns:a16="http://schemas.microsoft.com/office/drawing/2014/main" id="{8AFCB3FA-2A26-4C13-999A-0E04004CA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559592</xdr:colOff>
      <xdr:row>7</xdr:row>
      <xdr:rowOff>13607</xdr:rowOff>
    </xdr:from>
    <xdr:to>
      <xdr:col>11</xdr:col>
      <xdr:colOff>381000</xdr:colOff>
      <xdr:row>20</xdr:row>
      <xdr:rowOff>149679</xdr:rowOff>
    </xdr:to>
    <xdr:graphicFrame macro="">
      <xdr:nvGraphicFramePr>
        <xdr:cNvPr id="6" name="Chart 5">
          <a:extLst>
            <a:ext uri="{FF2B5EF4-FFF2-40B4-BE49-F238E27FC236}">
              <a16:creationId xmlns:a16="http://schemas.microsoft.com/office/drawing/2014/main" id="{B1E0D18E-9897-4BC6-8992-3D5BA78A9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xdr:row>
      <xdr:rowOff>27215</xdr:rowOff>
    </xdr:from>
    <xdr:to>
      <xdr:col>6</xdr:col>
      <xdr:colOff>544285</xdr:colOff>
      <xdr:row>19</xdr:row>
      <xdr:rowOff>1</xdr:rowOff>
    </xdr:to>
    <xdr:graphicFrame macro="">
      <xdr:nvGraphicFramePr>
        <xdr:cNvPr id="7" name="Chart 6">
          <a:extLst>
            <a:ext uri="{FF2B5EF4-FFF2-40B4-BE49-F238E27FC236}">
              <a16:creationId xmlns:a16="http://schemas.microsoft.com/office/drawing/2014/main" id="{CE45910C-D8E3-423A-B513-3A91D8D26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394607</xdr:colOff>
      <xdr:row>7</xdr:row>
      <xdr:rowOff>13607</xdr:rowOff>
    </xdr:from>
    <xdr:to>
      <xdr:col>18</xdr:col>
      <xdr:colOff>95250</xdr:colOff>
      <xdr:row>20</xdr:row>
      <xdr:rowOff>149678</xdr:rowOff>
    </xdr:to>
    <xdr:graphicFrame macro="">
      <xdr:nvGraphicFramePr>
        <xdr:cNvPr id="8" name="Chart 7">
          <a:extLst>
            <a:ext uri="{FF2B5EF4-FFF2-40B4-BE49-F238E27FC236}">
              <a16:creationId xmlns:a16="http://schemas.microsoft.com/office/drawing/2014/main" id="{6EFA6510-4F94-4CA5-AA0B-2667C1464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571499</xdr:colOff>
      <xdr:row>20</xdr:row>
      <xdr:rowOff>163287</xdr:rowOff>
    </xdr:from>
    <xdr:to>
      <xdr:col>18</xdr:col>
      <xdr:colOff>95249</xdr:colOff>
      <xdr:row>32</xdr:row>
      <xdr:rowOff>68037</xdr:rowOff>
    </xdr:to>
    <xdr:graphicFrame macro="">
      <xdr:nvGraphicFramePr>
        <xdr:cNvPr id="9" name="Chart 8">
          <a:extLst>
            <a:ext uri="{FF2B5EF4-FFF2-40B4-BE49-F238E27FC236}">
              <a16:creationId xmlns:a16="http://schemas.microsoft.com/office/drawing/2014/main" id="{216B7457-FAEC-43CD-97DE-234CC6FF2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357187</xdr:colOff>
      <xdr:row>3</xdr:row>
      <xdr:rowOff>119062</xdr:rowOff>
    </xdr:from>
    <xdr:to>
      <xdr:col>15</xdr:col>
      <xdr:colOff>214312</xdr:colOff>
      <xdr:row>6</xdr:row>
      <xdr:rowOff>154781</xdr:rowOff>
    </xdr:to>
    <mc:AlternateContent xmlns:mc="http://schemas.openxmlformats.org/markup-compatibility/2006">
      <mc:Choice xmlns:a14="http://schemas.microsoft.com/office/drawing/2010/main" Requires="a14">
        <xdr:graphicFrame macro="">
          <xdr:nvGraphicFramePr>
            <xdr:cNvPr id="10" name="Sector">
              <a:extLst>
                <a:ext uri="{FF2B5EF4-FFF2-40B4-BE49-F238E27FC236}">
                  <a16:creationId xmlns:a16="http://schemas.microsoft.com/office/drawing/2014/main" id="{24C203C8-C567-1BA4-292D-4C926730737A}"/>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dr:sp macro="" textlink="">
          <xdr:nvSpPr>
            <xdr:cNvPr id="0" name=""/>
            <xdr:cNvSpPr>
              <a:spLocks noTextEdit="1"/>
            </xdr:cNvSpPr>
          </xdr:nvSpPr>
          <xdr:spPr>
            <a:xfrm>
              <a:off x="7705044" y="690562"/>
              <a:ext cx="1694089" cy="607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345282</xdr:colOff>
      <xdr:row>0</xdr:row>
      <xdr:rowOff>50006</xdr:rowOff>
    </xdr:from>
    <xdr:to>
      <xdr:col>15</xdr:col>
      <xdr:colOff>190501</xdr:colOff>
      <xdr:row>3</xdr:row>
      <xdr:rowOff>95250</xdr:rowOff>
    </xdr:to>
    <mc:AlternateContent xmlns:mc="http://schemas.openxmlformats.org/markup-compatibility/2006">
      <mc:Choice xmlns:a14="http://schemas.microsoft.com/office/drawing/2010/main" Requires="a14">
        <xdr:graphicFrame macro="">
          <xdr:nvGraphicFramePr>
            <xdr:cNvPr id="11" name="Country">
              <a:extLst>
                <a:ext uri="{FF2B5EF4-FFF2-40B4-BE49-F238E27FC236}">
                  <a16:creationId xmlns:a16="http://schemas.microsoft.com/office/drawing/2014/main" id="{7B1ADCBD-4E00-E09A-731D-5250C6517F7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693139" y="50006"/>
              <a:ext cx="1682183" cy="616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297657</xdr:colOff>
      <xdr:row>0</xdr:row>
      <xdr:rowOff>71437</xdr:rowOff>
    </xdr:from>
    <xdr:to>
      <xdr:col>18</xdr:col>
      <xdr:colOff>119062</xdr:colOff>
      <xdr:row>6</xdr:row>
      <xdr:rowOff>166688</xdr:rowOff>
    </xdr:to>
    <mc:AlternateContent xmlns:mc="http://schemas.openxmlformats.org/markup-compatibility/2006">
      <mc:Choice xmlns:a14="http://schemas.microsoft.com/office/drawing/2010/main" Requires="a14">
        <xdr:graphicFrame macro="">
          <xdr:nvGraphicFramePr>
            <xdr:cNvPr id="12" name="Year_Established">
              <a:extLst>
                <a:ext uri="{FF2B5EF4-FFF2-40B4-BE49-F238E27FC236}">
                  <a16:creationId xmlns:a16="http://schemas.microsoft.com/office/drawing/2014/main" id="{89B89512-EACF-EAF2-5A0C-6C9A62CE351D}"/>
                </a:ext>
              </a:extLst>
            </xdr:cNvPr>
            <xdr:cNvGraphicFramePr/>
          </xdr:nvGraphicFramePr>
          <xdr:xfrm>
            <a:off x="0" y="0"/>
            <a:ext cx="0" cy="0"/>
          </xdr:xfrm>
          <a:graphic>
            <a:graphicData uri="http://schemas.microsoft.com/office/drawing/2010/slicer">
              <sle:slicer xmlns:sle="http://schemas.microsoft.com/office/drawing/2010/slicer" name="Year_Established"/>
            </a:graphicData>
          </a:graphic>
        </xdr:graphicFrame>
      </mc:Choice>
      <mc:Fallback>
        <xdr:sp macro="" textlink="">
          <xdr:nvSpPr>
            <xdr:cNvPr id="0" name=""/>
            <xdr:cNvSpPr>
              <a:spLocks noTextEdit="1"/>
            </xdr:cNvSpPr>
          </xdr:nvSpPr>
          <xdr:spPr>
            <a:xfrm>
              <a:off x="9482478" y="71437"/>
              <a:ext cx="1658370" cy="1238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416720</xdr:colOff>
      <xdr:row>0</xdr:row>
      <xdr:rowOff>119064</xdr:rowOff>
    </xdr:from>
    <xdr:to>
      <xdr:col>12</xdr:col>
      <xdr:colOff>214314</xdr:colOff>
      <xdr:row>6</xdr:row>
      <xdr:rowOff>83344</xdr:rowOff>
    </xdr:to>
    <mc:AlternateContent xmlns:mc="http://schemas.openxmlformats.org/markup-compatibility/2006">
      <mc:Choice xmlns:tsle="http://schemas.microsoft.com/office/drawing/2012/timeslicer" Requires="tsle">
        <xdr:graphicFrame macro="">
          <xdr:nvGraphicFramePr>
            <xdr:cNvPr id="13" name="Last_Audit_Date">
              <a:extLst>
                <a:ext uri="{FF2B5EF4-FFF2-40B4-BE49-F238E27FC236}">
                  <a16:creationId xmlns:a16="http://schemas.microsoft.com/office/drawing/2014/main" id="{AF4FB507-D11F-62A8-3381-2F3E640500B2}"/>
                </a:ext>
              </a:extLst>
            </xdr:cNvPr>
            <xdr:cNvGraphicFramePr/>
          </xdr:nvGraphicFramePr>
          <xdr:xfrm>
            <a:off x="0" y="0"/>
            <a:ext cx="0" cy="0"/>
          </xdr:xfrm>
          <a:graphic>
            <a:graphicData uri="http://schemas.microsoft.com/office/drawing/2012/timeslicer">
              <tsle:timeslicer xmlns:tsle="http://schemas.microsoft.com/office/drawing/2012/timeslicer" name="Last_Audit_Date"/>
            </a:graphicData>
          </a:graphic>
        </xdr:graphicFrame>
      </mc:Choice>
      <mc:Fallback>
        <xdr:sp macro="" textlink="">
          <xdr:nvSpPr>
            <xdr:cNvPr id="0" name=""/>
            <xdr:cNvSpPr>
              <a:spLocks noTextEdit="1"/>
            </xdr:cNvSpPr>
          </xdr:nvSpPr>
          <xdr:spPr>
            <a:xfrm>
              <a:off x="4090649" y="119064"/>
              <a:ext cx="3471522" cy="11072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CC" refreshedDate="45860.982994907405" createdVersion="8" refreshedVersion="8" minRefreshableVersion="3" recordCount="2000" xr:uid="{A25CE8CE-6546-4002-83A6-700A488DAF03}">
  <cacheSource type="worksheet">
    <worksheetSource name="Sheet1"/>
  </cacheSource>
  <cacheFields count="17">
    <cacheField name="Company_ID" numFmtId="0">
      <sharedItems containsSemiMixedTypes="0" containsString="0" containsNumber="1" containsInteger="1" minValue="0" maxValue="1999"/>
    </cacheField>
    <cacheField name="Company_Name" numFmtId="0">
      <sharedItems count="1956">
        <s v="Company_0"/>
        <s v="Company_1"/>
        <s v="Company_2"/>
        <s v="Company_3"/>
        <s v="Company_4"/>
        <s v="Company_5"/>
        <s v="Company_6"/>
        <s v="Company_7"/>
        <s v="Company_8"/>
        <s v="Company_9"/>
        <s v="Company_10"/>
        <s v="Company_11"/>
        <s v="Company_12"/>
        <s v="Company_13"/>
        <s v="Company_14"/>
        <s v="Company_15"/>
        <s v="Company_16"/>
        <s v="Company_17"/>
        <s v="Company_18"/>
        <s v="Company_19"/>
        <s v="Company_20"/>
        <s v="Company_21"/>
        <s v="Company_22"/>
        <s v="Company_23"/>
        <s v="Company_24"/>
        <s v="Company_25"/>
        <s v="Company_26"/>
        <s v="Company_27"/>
        <s v="Company_28"/>
        <s v="Company_29"/>
        <s v="Company_31"/>
        <s v="Company_32"/>
        <s v="Company_33"/>
        <s v="Company_34"/>
        <s v="Company_35"/>
        <s v="Company_36"/>
        <s v="Company_37"/>
        <s v="Company_38"/>
        <s v="Company_39"/>
        <s v="Company_40"/>
        <s v="Company_41"/>
        <s v="Company_42"/>
        <s v="Company_43"/>
        <s v="Company_44"/>
        <s v="Company_45"/>
        <s v="Company_46"/>
        <s v="Company_47"/>
        <s v="Company_48"/>
        <s v="Company_49"/>
        <s v="Company_50"/>
        <s v="Company_51"/>
        <s v="Company_52"/>
        <s v="Company_53"/>
        <s v="Company_54"/>
        <s v="Company_55"/>
        <s v="Company_56"/>
        <s v="Company_57"/>
        <s v="Company_58"/>
        <s v="Company_59"/>
        <s v="Company_61"/>
        <s v="Company_62"/>
        <s v="Company_63"/>
        <s v="Company_64"/>
        <s v="Company_65"/>
        <s v="Company_66"/>
        <s v="Company_67"/>
        <s v="Company_68"/>
        <s v="Company_69"/>
        <s v="Company_70"/>
        <s v="Company_71"/>
        <s v="Company_72"/>
        <s v="Company_73"/>
        <s v="Company_74"/>
        <s v="Company_75"/>
        <s v="Company_76"/>
        <s v="Company_77"/>
        <s v="Company_78"/>
        <s v="Company_79"/>
        <s v="Company_80"/>
        <s v="Company_81"/>
        <s v="Company_82"/>
        <s v="Company_83"/>
        <s v="Company_84"/>
        <s v="Company_85"/>
        <s v="Company_86"/>
        <s v="Company_87"/>
        <s v="Company_88"/>
        <s v="Company_89"/>
        <s v="Company_30"/>
        <s v="Company_91"/>
        <s v="Company_92"/>
        <s v="Company_93"/>
        <s v="Company_94"/>
        <s v="Company_95"/>
        <s v="Company_96"/>
        <s v="Company_97"/>
        <s v="Company_98"/>
        <s v="Company_99"/>
        <s v="Company_100"/>
        <s v="Company_101"/>
        <s v="Company_102"/>
        <s v="Company_103"/>
        <s v="Company_104"/>
        <s v="Company_105"/>
        <s v="Company_106"/>
        <s v="Company_107"/>
        <s v="Company_108"/>
        <s v="Company_109"/>
        <s v="Company_110"/>
        <s v="Company_111"/>
        <s v="Company_112"/>
        <s v="Company_113"/>
        <s v="Company_114"/>
        <s v="Company_115"/>
        <s v="Company_116"/>
        <s v="Company_117"/>
        <s v="Company_118"/>
        <s v="Company_119"/>
        <s v="Company_121"/>
        <s v="Company_122"/>
        <s v="Company_123"/>
        <s v="Company_124"/>
        <s v="Company_125"/>
        <s v="Company_126"/>
        <s v="Company_127"/>
        <s v="Company_128"/>
        <s v="Company_129"/>
        <s v="Company_130"/>
        <s v="Company_131"/>
        <s v="Company_132"/>
        <s v="Company_133"/>
        <s v="Company_134"/>
        <s v="Company_135"/>
        <s v="Company_136"/>
        <s v="Company_137"/>
        <s v="Company_138"/>
        <s v="Company_139"/>
        <s v="Company_140"/>
        <s v="Company_141"/>
        <s v="Company_142"/>
        <s v="Company_143"/>
        <s v="Company_144"/>
        <s v="Company_145"/>
        <s v="Company_146"/>
        <s v="Company_147"/>
        <s v="Company_148"/>
        <s v="Company_149"/>
        <s v="Company_151"/>
        <s v="Company_152"/>
        <s v="Company_153"/>
        <s v="Company_154"/>
        <s v="Company_155"/>
        <s v="Company_156"/>
        <s v="Company_157"/>
        <s v="Company_158"/>
        <s v="Company_159"/>
        <s v="Company_160"/>
        <s v="Company_161"/>
        <s v="Company_162"/>
        <s v="Company_163"/>
        <s v="Company_164"/>
        <s v="Company_165"/>
        <s v="Company_166"/>
        <s v="Company_167"/>
        <s v="Company_168"/>
        <s v="Company_169"/>
        <s v="Company_170"/>
        <s v="Company_171"/>
        <s v="Company_172"/>
        <s v="Company_173"/>
        <s v="Company_174"/>
        <s v="Company_175"/>
        <s v="Company_176"/>
        <s v="Company_177"/>
        <s v="Company_178"/>
        <s v="Company_179"/>
        <s v="Company_60"/>
        <s v="Company_181"/>
        <s v="Company_182"/>
        <s v="Company_183"/>
        <s v="Company_184"/>
        <s v="Company_185"/>
        <s v="Company_186"/>
        <s v="Company_187"/>
        <s v="Company_188"/>
        <s v="Company_189"/>
        <s v="Company_190"/>
        <s v="Company_191"/>
        <s v="Company_192"/>
        <s v="Company_193"/>
        <s v="Company_194"/>
        <s v="Company_195"/>
        <s v="Company_196"/>
        <s v="Company_197"/>
        <s v="Company_198"/>
        <s v="Company_199"/>
        <s v="Company_200"/>
        <s v="Company_201"/>
        <s v="Company_202"/>
        <s v="Company_203"/>
        <s v="Company_204"/>
        <s v="Company_205"/>
        <s v="Company_206"/>
        <s v="Company_207"/>
        <s v="Company_208"/>
        <s v="Company_209"/>
        <s v="Company_211"/>
        <s v="Company_212"/>
        <s v="Company_213"/>
        <s v="Company_214"/>
        <s v="Company_215"/>
        <s v="Company_216"/>
        <s v="Company_217"/>
        <s v="Company_218"/>
        <s v="Company_219"/>
        <s v="Company_220"/>
        <s v="Company_221"/>
        <s v="Company_222"/>
        <s v="Company_223"/>
        <s v="Company_224"/>
        <s v="Company_225"/>
        <s v="Company_226"/>
        <s v="Company_227"/>
        <s v="Company_228"/>
        <s v="Company_229"/>
        <s v="Company_230"/>
        <s v="Company_231"/>
        <s v="Company_232"/>
        <s v="Company_233"/>
        <s v="Company_234"/>
        <s v="Company_235"/>
        <s v="Company_236"/>
        <s v="Company_237"/>
        <s v="Company_238"/>
        <s v="Company_239"/>
        <s v="Company_241"/>
        <s v="Company_242"/>
        <s v="Company_243"/>
        <s v="Company_244"/>
        <s v="Company_245"/>
        <s v="Company_246"/>
        <s v="Company_247"/>
        <s v="Company_248"/>
        <s v="Company_249"/>
        <s v="Company_250"/>
        <s v="Company_251"/>
        <s v="Company_252"/>
        <s v="Company_253"/>
        <s v="Company_254"/>
        <s v="Company_255"/>
        <s v="Company_256"/>
        <s v="Company_257"/>
        <s v="Company_258"/>
        <s v="Company_259"/>
        <s v="Company_260"/>
        <s v="Company_261"/>
        <s v="Company_262"/>
        <s v="Company_263"/>
        <s v="Company_264"/>
        <s v="Company_265"/>
        <s v="Company_266"/>
        <s v="Company_267"/>
        <s v="Company_268"/>
        <s v="Company_269"/>
        <s v="Company_90"/>
        <s v="Company_271"/>
        <s v="Company_272"/>
        <s v="Company_273"/>
        <s v="Company_274"/>
        <s v="Company_275"/>
        <s v="Company_276"/>
        <s v="Company_277"/>
        <s v="Company_278"/>
        <s v="Company_279"/>
        <s v="Company_280"/>
        <s v="Company_281"/>
        <s v="Company_282"/>
        <s v="Company_283"/>
        <s v="Company_284"/>
        <s v="Company_285"/>
        <s v="Company_286"/>
        <s v="Company_287"/>
        <s v="Company_288"/>
        <s v="Company_289"/>
        <s v="Company_290"/>
        <s v="Company_291"/>
        <s v="Company_292"/>
        <s v="Company_293"/>
        <s v="Company_294"/>
        <s v="Company_295"/>
        <s v="Company_296"/>
        <s v="Company_297"/>
        <s v="Company_298"/>
        <s v="Company_299"/>
        <s v="Company_301"/>
        <s v="Company_302"/>
        <s v="Company_303"/>
        <s v="Company_304"/>
        <s v="Company_305"/>
        <s v="Company_306"/>
        <s v="Company_307"/>
        <s v="Company_308"/>
        <s v="Company_309"/>
        <s v="Company_310"/>
        <s v="Company_311"/>
        <s v="Company_312"/>
        <s v="Company_313"/>
        <s v="Company_314"/>
        <s v="Company_315"/>
        <s v="Company_316"/>
        <s v="Company_317"/>
        <s v="Company_318"/>
        <s v="Company_319"/>
        <s v="Company_320"/>
        <s v="Company_321"/>
        <s v="Company_322"/>
        <s v="Company_323"/>
        <s v="Company_324"/>
        <s v="Company_325"/>
        <s v="Company_326"/>
        <s v="Company_327"/>
        <s v="Company_328"/>
        <s v="Company_329"/>
        <s v="Company_331"/>
        <s v="Company_332"/>
        <s v="Company_333"/>
        <s v="Company_334"/>
        <s v="Company_335"/>
        <s v="Company_336"/>
        <s v="Company_337"/>
        <s v="Company_338"/>
        <s v="Company_339"/>
        <s v="Company_340"/>
        <s v="Company_341"/>
        <s v="Company_342"/>
        <s v="Company_343"/>
        <s v="Company_344"/>
        <s v="Company_345"/>
        <s v="Company_346"/>
        <s v="Company_347"/>
        <s v="Company_348"/>
        <s v="Company_349"/>
        <s v="Company_350"/>
        <s v="Company_351"/>
        <s v="Company_352"/>
        <s v="Company_353"/>
        <s v="Company_354"/>
        <s v="Company_355"/>
        <s v="Company_356"/>
        <s v="Company_357"/>
        <s v="Company_358"/>
        <s v="Company_359"/>
        <s v="Company_120"/>
        <s v="Company_361"/>
        <s v="Company_362"/>
        <s v="Company_363"/>
        <s v="Company_364"/>
        <s v="Company_365"/>
        <s v="Company_366"/>
        <s v="Company_367"/>
        <s v="Company_368"/>
        <s v="Company_369"/>
        <s v="Company_370"/>
        <s v="Company_371"/>
        <s v="Company_372"/>
        <s v="Company_373"/>
        <s v="Company_374"/>
        <s v="Company_375"/>
        <s v="Company_376"/>
        <s v="Company_377"/>
        <s v="Company_378"/>
        <s v="Company_379"/>
        <s v="Company_380"/>
        <s v="Company_381"/>
        <s v="Company_382"/>
        <s v="Company_383"/>
        <s v="Company_384"/>
        <s v="Company_385"/>
        <s v="Company_386"/>
        <s v="Company_387"/>
        <s v="Company_388"/>
        <s v="Company_389"/>
        <s v="Company_391"/>
        <s v="Company_392"/>
        <s v="Company_393"/>
        <s v="Company_394"/>
        <s v="Company_395"/>
        <s v="Company_396"/>
        <s v="Company_397"/>
        <s v="Company_398"/>
        <s v="Company_399"/>
        <s v="Company_400"/>
        <s v="Company_401"/>
        <s v="Company_402"/>
        <s v="Company_403"/>
        <s v="Company_404"/>
        <s v="Company_405"/>
        <s v="Company_406"/>
        <s v="Company_407"/>
        <s v="Company_408"/>
        <s v="Company_409"/>
        <s v="Company_410"/>
        <s v="Company_411"/>
        <s v="Company_412"/>
        <s v="Company_413"/>
        <s v="Company_414"/>
        <s v="Company_415"/>
        <s v="Company_416"/>
        <s v="Company_417"/>
        <s v="Company_418"/>
        <s v="Company_419"/>
        <s v="Company_421"/>
        <s v="Company_422"/>
        <s v="Company_423"/>
        <s v="Company_424"/>
        <s v="Company_425"/>
        <s v="Company_426"/>
        <s v="Company_427"/>
        <s v="Company_428"/>
        <s v="Company_429"/>
        <s v="Company_430"/>
        <s v="Company_431"/>
        <s v="Company_432"/>
        <s v="Company_433"/>
        <s v="Company_434"/>
        <s v="Company_435"/>
        <s v="Company_436"/>
        <s v="Company_437"/>
        <s v="Company_438"/>
        <s v="Company_439"/>
        <s v="Company_440"/>
        <s v="Company_441"/>
        <s v="Company_442"/>
        <s v="Company_443"/>
        <s v="Company_444"/>
        <s v="Company_445"/>
        <s v="Company_446"/>
        <s v="Company_447"/>
        <s v="Company_448"/>
        <s v="Company_449"/>
        <s v="Company_150"/>
        <s v="Company_451"/>
        <s v="Company_452"/>
        <s v="Company_453"/>
        <s v="Company_454"/>
        <s v="Company_455"/>
        <s v="Company_456"/>
        <s v="Company_457"/>
        <s v="Company_458"/>
        <s v="Company_459"/>
        <s v="Company_460"/>
        <s v="Company_461"/>
        <s v="Company_462"/>
        <s v="Company_463"/>
        <s v="Company_464"/>
        <s v="Company_465"/>
        <s v="Company_466"/>
        <s v="Company_467"/>
        <s v="Company_468"/>
        <s v="Company_469"/>
        <s v="Company_470"/>
        <s v="Company_471"/>
        <s v="Company_472"/>
        <s v="Company_473"/>
        <s v="Company_474"/>
        <s v="Company_475"/>
        <s v="Company_476"/>
        <s v="Company_477"/>
        <s v="Company_478"/>
        <s v="Company_479"/>
        <s v="Company_481"/>
        <s v="Company_482"/>
        <s v="Company_483"/>
        <s v="Company_484"/>
        <s v="Company_485"/>
        <s v="Company_486"/>
        <s v="Company_487"/>
        <s v="Company_488"/>
        <s v="Company_489"/>
        <s v="Company_490"/>
        <s v="Company_491"/>
        <s v="Company_492"/>
        <s v="Company_493"/>
        <s v="Company_494"/>
        <s v="Company_495"/>
        <s v="Company_496"/>
        <s v="Company_497"/>
        <s v="Company_498"/>
        <s v="Company_499"/>
        <s v="Company_500"/>
        <s v="Company_501"/>
        <s v="Company_502"/>
        <s v="Company_503"/>
        <s v="Company_504"/>
        <s v="Company_505"/>
        <s v="Company_506"/>
        <s v="Company_507"/>
        <s v="Company_508"/>
        <s v="Company_509"/>
        <s v="Company_511"/>
        <s v="Company_512"/>
        <s v="Company_513"/>
        <s v="Company_514"/>
        <s v="Company_515"/>
        <s v="Company_516"/>
        <s v="Company_517"/>
        <s v="Company_518"/>
        <s v="Company_519"/>
        <s v="Company_520"/>
        <s v="Company_521"/>
        <s v="Company_522"/>
        <s v="Company_523"/>
        <s v="Company_524"/>
        <s v="Company_525"/>
        <s v="Company_526"/>
        <s v="Company_527"/>
        <s v="Company_528"/>
        <s v="Company_529"/>
        <s v="Company_530"/>
        <s v="Company_531"/>
        <s v="Company_532"/>
        <s v="Company_533"/>
        <s v="Company_534"/>
        <s v="Company_535"/>
        <s v="Company_536"/>
        <s v="Company_537"/>
        <s v="Company_538"/>
        <s v="Company_539"/>
        <s v="Company_180"/>
        <s v="Company_541"/>
        <s v="Company_542"/>
        <s v="Company_543"/>
        <s v="Company_544"/>
        <s v="Company_545"/>
        <s v="Company_546"/>
        <s v="Company_547"/>
        <s v="Company_548"/>
        <s v="Company_549"/>
        <s v="Company_550"/>
        <s v="Company_551"/>
        <s v="Company_552"/>
        <s v="Company_553"/>
        <s v="Company_554"/>
        <s v="Company_555"/>
        <s v="Company_556"/>
        <s v="Company_557"/>
        <s v="Company_558"/>
        <s v="Company_559"/>
        <s v="Company_560"/>
        <s v="Company_561"/>
        <s v="Company_562"/>
        <s v="Company_563"/>
        <s v="Company_564"/>
        <s v="Company_565"/>
        <s v="Company_566"/>
        <s v="Company_567"/>
        <s v="Company_568"/>
        <s v="Company_569"/>
        <s v="Company_571"/>
        <s v="Company_572"/>
        <s v="Company_573"/>
        <s v="Company_574"/>
        <s v="Company_575"/>
        <s v="Company_576"/>
        <s v="Company_577"/>
        <s v="Company_578"/>
        <s v="Company_579"/>
        <s v="Company_580"/>
        <s v="Company_581"/>
        <s v="Company_582"/>
        <s v="Company_583"/>
        <s v="Company_584"/>
        <s v="Company_585"/>
        <s v="Company_586"/>
        <s v="Company_587"/>
        <s v="Company_588"/>
        <s v="Company_589"/>
        <s v="Company_590"/>
        <s v="Company_591"/>
        <s v="Company_592"/>
        <s v="Company_593"/>
        <s v="Company_594"/>
        <s v="Company_595"/>
        <s v="Company_596"/>
        <s v="Company_597"/>
        <s v="Company_598"/>
        <s v="Company_599"/>
        <s v="Company_601"/>
        <s v="Company_602"/>
        <s v="Company_603"/>
        <s v="Company_604"/>
        <s v="Company_605"/>
        <s v="Company_606"/>
        <s v="Company_607"/>
        <s v="Company_608"/>
        <s v="Company_609"/>
        <s v="Company_610"/>
        <s v="Company_611"/>
        <s v="Company_612"/>
        <s v="Company_613"/>
        <s v="Company_614"/>
        <s v="Company_615"/>
        <s v="Company_616"/>
        <s v="Company_617"/>
        <s v="Company_618"/>
        <s v="Company_619"/>
        <s v="Company_620"/>
        <s v="Company_621"/>
        <s v="Company_622"/>
        <s v="Company_623"/>
        <s v="Company_624"/>
        <s v="Company_625"/>
        <s v="Company_626"/>
        <s v="Company_627"/>
        <s v="Company_628"/>
        <s v="Company_629"/>
        <s v="Company_210"/>
        <s v="Company_631"/>
        <s v="Company_632"/>
        <s v="Company_633"/>
        <s v="Company_634"/>
        <s v="Company_635"/>
        <s v="Company_636"/>
        <s v="Company_637"/>
        <s v="Company_638"/>
        <s v="Company_639"/>
        <s v="Company_640"/>
        <s v="Company_641"/>
        <s v="Company_642"/>
        <s v="Company_643"/>
        <s v="Company_644"/>
        <s v="Company_645"/>
        <s v="Company_646"/>
        <s v="Company_647"/>
        <s v="Company_648"/>
        <s v="Company_649"/>
        <s v="Company_650"/>
        <s v="Company_651"/>
        <s v="Company_652"/>
        <s v="Company_653"/>
        <s v="Company_654"/>
        <s v="Company_655"/>
        <s v="Company_656"/>
        <s v="Company_657"/>
        <s v="Company_658"/>
        <s v="Company_659"/>
        <s v="Company_661"/>
        <s v="Company_662"/>
        <s v="Company_663"/>
        <s v="Company_664"/>
        <s v="Company_665"/>
        <s v="Company_666"/>
        <s v="Company_667"/>
        <s v="Company_668"/>
        <s v="Company_669"/>
        <s v="Company_670"/>
        <s v="Company_671"/>
        <s v="Company_672"/>
        <s v="Company_673"/>
        <s v="Company_674"/>
        <s v="Company_675"/>
        <s v="Company_676"/>
        <s v="Company_677"/>
        <s v="Company_678"/>
        <s v="Company_679"/>
        <s v="Company_680"/>
        <s v="Company_681"/>
        <s v="Company_682"/>
        <s v="Company_683"/>
        <s v="Company_684"/>
        <s v="Company_685"/>
        <s v="Company_686"/>
        <s v="Company_687"/>
        <s v="Company_688"/>
        <s v="Company_689"/>
        <s v="Company_691"/>
        <s v="Company_692"/>
        <s v="Company_693"/>
        <s v="Company_694"/>
        <s v="Company_695"/>
        <s v="Company_696"/>
        <s v="Company_697"/>
        <s v="Company_698"/>
        <s v="Company_699"/>
        <s v="Company_700"/>
        <s v="Company_701"/>
        <s v="Company_702"/>
        <s v="Company_703"/>
        <s v="Company_704"/>
        <s v="Company_705"/>
        <s v="Company_706"/>
        <s v="Company_707"/>
        <s v="Company_708"/>
        <s v="Company_709"/>
        <s v="Company_710"/>
        <s v="Company_711"/>
        <s v="Company_712"/>
        <s v="Company_713"/>
        <s v="Company_714"/>
        <s v="Company_715"/>
        <s v="Company_716"/>
        <s v="Company_717"/>
        <s v="Company_718"/>
        <s v="Company_719"/>
        <s v="Company_240"/>
        <s v="Company_721"/>
        <s v="Company_722"/>
        <s v="Company_723"/>
        <s v="Company_724"/>
        <s v="Company_725"/>
        <s v="Company_726"/>
        <s v="Company_727"/>
        <s v="Company_728"/>
        <s v="Company_729"/>
        <s v="Company_730"/>
        <s v="Company_731"/>
        <s v="Company_732"/>
        <s v="Company_733"/>
        <s v="Company_734"/>
        <s v="Company_735"/>
        <s v="Company_736"/>
        <s v="Company_737"/>
        <s v="Company_738"/>
        <s v="Company_739"/>
        <s v="Company_740"/>
        <s v="Company_741"/>
        <s v="Company_742"/>
        <s v="Company_743"/>
        <s v="Company_744"/>
        <s v="Company_745"/>
        <s v="Company_746"/>
        <s v="Company_747"/>
        <s v="Company_748"/>
        <s v="Company_749"/>
        <s v="Company_751"/>
        <s v="Company_752"/>
        <s v="Company_753"/>
        <s v="Company_754"/>
        <s v="Company_755"/>
        <s v="Company_756"/>
        <s v="Company_757"/>
        <s v="Company_758"/>
        <s v="Company_759"/>
        <s v="Company_760"/>
        <s v="Company_761"/>
        <s v="Company_762"/>
        <s v="Company_763"/>
        <s v="Company_764"/>
        <s v="Company_765"/>
        <s v="Company_766"/>
        <s v="Company_767"/>
        <s v="Company_768"/>
        <s v="Company_769"/>
        <s v="Company_770"/>
        <s v="Company_771"/>
        <s v="Company_772"/>
        <s v="Company_773"/>
        <s v="Company_774"/>
        <s v="Company_775"/>
        <s v="Company_776"/>
        <s v="Company_777"/>
        <s v="Company_778"/>
        <s v="Company_779"/>
        <s v="Company_781"/>
        <s v="Company_782"/>
        <s v="Company_783"/>
        <s v="Company_784"/>
        <s v="Company_785"/>
        <s v="Company_786"/>
        <s v="Company_787"/>
        <s v="Company_788"/>
        <s v="Company_789"/>
        <s v="Company_790"/>
        <s v="Company_791"/>
        <s v="Company_792"/>
        <s v="Company_793"/>
        <s v="Company_794"/>
        <s v="Company_795"/>
        <s v="Company_796"/>
        <s v="Company_797"/>
        <s v="Company_798"/>
        <s v="Company_799"/>
        <s v="Company_800"/>
        <s v="Company_801"/>
        <s v="Company_802"/>
        <s v="Company_803"/>
        <s v="Company_804"/>
        <s v="Company_805"/>
        <s v="Company_806"/>
        <s v="Company_807"/>
        <s v="Company_808"/>
        <s v="Company_809"/>
        <s v="Company_270"/>
        <s v="Company_811"/>
        <s v="Company_812"/>
        <s v="Company_813"/>
        <s v="Company_814"/>
        <s v="Company_815"/>
        <s v="Company_816"/>
        <s v="Company_817"/>
        <s v="Company_818"/>
        <s v="Company_819"/>
        <s v="Company_820"/>
        <s v="Company_821"/>
        <s v="Company_822"/>
        <s v="Company_823"/>
        <s v="Company_824"/>
        <s v="Company_825"/>
        <s v="Company_826"/>
        <s v="Company_827"/>
        <s v="Company_828"/>
        <s v="Company_829"/>
        <s v="Company_830"/>
        <s v="Company_831"/>
        <s v="Company_832"/>
        <s v="Company_833"/>
        <s v="Company_834"/>
        <s v="Company_835"/>
        <s v="Company_836"/>
        <s v="Company_837"/>
        <s v="Company_838"/>
        <s v="Company_839"/>
        <s v="Company_841"/>
        <s v="Company_842"/>
        <s v="Company_843"/>
        <s v="Company_844"/>
        <s v="Company_845"/>
        <s v="Company_846"/>
        <s v="Company_847"/>
        <s v="Company_848"/>
        <s v="Company_849"/>
        <s v="Company_850"/>
        <s v="Company_851"/>
        <s v="Company_852"/>
        <s v="Company_853"/>
        <s v="Company_854"/>
        <s v="Company_855"/>
        <s v="Company_856"/>
        <s v="Company_857"/>
        <s v="Company_858"/>
        <s v="Company_859"/>
        <s v="Company_860"/>
        <s v="Company_861"/>
        <s v="Company_862"/>
        <s v="Company_863"/>
        <s v="Company_864"/>
        <s v="Company_865"/>
        <s v="Company_866"/>
        <s v="Company_867"/>
        <s v="Company_868"/>
        <s v="Company_869"/>
        <s v="Company_871"/>
        <s v="Company_872"/>
        <s v="Company_873"/>
        <s v="Company_874"/>
        <s v="Company_875"/>
        <s v="Company_876"/>
        <s v="Company_877"/>
        <s v="Company_878"/>
        <s v="Company_879"/>
        <s v="Company_880"/>
        <s v="Company_881"/>
        <s v="Company_882"/>
        <s v="Company_883"/>
        <s v="Company_884"/>
        <s v="Company_885"/>
        <s v="Company_886"/>
        <s v="Company_887"/>
        <s v="Company_888"/>
        <s v="Company_889"/>
        <s v="Company_890"/>
        <s v="Company_891"/>
        <s v="Company_892"/>
        <s v="Company_893"/>
        <s v="Company_894"/>
        <s v="Company_895"/>
        <s v="Company_896"/>
        <s v="Company_897"/>
        <s v="Company_898"/>
        <s v="Company_899"/>
        <s v="Company_300"/>
        <s v="Company_901"/>
        <s v="Company_902"/>
        <s v="Company_903"/>
        <s v="Company_904"/>
        <s v="Company_905"/>
        <s v="Company_906"/>
        <s v="Company_907"/>
        <s v="Company_908"/>
        <s v="Company_909"/>
        <s v="Company_910"/>
        <s v="Company_911"/>
        <s v="Company_912"/>
        <s v="Company_913"/>
        <s v="Company_914"/>
        <s v="Company_915"/>
        <s v="Company_916"/>
        <s v="Company_917"/>
        <s v="Company_918"/>
        <s v="Company_919"/>
        <s v="Company_920"/>
        <s v="Company_921"/>
        <s v="Company_922"/>
        <s v="Company_923"/>
        <s v="Company_924"/>
        <s v="Company_925"/>
        <s v="Company_926"/>
        <s v="Company_927"/>
        <s v="Company_928"/>
        <s v="Company_929"/>
        <s v="Company_931"/>
        <s v="Company_932"/>
        <s v="Company_933"/>
        <s v="Company_934"/>
        <s v="Company_935"/>
        <s v="Company_936"/>
        <s v="Company_937"/>
        <s v="Company_938"/>
        <s v="Company_939"/>
        <s v="Company_940"/>
        <s v="Company_941"/>
        <s v="Company_942"/>
        <s v="Company_943"/>
        <s v="Company_944"/>
        <s v="Company_945"/>
        <s v="Company_946"/>
        <s v="Company_947"/>
        <s v="Company_948"/>
        <s v="Company_949"/>
        <s v="Company_950"/>
        <s v="Company_951"/>
        <s v="Company_952"/>
        <s v="Company_953"/>
        <s v="Company_954"/>
        <s v="Company_955"/>
        <s v="Company_956"/>
        <s v="Company_957"/>
        <s v="Company_958"/>
        <s v="Company_959"/>
        <s v="Company_961"/>
        <s v="Company_962"/>
        <s v="Company_963"/>
        <s v="Company_964"/>
        <s v="Company_965"/>
        <s v="Company_966"/>
        <s v="Company_967"/>
        <s v="Company_968"/>
        <s v="Company_969"/>
        <s v="Company_970"/>
        <s v="Company_971"/>
        <s v="Company_972"/>
        <s v="Company_973"/>
        <s v="Company_974"/>
        <s v="Company_975"/>
        <s v="Company_976"/>
        <s v="Company_977"/>
        <s v="Company_978"/>
        <s v="Company_979"/>
        <s v="Company_980"/>
        <s v="Company_981"/>
        <s v="Company_982"/>
        <s v="Company_983"/>
        <s v="Company_984"/>
        <s v="Company_985"/>
        <s v="Company_986"/>
        <s v="Company_987"/>
        <s v="Company_988"/>
        <s v="Company_989"/>
        <s v="Company_330"/>
        <s v="Company_991"/>
        <s v="Company_992"/>
        <s v="Company_993"/>
        <s v="Company_994"/>
        <s v="Company_995"/>
        <s v="Company_996"/>
        <s v="Company_997"/>
        <s v="Company_998"/>
        <s v="Company_999"/>
        <s v="Company_1000"/>
        <s v="Company_1001"/>
        <s v="Company_1002"/>
        <s v="Company_1003"/>
        <s v="Company_1004"/>
        <s v="Company_1005"/>
        <s v="Company_1006"/>
        <s v="Company_1007"/>
        <s v="Company_1008"/>
        <s v="Company_1009"/>
        <s v="Company_1010"/>
        <s v="Company_1011"/>
        <s v="Company_1012"/>
        <s v="Company_1013"/>
        <s v="Company_1014"/>
        <s v="Company_1015"/>
        <s v="Company_1016"/>
        <s v="Company_1017"/>
        <s v="Company_1018"/>
        <s v="Company_1019"/>
        <s v="Company_1021"/>
        <s v="Company_1022"/>
        <s v="Company_1023"/>
        <s v="Company_1024"/>
        <s v="Company_1025"/>
        <s v="Company_1026"/>
        <s v="Company_1027"/>
        <s v="Company_1028"/>
        <s v="Company_1029"/>
        <s v="Company_1030"/>
        <s v="Company_1031"/>
        <s v="Company_1032"/>
        <s v="Company_1033"/>
        <s v="Company_1034"/>
        <s v="Company_1035"/>
        <s v="Company_1036"/>
        <s v="Company_1037"/>
        <s v="Company_1038"/>
        <s v="Company_1039"/>
        <s v="Company_1040"/>
        <s v="Company_1041"/>
        <s v="Company_1042"/>
        <s v="Company_1043"/>
        <s v="Company_1044"/>
        <s v="Company_1045"/>
        <s v="Company_1046"/>
        <s v="Company_1047"/>
        <s v="Company_1048"/>
        <s v="Company_1049"/>
        <s v="Company_1051"/>
        <s v="Company_1052"/>
        <s v="Company_1053"/>
        <s v="Company_1054"/>
        <s v="Company_1055"/>
        <s v="Company_1056"/>
        <s v="Company_1057"/>
        <s v="Company_1058"/>
        <s v="Company_1059"/>
        <s v="Company_1060"/>
        <s v="Company_1061"/>
        <s v="Company_1062"/>
        <s v="Company_1063"/>
        <s v="Company_1064"/>
        <s v="Company_1065"/>
        <s v="Company_1066"/>
        <s v="Company_1067"/>
        <s v="Company_1068"/>
        <s v="Company_1069"/>
        <s v="Company_1070"/>
        <s v="Company_1071"/>
        <s v="Company_1072"/>
        <s v="Company_1073"/>
        <s v="Company_1074"/>
        <s v="Company_1075"/>
        <s v="Company_1076"/>
        <s v="Company_1077"/>
        <s v="Company_1078"/>
        <s v="Company_1079"/>
        <s v="Company_360"/>
        <s v="Company_1081"/>
        <s v="Company_1082"/>
        <s v="Company_1083"/>
        <s v="Company_1084"/>
        <s v="Company_1085"/>
        <s v="Company_1086"/>
        <s v="Company_1087"/>
        <s v="Company_1088"/>
        <s v="Company_1089"/>
        <s v="Company_1090"/>
        <s v="Company_1091"/>
        <s v="Company_1092"/>
        <s v="Company_1093"/>
        <s v="Company_1094"/>
        <s v="Company_1095"/>
        <s v="Company_1096"/>
        <s v="Company_1097"/>
        <s v="Company_1098"/>
        <s v="Company_1099"/>
        <s v="Company_1100"/>
        <s v="Company_1101"/>
        <s v="Company_1102"/>
        <s v="Company_1103"/>
        <s v="Company_1104"/>
        <s v="Company_1105"/>
        <s v="Company_1106"/>
        <s v="Company_1107"/>
        <s v="Company_1108"/>
        <s v="Company_1109"/>
        <s v="Company_1111"/>
        <s v="Company_1112"/>
        <s v="Company_1113"/>
        <s v="Company_1114"/>
        <s v="Company_1115"/>
        <s v="Company_1116"/>
        <s v="Company_1117"/>
        <s v="Company_1118"/>
        <s v="Company_1119"/>
        <s v="Company_1120"/>
        <s v="Company_1121"/>
        <s v="Company_1122"/>
        <s v="Company_1123"/>
        <s v="Company_1124"/>
        <s v="Company_1125"/>
        <s v="Company_1126"/>
        <s v="Company_1127"/>
        <s v="Company_1128"/>
        <s v="Company_1129"/>
        <s v="Company_1130"/>
        <s v="Company_1131"/>
        <s v="Company_1132"/>
        <s v="Company_1133"/>
        <s v="Company_1134"/>
        <s v="Company_1135"/>
        <s v="Company_1136"/>
        <s v="Company_1137"/>
        <s v="Company_1138"/>
        <s v="Company_1139"/>
        <s v="Company_1141"/>
        <s v="Company_1142"/>
        <s v="Company_1143"/>
        <s v="Company_1144"/>
        <s v="Company_1145"/>
        <s v="Company_1146"/>
        <s v="Company_1147"/>
        <s v="Company_1148"/>
        <s v="Company_1149"/>
        <s v="Company_1150"/>
        <s v="Company_1151"/>
        <s v="Company_1152"/>
        <s v="Company_1153"/>
        <s v="Company_1154"/>
        <s v="Company_1155"/>
        <s v="Company_1156"/>
        <s v="Company_1157"/>
        <s v="Company_1158"/>
        <s v="Company_1159"/>
        <s v="Company_1160"/>
        <s v="Company_1161"/>
        <s v="Company_1162"/>
        <s v="Company_1163"/>
        <s v="Company_1164"/>
        <s v="Company_1165"/>
        <s v="Company_1166"/>
        <s v="Company_1167"/>
        <s v="Company_1168"/>
        <s v="Company_1169"/>
        <s v="Company_390"/>
        <s v="Company_1171"/>
        <s v="Company_1172"/>
        <s v="Company_1173"/>
        <s v="Company_1174"/>
        <s v="Company_1175"/>
        <s v="Company_1176"/>
        <s v="Company_1177"/>
        <s v="Company_1178"/>
        <s v="Company_1179"/>
        <s v="Company_1180"/>
        <s v="Company_1181"/>
        <s v="Company_1182"/>
        <s v="Company_1183"/>
        <s v="Company_1184"/>
        <s v="Company_1185"/>
        <s v="Company_1186"/>
        <s v="Company_1187"/>
        <s v="Company_1188"/>
        <s v="Company_1189"/>
        <s v="Company_1190"/>
        <s v="Company_1191"/>
        <s v="Company_1192"/>
        <s v="Company_1193"/>
        <s v="Company_1194"/>
        <s v="Company_1195"/>
        <s v="Company_1196"/>
        <s v="Company_1197"/>
        <s v="Company_1198"/>
        <s v="Company_1199"/>
        <s v="Company_1201"/>
        <s v="Company_1202"/>
        <s v="Company_1203"/>
        <s v="Company_1204"/>
        <s v="Company_1205"/>
        <s v="Company_1206"/>
        <s v="Company_1207"/>
        <s v="Company_1208"/>
        <s v="Company_1209"/>
        <s v="Company_1210"/>
        <s v="Company_1211"/>
        <s v="Company_1212"/>
        <s v="Company_1213"/>
        <s v="Company_1214"/>
        <s v="Company_1215"/>
        <s v="Company_1216"/>
        <s v="Company_1217"/>
        <s v="Company_1218"/>
        <s v="Company_1219"/>
        <s v="Company_1220"/>
        <s v="Company_1221"/>
        <s v="Company_1222"/>
        <s v="Company_1223"/>
        <s v="Company_1224"/>
        <s v="Company_1225"/>
        <s v="Company_1226"/>
        <s v="Company_1227"/>
        <s v="Company_1228"/>
        <s v="Company_1229"/>
        <s v="Company_1231"/>
        <s v="Company_1232"/>
        <s v="Company_1233"/>
        <s v="Company_1234"/>
        <s v="Company_1235"/>
        <s v="Company_1236"/>
        <s v="Company_1237"/>
        <s v="Company_1238"/>
        <s v="Company_1239"/>
        <s v="Company_1240"/>
        <s v="Company_1241"/>
        <s v="Company_1242"/>
        <s v="Company_1243"/>
        <s v="Company_1244"/>
        <s v="Company_1245"/>
        <s v="Company_1246"/>
        <s v="Company_1247"/>
        <s v="Company_1248"/>
        <s v="Company_1249"/>
        <s v="Company_1250"/>
        <s v="Company_1251"/>
        <s v="Company_1252"/>
        <s v="Company_1253"/>
        <s v="Company_1254"/>
        <s v="Company_1255"/>
        <s v="Company_1256"/>
        <s v="Company_1257"/>
        <s v="Company_1258"/>
        <s v="Company_1259"/>
        <s v="Company_420"/>
        <s v="Company_1261"/>
        <s v="Company_1262"/>
        <s v="Company_1263"/>
        <s v="Company_1264"/>
        <s v="Company_1265"/>
        <s v="Company_1266"/>
        <s v="Company_1267"/>
        <s v="Company_1268"/>
        <s v="Company_1269"/>
        <s v="Company_1270"/>
        <s v="Company_1271"/>
        <s v="Company_1272"/>
        <s v="Company_1273"/>
        <s v="Company_1274"/>
        <s v="Company_1275"/>
        <s v="Company_1276"/>
        <s v="Company_1277"/>
        <s v="Company_1278"/>
        <s v="Company_1279"/>
        <s v="Company_1280"/>
        <s v="Company_1281"/>
        <s v="Company_1282"/>
        <s v="Company_1283"/>
        <s v="Company_1284"/>
        <s v="Company_1285"/>
        <s v="Company_1286"/>
        <s v="Company_1287"/>
        <s v="Company_1288"/>
        <s v="Company_1289"/>
        <s v="Company_1291"/>
        <s v="Company_1292"/>
        <s v="Company_1293"/>
        <s v="Company_1294"/>
        <s v="Company_1295"/>
        <s v="Company_1296"/>
        <s v="Company_1297"/>
        <s v="Company_1298"/>
        <s v="Company_1299"/>
        <s v="Company_1300"/>
        <s v="Company_1301"/>
        <s v="Company_1302"/>
        <s v="Company_1303"/>
        <s v="Company_1304"/>
        <s v="Company_1305"/>
        <s v="Company_1306"/>
        <s v="Company_1307"/>
        <s v="Company_1308"/>
        <s v="Company_1309"/>
        <s v="Company_1310"/>
        <s v="Company_1311"/>
        <s v="Company_1312"/>
        <s v="Company_1313"/>
        <s v="Company_1314"/>
        <s v="Company_1315"/>
        <s v="Company_1316"/>
        <s v="Company_1317"/>
        <s v="Company_1318"/>
        <s v="Company_1319"/>
        <s v="Company_1321"/>
        <s v="Company_1322"/>
        <s v="Company_1323"/>
        <s v="Company_1324"/>
        <s v="Company_1325"/>
        <s v="Company_1326"/>
        <s v="Company_1327"/>
        <s v="Company_1328"/>
        <s v="Company_1329"/>
        <s v="Company_1330"/>
        <s v="Company_1331"/>
        <s v="Company_1332"/>
        <s v="Company_1333"/>
        <s v="Company_1334"/>
        <s v="Company_1335"/>
        <s v="Company_1336"/>
        <s v="Company_1337"/>
        <s v="Company_1338"/>
        <s v="Company_1339"/>
        <s v="Company_1340"/>
        <s v="Company_1341"/>
        <s v="Company_1342"/>
        <s v="Company_1343"/>
        <s v="Company_1344"/>
        <s v="Company_1345"/>
        <s v="Company_1346"/>
        <s v="Company_1347"/>
        <s v="Company_1348"/>
        <s v="Company_1349"/>
        <s v="Company_450"/>
        <s v="Company_1351"/>
        <s v="Company_1352"/>
        <s v="Company_1353"/>
        <s v="Company_1354"/>
        <s v="Company_1355"/>
        <s v="Company_1356"/>
        <s v="Company_1357"/>
        <s v="Company_1358"/>
        <s v="Company_1359"/>
        <s v="Company_1360"/>
        <s v="Company_1361"/>
        <s v="Company_1362"/>
        <s v="Company_1363"/>
        <s v="Company_1364"/>
        <s v="Company_1365"/>
        <s v="Company_1366"/>
        <s v="Company_1367"/>
        <s v="Company_1368"/>
        <s v="Company_1369"/>
        <s v="Company_1370"/>
        <s v="Company_1371"/>
        <s v="Company_1372"/>
        <s v="Company_1373"/>
        <s v="Company_1374"/>
        <s v="Company_1375"/>
        <s v="Company_1376"/>
        <s v="Company_1377"/>
        <s v="Company_1378"/>
        <s v="Company_1379"/>
        <s v="Company_1381"/>
        <s v="Company_1382"/>
        <s v="Company_1383"/>
        <s v="Company_1384"/>
        <s v="Company_1385"/>
        <s v="Company_1386"/>
        <s v="Company_1387"/>
        <s v="Company_1388"/>
        <s v="Company_1389"/>
        <s v="Company_1390"/>
        <s v="Company_1391"/>
        <s v="Company_1392"/>
        <s v="Company_1393"/>
        <s v="Company_1394"/>
        <s v="Company_1395"/>
        <s v="Company_1396"/>
        <s v="Company_1397"/>
        <s v="Company_1398"/>
        <s v="Company_1399"/>
        <s v="Company_1400"/>
        <s v="Company_1401"/>
        <s v="Company_1402"/>
        <s v="Company_1403"/>
        <s v="Company_1404"/>
        <s v="Company_1405"/>
        <s v="Company_1406"/>
        <s v="Company_1407"/>
        <s v="Company_1408"/>
        <s v="Company_1409"/>
        <s v="Company_1411"/>
        <s v="Company_1412"/>
        <s v="Company_1413"/>
        <s v="Company_1414"/>
        <s v="Company_1415"/>
        <s v="Company_1416"/>
        <s v="Company_1417"/>
        <s v="Company_1418"/>
        <s v="Company_1419"/>
        <s v="Company_1420"/>
        <s v="Company_1421"/>
        <s v="Company_1422"/>
        <s v="Company_1423"/>
        <s v="Company_1424"/>
        <s v="Company_1425"/>
        <s v="Company_1426"/>
        <s v="Company_1427"/>
        <s v="Company_1428"/>
        <s v="Company_1429"/>
        <s v="Company_1430"/>
        <s v="Company_1431"/>
        <s v="Company_1432"/>
        <s v="Company_1433"/>
        <s v="Company_1434"/>
        <s v="Company_1435"/>
        <s v="Company_1436"/>
        <s v="Company_1437"/>
        <s v="Company_1438"/>
        <s v="Company_1439"/>
        <s v="Company_480"/>
        <s v="Company_1441"/>
        <s v="Company_1442"/>
        <s v="Company_1443"/>
        <s v="Company_1444"/>
        <s v="Company_1445"/>
        <s v="Company_1446"/>
        <s v="Company_1447"/>
        <s v="Company_1448"/>
        <s v="Company_1449"/>
        <s v="Company_1450"/>
        <s v="Company_1451"/>
        <s v="Company_1452"/>
        <s v="Company_1453"/>
        <s v="Company_1454"/>
        <s v="Company_1455"/>
        <s v="Company_1456"/>
        <s v="Company_1457"/>
        <s v="Company_1458"/>
        <s v="Company_1459"/>
        <s v="Company_1460"/>
        <s v="Company_1461"/>
        <s v="Company_1462"/>
        <s v="Company_1463"/>
        <s v="Company_1464"/>
        <s v="Company_1465"/>
        <s v="Company_1466"/>
        <s v="Company_1467"/>
        <s v="Company_1468"/>
        <s v="Company_1469"/>
        <s v="Company_1471"/>
        <s v="Company_1472"/>
        <s v="Company_1473"/>
        <s v="Company_1474"/>
        <s v="Company_1475"/>
        <s v="Company_1476"/>
        <s v="Company_1477"/>
        <s v="Company_1478"/>
        <s v="Company_1479"/>
        <s v="Company_1480"/>
        <s v="Company_1481"/>
        <s v="Company_1482"/>
        <s v="Company_1483"/>
        <s v="Company_1484"/>
        <s v="Company_1485"/>
        <s v="Company_1486"/>
        <s v="Company_1487"/>
        <s v="Company_1488"/>
        <s v="Company_1489"/>
        <s v="Company_1490"/>
        <s v="Company_1491"/>
        <s v="Company_1492"/>
        <s v="Company_1493"/>
        <s v="Company_1494"/>
        <s v="Company_1495"/>
        <s v="Company_1496"/>
        <s v="Company_1497"/>
        <s v="Company_1498"/>
        <s v="Company_1499"/>
        <s v="Company_1501"/>
        <s v="Company_1502"/>
        <s v="Company_1503"/>
        <s v="Company_1504"/>
        <s v="Company_1505"/>
        <s v="Company_1506"/>
        <s v="Company_1507"/>
        <s v="Company_1508"/>
        <s v="Company_1509"/>
        <s v="Company_1510"/>
        <s v="Company_1511"/>
        <s v="Company_1512"/>
        <s v="Company_1513"/>
        <s v="Company_1514"/>
        <s v="Company_1515"/>
        <s v="Company_1516"/>
        <s v="Company_1517"/>
        <s v="Company_1518"/>
        <s v="Company_1519"/>
        <s v="Company_1520"/>
        <s v="Company_1521"/>
        <s v="Company_1522"/>
        <s v="Company_1523"/>
        <s v="Company_1524"/>
        <s v="Company_1525"/>
        <s v="Company_1526"/>
        <s v="Company_1527"/>
        <s v="Company_1528"/>
        <s v="Company_1529"/>
        <s v="Company_510"/>
        <s v="Company_1531"/>
        <s v="Company_1532"/>
        <s v="Company_1533"/>
        <s v="Company_1534"/>
        <s v="Company_1535"/>
        <s v="Company_1536"/>
        <s v="Company_1537"/>
        <s v="Company_1538"/>
        <s v="Company_1539"/>
        <s v="Company_1540"/>
        <s v="Company_1541"/>
        <s v="Company_1542"/>
        <s v="Company_1543"/>
        <s v="Company_1544"/>
        <s v="Company_1545"/>
        <s v="Company_1546"/>
        <s v="Company_1547"/>
        <s v="Company_1548"/>
        <s v="Company_1549"/>
        <s v="Company_1550"/>
        <s v="Company_1551"/>
        <s v="Company_1552"/>
        <s v="Company_1553"/>
        <s v="Company_1554"/>
        <s v="Company_1555"/>
        <s v="Company_1556"/>
        <s v="Company_1557"/>
        <s v="Company_1558"/>
        <s v="Company_1559"/>
        <s v="Company_1561"/>
        <s v="Company_1562"/>
        <s v="Company_1563"/>
        <s v="Company_1564"/>
        <s v="Company_1565"/>
        <s v="Company_1566"/>
        <s v="Company_1567"/>
        <s v="Company_1568"/>
        <s v="Company_1569"/>
        <s v="Company_1570"/>
        <s v="Company_1571"/>
        <s v="Company_1572"/>
        <s v="Company_1573"/>
        <s v="Company_1574"/>
        <s v="Company_1575"/>
        <s v="Company_1576"/>
        <s v="Company_1577"/>
        <s v="Company_1578"/>
        <s v="Company_1579"/>
        <s v="Company_1580"/>
        <s v="Company_1581"/>
        <s v="Company_1582"/>
        <s v="Company_1583"/>
        <s v="Company_1584"/>
        <s v="Company_1585"/>
        <s v="Company_1586"/>
        <s v="Company_1587"/>
        <s v="Company_1588"/>
        <s v="Company_1589"/>
        <s v="Company_1591"/>
        <s v="Company_1592"/>
        <s v="Company_1593"/>
        <s v="Company_1594"/>
        <s v="Company_1595"/>
        <s v="Company_1596"/>
        <s v="Company_1597"/>
        <s v="Company_1598"/>
        <s v="Company_1599"/>
        <s v="Company_1600"/>
        <s v="Company_1601"/>
        <s v="Company_1602"/>
        <s v="Company_1603"/>
        <s v="Company_1604"/>
        <s v="Company_1605"/>
        <s v="Company_1606"/>
        <s v="Company_1607"/>
        <s v="Company_1608"/>
        <s v="Company_1609"/>
        <s v="Company_1610"/>
        <s v="Company_1611"/>
        <s v="Company_1612"/>
        <s v="Company_1613"/>
        <s v="Company_1614"/>
        <s v="Company_1615"/>
        <s v="Company_1616"/>
        <s v="Company_1617"/>
        <s v="Company_1618"/>
        <s v="Company_1619"/>
        <s v="Company_540"/>
        <s v="Company_1621"/>
        <s v="Company_1622"/>
        <s v="Company_1623"/>
        <s v="Company_1624"/>
        <s v="Company_1625"/>
        <s v="Company_1626"/>
        <s v="Company_1627"/>
        <s v="Company_1628"/>
        <s v="Company_1629"/>
        <s v="Company_1630"/>
        <s v="Company_1631"/>
        <s v="Company_1632"/>
        <s v="Company_1633"/>
        <s v="Company_1634"/>
        <s v="Company_1635"/>
        <s v="Company_1636"/>
        <s v="Company_1637"/>
        <s v="Company_1638"/>
        <s v="Company_1639"/>
        <s v="Company_1640"/>
        <s v="Company_1641"/>
        <s v="Company_1642"/>
        <s v="Company_1643"/>
        <s v="Company_1644"/>
        <s v="Company_1645"/>
        <s v="Company_1646"/>
        <s v="Company_1647"/>
        <s v="Company_1648"/>
        <s v="Company_1649"/>
        <s v="Company_1651"/>
        <s v="Company_1652"/>
        <s v="Company_1653"/>
        <s v="Company_1654"/>
        <s v="Company_1655"/>
        <s v="Company_1656"/>
        <s v="Company_1657"/>
        <s v="Company_1658"/>
        <s v="Company_1659"/>
        <s v="Company_1660"/>
        <s v="Company_1661"/>
        <s v="Company_1662"/>
        <s v="Company_1663"/>
        <s v="Company_1664"/>
        <s v="Company_1665"/>
        <s v="Company_1666"/>
        <s v="Company_1667"/>
        <s v="Company_1668"/>
        <s v="Company_1669"/>
        <s v="Company_1670"/>
        <s v="Company_1671"/>
        <s v="Company_1672"/>
        <s v="Company_1673"/>
        <s v="Company_1674"/>
        <s v="Company_1675"/>
        <s v="Company_1676"/>
        <s v="Company_1677"/>
        <s v="Company_1678"/>
        <s v="Company_1679"/>
        <s v="Company_1681"/>
        <s v="Company_1682"/>
        <s v="Company_1683"/>
        <s v="Company_1684"/>
        <s v="Company_1685"/>
        <s v="Company_1686"/>
        <s v="Company_1687"/>
        <s v="Company_1688"/>
        <s v="Company_1689"/>
        <s v="Company_1690"/>
        <s v="Company_1691"/>
        <s v="Company_1692"/>
        <s v="Company_1693"/>
        <s v="Company_1694"/>
        <s v="Company_1695"/>
        <s v="Company_1696"/>
        <s v="Company_1697"/>
        <s v="Company_1698"/>
        <s v="Company_1699"/>
        <s v="Company_1700"/>
        <s v="Company_1701"/>
        <s v="Company_1702"/>
        <s v="Company_1703"/>
        <s v="Company_1704"/>
        <s v="Company_1705"/>
        <s v="Company_1706"/>
        <s v="Company_1707"/>
        <s v="Company_1708"/>
        <s v="Company_1709"/>
        <s v="Company_570"/>
        <s v="Company_1711"/>
        <s v="Company_1712"/>
        <s v="Company_1713"/>
        <s v="Company_1714"/>
        <s v="Company_1715"/>
        <s v="Company_1716"/>
        <s v="Company_1717"/>
        <s v="Company_1718"/>
        <s v="Company_1719"/>
        <s v="Company_1720"/>
        <s v="Company_1721"/>
        <s v="Company_1722"/>
        <s v="Company_1723"/>
        <s v="Company_1724"/>
        <s v="Company_1725"/>
        <s v="Company_1726"/>
        <s v="Company_1727"/>
        <s v="Company_1728"/>
        <s v="Company_1729"/>
        <s v="Company_1730"/>
        <s v="Company_1731"/>
        <s v="Company_1732"/>
        <s v="Company_1733"/>
        <s v="Company_1734"/>
        <s v="Company_1735"/>
        <s v="Company_1736"/>
        <s v="Company_1737"/>
        <s v="Company_1738"/>
        <s v="Company_1739"/>
        <s v="Company_1741"/>
        <s v="Company_1742"/>
        <s v="Company_1743"/>
        <s v="Company_1744"/>
        <s v="Company_1745"/>
        <s v="Company_1746"/>
        <s v="Company_1747"/>
        <s v="Company_1748"/>
        <s v="Company_1749"/>
        <s v="Company_1750"/>
        <s v="Company_1751"/>
        <s v="Company_1752"/>
        <s v="Company_1753"/>
        <s v="Company_1754"/>
        <s v="Company_1755"/>
        <s v="Company_1756"/>
        <s v="Company_1757"/>
        <s v="Company_1758"/>
        <s v="Company_1759"/>
        <s v="Company_1760"/>
        <s v="Company_1761"/>
        <s v="Company_1762"/>
        <s v="Company_1763"/>
        <s v="Company_1764"/>
        <s v="Company_1765"/>
        <s v="Company_1766"/>
        <s v="Company_1767"/>
        <s v="Company_1768"/>
        <s v="Company_1769"/>
        <s v="Company_1771"/>
        <s v="Company_1772"/>
        <s v="Company_1773"/>
        <s v="Company_1774"/>
        <s v="Company_1775"/>
        <s v="Company_1776"/>
        <s v="Company_1777"/>
        <s v="Company_1778"/>
        <s v="Company_1779"/>
        <s v="Company_1780"/>
        <s v="Company_1781"/>
        <s v="Company_1782"/>
        <s v="Company_1783"/>
        <s v="Company_1784"/>
        <s v="Company_1785"/>
        <s v="Company_1786"/>
        <s v="Company_1787"/>
        <s v="Company_1788"/>
        <s v="Company_1789"/>
        <s v="Company_1790"/>
        <s v="Company_1791"/>
        <s v="Company_1792"/>
        <s v="Company_1793"/>
        <s v="Company_1794"/>
        <s v="Company_1795"/>
        <s v="Company_1796"/>
        <s v="Company_1797"/>
        <s v="Company_1798"/>
        <s v="Company_1799"/>
        <s v="Company_600"/>
        <s v="Company_1801"/>
        <s v="Company_1802"/>
        <s v="Company_1803"/>
        <s v="Company_1804"/>
        <s v="Company_1805"/>
        <s v="Company_1806"/>
        <s v="Company_1807"/>
        <s v="Company_1808"/>
        <s v="Company_1809"/>
        <s v="Company_1810"/>
        <s v="Company_1811"/>
        <s v="Company_1812"/>
        <s v="Company_1813"/>
        <s v="Company_1814"/>
        <s v="Company_1815"/>
        <s v="Company_1816"/>
        <s v="Company_1817"/>
        <s v="Company_1818"/>
        <s v="Company_1819"/>
        <s v="Company_1820"/>
        <s v="Company_1821"/>
        <s v="Company_1822"/>
        <s v="Company_1823"/>
        <s v="Company_1824"/>
        <s v="Company_1825"/>
        <s v="Company_1826"/>
        <s v="Company_1827"/>
        <s v="Company_1828"/>
        <s v="Company_1829"/>
        <s v="Company_1831"/>
        <s v="Company_1832"/>
        <s v="Company_1833"/>
        <s v="Company_1834"/>
        <s v="Company_1835"/>
        <s v="Company_1836"/>
        <s v="Company_1837"/>
        <s v="Company_1838"/>
        <s v="Company_1839"/>
        <s v="Company_1840"/>
        <s v="Company_1841"/>
        <s v="Company_1842"/>
        <s v="Company_1843"/>
        <s v="Company_1844"/>
        <s v="Company_1845"/>
        <s v="Company_1846"/>
        <s v="Company_1847"/>
        <s v="Company_1848"/>
        <s v="Company_1849"/>
        <s v="Company_1850"/>
        <s v="Company_1851"/>
        <s v="Company_1852"/>
        <s v="Company_1853"/>
        <s v="Company_1854"/>
        <s v="Company_1855"/>
        <s v="Company_1856"/>
        <s v="Company_1857"/>
        <s v="Company_1858"/>
        <s v="Company_1859"/>
        <s v="Company_1861"/>
        <s v="Company_1862"/>
        <s v="Company_1863"/>
        <s v="Company_1864"/>
        <s v="Company_1865"/>
        <s v="Company_1866"/>
        <s v="Company_1867"/>
        <s v="Company_1868"/>
        <s v="Company_1869"/>
        <s v="Company_1870"/>
        <s v="Company_1871"/>
        <s v="Company_1872"/>
        <s v="Company_1873"/>
        <s v="Company_1874"/>
        <s v="Company_1875"/>
        <s v="Company_1876"/>
        <s v="Company_1877"/>
        <s v="Company_1878"/>
        <s v="Company_1879"/>
        <s v="Company_1880"/>
        <s v="Company_1881"/>
        <s v="Company_1882"/>
        <s v="Company_1883"/>
        <s v="Company_1884"/>
        <s v="Company_1885"/>
        <s v="Company_1886"/>
        <s v="Company_1887"/>
        <s v="Company_1888"/>
        <s v="Company_1889"/>
        <s v="Company_630"/>
        <s v="Company_1891"/>
        <s v="Company_1892"/>
        <s v="Company_1893"/>
        <s v="Company_1894"/>
        <s v="Company_1895"/>
        <s v="Company_1896"/>
        <s v="Company_1897"/>
        <s v="Company_1898"/>
        <s v="Company_1899"/>
        <s v="Company_1900"/>
        <s v="Company_1901"/>
        <s v="Company_1902"/>
        <s v="Company_1903"/>
        <s v="Company_1904"/>
        <s v="Company_1905"/>
        <s v="Company_1906"/>
        <s v="Company_1907"/>
        <s v="Company_1908"/>
        <s v="Company_1909"/>
        <s v="Company_1910"/>
        <s v="Company_1911"/>
        <s v="Company_1912"/>
        <s v="Company_1913"/>
        <s v="Company_1914"/>
        <s v="Company_1915"/>
        <s v="Company_1916"/>
        <s v="Company_1917"/>
        <s v="Company_1918"/>
        <s v="Company_1919"/>
        <s v="Company_1921"/>
        <s v="Company_1922"/>
        <s v="Company_1923"/>
        <s v="Company_1924"/>
        <s v="Company_1925"/>
        <s v="Company_1926"/>
        <s v="Company_1927"/>
        <s v="Company_1928"/>
        <s v="Company_1929"/>
        <s v="Company_1930"/>
        <s v="Company_1931"/>
        <s v="Company_1932"/>
        <s v="Company_1933"/>
        <s v="Company_1934"/>
        <s v="Company_1935"/>
        <s v="Company_1936"/>
        <s v="Company_1937"/>
        <s v="Company_1938"/>
        <s v="Company_1939"/>
        <s v="Company_1940"/>
        <s v="Company_1941"/>
        <s v="Company_1942"/>
        <s v="Company_1943"/>
        <s v="Company_1944"/>
        <s v="Company_1945"/>
        <s v="Company_1946"/>
        <s v="Company_1947"/>
        <s v="Company_1948"/>
        <s v="Company_1949"/>
        <s v="Company_1951"/>
        <s v="Company_1952"/>
        <s v="Company_1953"/>
        <s v="Company_1954"/>
        <s v="Company_1955"/>
        <s v="Company_1956"/>
        <s v="Company_1957"/>
        <s v="Company_1958"/>
        <s v="Company_1959"/>
        <s v="Company_1960"/>
        <s v="Company_1961"/>
        <s v="Company_1962"/>
        <s v="Company_1963"/>
        <s v="Company_1964"/>
        <s v="Company_1965"/>
        <s v="Company_1966"/>
        <s v="Company_1967"/>
        <s v="Company_1968"/>
        <s v="Company_1969"/>
        <s v="Company_1970"/>
        <s v="Company_1971"/>
        <s v="Company_1972"/>
        <s v="Company_1973"/>
        <s v="Company_1974"/>
        <s v="Company_1975"/>
        <s v="Company_1976"/>
        <s v="Company_1977"/>
        <s v="Company_1978"/>
        <s v="Company_1979"/>
        <s v="Company_660"/>
        <s v="Company_1981"/>
        <s v="Company_1982"/>
        <s v="Company_1983"/>
        <s v="Company_1984"/>
        <s v="Company_1985"/>
        <s v="Company_1986"/>
        <s v="Company_1987"/>
        <s v="Company_1988"/>
        <s v="Company_1989"/>
        <s v="Company_1990"/>
        <s v="Company_1991"/>
        <s v="Company_1992"/>
        <s v="Company_1993"/>
        <s v="Company_1994"/>
        <s v="Company_1995"/>
        <s v="Company_1996"/>
        <s v="Company_1997"/>
        <s v="Company_1998"/>
        <s v="Company_1999"/>
      </sharedItems>
    </cacheField>
    <cacheField name="Sector" numFmtId="0">
      <sharedItems count="6">
        <s v="Manufacturing"/>
        <s v="Retail"/>
        <s v="Healthcare"/>
        <s v="Finance"/>
        <s v="Energy"/>
        <s v="Technology"/>
      </sharedItems>
    </cacheField>
    <cacheField name="Country" numFmtId="0">
      <sharedItems count="8">
        <s v="Germany"/>
        <s v="India"/>
        <s v="Brazil"/>
        <s v="Egypt"/>
        <s v="France"/>
        <s v="UAE"/>
        <s v="USA"/>
        <s v="UK"/>
      </sharedItems>
    </cacheField>
    <cacheField name="CEO" numFmtId="0">
      <sharedItems count="1506">
        <s v="ceo_0"/>
        <s v="ceo_1"/>
        <s v="ceo_2"/>
        <s v="ceo_3"/>
        <s v="ceo_4"/>
        <s v="Unknown"/>
        <s v="ceo_6"/>
        <s v="ceo_7"/>
        <s v="ceo_8"/>
        <s v="ceo_9"/>
        <s v="ceo_10"/>
        <s v="ceo_11"/>
        <s v="ceo_13"/>
        <s v="ceo_14"/>
        <s v="ceo_15"/>
        <s v="ceo_16"/>
        <s v="ceo_18"/>
        <s v="ceo_19"/>
        <s v="ceo_20"/>
        <s v="ceo_21"/>
        <s v="ceo_22"/>
        <s v="ceo_23"/>
        <s v="ceo_24"/>
        <s v="ceo_25"/>
        <s v="ceo_26"/>
        <s v="ceo_27"/>
        <s v="ceo_28"/>
        <s v="ceo_29"/>
        <s v="ceo_30"/>
        <s v="ceo_31"/>
        <s v="ceo_32"/>
        <s v="ceo_33"/>
        <s v="ceo_35"/>
        <s v="ceo_37"/>
        <s v="ceo_38"/>
        <s v="ceo_39"/>
        <s v="ceo_40"/>
        <s v="ceo_41"/>
        <s v="ceo_42"/>
        <s v="ceo_43"/>
        <s v="ceo_45"/>
        <s v="ceo_47"/>
        <s v="ceo_48"/>
        <s v="ceo_49"/>
        <s v="ceo_50"/>
        <s v="ceo_54"/>
        <s v="ceo_55"/>
        <s v="ceo_56"/>
        <s v="ceo_57"/>
        <s v="ceo_58"/>
        <s v="ceo_59"/>
        <s v="ceo_61"/>
        <s v="ceo_64"/>
        <s v="ceo_65"/>
        <s v="ceo_67"/>
        <s v="ceo_69"/>
        <s v="ceo_70"/>
        <s v="ceo_71"/>
        <s v="ceo_72"/>
        <s v="ceo_73"/>
        <s v="ceo_74"/>
        <s v="ceo_75"/>
        <s v="ceo_76"/>
        <s v="ceo_77"/>
        <s v="ceo_78"/>
        <s v="ceo_79"/>
        <s v="ceo_81"/>
        <s v="ceo_82"/>
        <s v="ceo_83"/>
        <s v="ceo_84"/>
        <s v="ceo_85"/>
        <s v="ceo_86"/>
        <s v="ceo_87"/>
        <s v="ceo_88"/>
        <s v="ceo_89"/>
        <s v="ceo_90"/>
        <s v="ceo_91"/>
        <s v="ceo_92"/>
        <s v="ceo_93"/>
        <s v="ceo_94"/>
        <s v="ceo_95"/>
        <s v="ceo_96"/>
        <s v="ceo_97"/>
        <s v="ceo_100"/>
        <s v="ceo_101"/>
        <s v="ceo_102"/>
        <s v="ceo_103"/>
        <s v="ceo_105"/>
        <s v="ceo_106"/>
        <s v="ceo_107"/>
        <s v="ceo_108"/>
        <s v="ceo_109"/>
        <s v="ceo_110"/>
        <s v="ceo_111"/>
        <s v="ceo_112"/>
        <s v="ceo_113"/>
        <s v="ceo_114"/>
        <s v="ceo_115"/>
        <s v="ceo_116"/>
        <s v="ceo_117"/>
        <s v="ceo_118"/>
        <s v="ceo_119"/>
        <s v="ceo_120"/>
        <s v="ceo_121"/>
        <s v="ceo_122"/>
        <s v="ceo_123"/>
        <s v="ceo_124"/>
        <s v="ceo_125"/>
        <s v="ceo_126"/>
        <s v="ceo_127"/>
        <s v="ceo_128"/>
        <s v="ceo_131"/>
        <s v="ceo_132"/>
        <s v="ceo_133"/>
        <s v="ceo_134"/>
        <s v="ceo_135"/>
        <s v="ceo_136"/>
        <s v="ceo_139"/>
        <s v="ceo_140"/>
        <s v="ceo_142"/>
        <s v="ceo_143"/>
        <s v="ceo_144"/>
        <s v="ceo_145"/>
        <s v="ceo_147"/>
        <s v="ceo_148"/>
        <s v="ceo_150"/>
        <s v="ceo_154"/>
        <s v="ceo_155"/>
        <s v="ceo_158"/>
        <s v="ceo_159"/>
        <s v="ceo_160"/>
        <s v="ceo_161"/>
        <s v="ceo_162"/>
        <s v="ceo_164"/>
        <s v="ceo_165"/>
        <s v="ceo_166"/>
        <s v="ceo_167"/>
        <s v="ceo_168"/>
        <s v="ceo_169"/>
        <s v="ceo_171"/>
        <s v="ceo_172"/>
        <s v="ceo_174"/>
        <s v="ceo_175"/>
        <s v="ceo_176"/>
        <s v="ceo_177"/>
        <s v="ceo_178"/>
        <s v="ceo_179"/>
        <s v="ceo_180"/>
        <s v="ceo_181"/>
        <s v="ceo_182"/>
        <s v="ceo_183"/>
        <s v="ceo_184"/>
        <s v="ceo_185"/>
        <s v="ceo_186"/>
        <s v="ceo_187"/>
        <s v="ceo_188"/>
        <s v="ceo_189"/>
        <s v="ceo_190"/>
        <s v="ceo_191"/>
        <s v="ceo_194"/>
        <s v="ceo_195"/>
        <s v="ceo_196"/>
        <s v="ceo_197"/>
        <s v="ceo_199"/>
        <s v="ceo_200"/>
        <s v="ceo_201"/>
        <s v="ceo_202"/>
        <s v="ceo_203"/>
        <s v="ceo_205"/>
        <s v="ceo_206"/>
        <s v="ceo_207"/>
        <s v="ceo_208"/>
        <s v="ceo_210"/>
        <s v="ceo_211"/>
        <s v="ceo_213"/>
        <s v="ceo_214"/>
        <s v="ceo_218"/>
        <s v="ceo_219"/>
        <s v="ceo_220"/>
        <s v="ceo_222"/>
        <s v="ceo_223"/>
        <s v="ceo_224"/>
        <s v="ceo_225"/>
        <s v="ceo_226"/>
        <s v="ceo_228"/>
        <s v="ceo_229"/>
        <s v="ceo_230"/>
        <s v="ceo_231"/>
        <s v="ceo_232"/>
        <s v="ceo_234"/>
        <s v="ceo_235"/>
        <s v="ceo_236"/>
        <s v="ceo_237"/>
        <s v="ceo_238"/>
        <s v="ceo_240"/>
        <s v="ceo_241"/>
        <s v="ceo_242"/>
        <s v="ceo_243"/>
        <s v="ceo_245"/>
        <s v="ceo_247"/>
        <s v="ceo_248"/>
        <s v="ceo_249"/>
        <s v="ceo_251"/>
        <s v="ceo_252"/>
        <s v="ceo_253"/>
        <s v="ceo_254"/>
        <s v="ceo_255"/>
        <s v="ceo_256"/>
        <s v="ceo_257"/>
        <s v="ceo_258"/>
        <s v="ceo_259"/>
        <s v="ceo_260"/>
        <s v="ceo_262"/>
        <s v="ceo_263"/>
        <s v="ceo_265"/>
        <s v="ceo_267"/>
        <s v="ceo_268"/>
        <s v="ceo_271"/>
        <s v="ceo_272"/>
        <s v="ceo_273"/>
        <s v="ceo_274"/>
        <s v="ceo_276"/>
        <s v="ceo_277"/>
        <s v="ceo_278"/>
        <s v="ceo_279"/>
        <s v="ceo_281"/>
        <s v="ceo_284"/>
        <s v="ceo_285"/>
        <s v="ceo_287"/>
        <s v="ceo_288"/>
        <s v="ceo_290"/>
        <s v="ceo_291"/>
        <s v="ceo_292"/>
        <s v="ceo_293"/>
        <s v="ceo_294"/>
        <s v="ceo_295"/>
        <s v="ceo_296"/>
        <s v="ceo_297"/>
        <s v="ceo_299"/>
        <s v="ceo_300"/>
        <s v="ceo_301"/>
        <s v="ceo_303"/>
        <s v="ceo_304"/>
        <s v="ceo_305"/>
        <s v="ceo_306"/>
        <s v="ceo_310"/>
        <s v="ceo_311"/>
        <s v="ceo_312"/>
        <s v="ceo_313"/>
        <s v="ceo_314"/>
        <s v="ceo_315"/>
        <s v="ceo_316"/>
        <s v="ceo_318"/>
        <s v="ceo_319"/>
        <s v="ceo_320"/>
        <s v="ceo_321"/>
        <s v="ceo_323"/>
        <s v="ceo_324"/>
        <s v="ceo_325"/>
        <s v="ceo_326"/>
        <s v="ceo_327"/>
        <s v="ceo_328"/>
        <s v="ceo_329"/>
        <s v="ceo_330"/>
        <s v="ceo_331"/>
        <s v="ceo_332"/>
        <s v="ceo_333"/>
        <s v="ceo_335"/>
        <s v="ceo_337"/>
        <s v="ceo_338"/>
        <s v="ceo_340"/>
        <s v="ceo_342"/>
        <s v="ceo_343"/>
        <s v="ceo_344"/>
        <s v="ceo_346"/>
        <s v="ceo_347"/>
        <s v="ceo_348"/>
        <s v="ceo_350"/>
        <s v="ceo_351"/>
        <s v="ceo_353"/>
        <s v="ceo_354"/>
        <s v="ceo_356"/>
        <s v="ceo_357"/>
        <s v="ceo_359"/>
        <s v="ceo_360"/>
        <s v="ceo_361"/>
        <s v="ceo_363"/>
        <s v="ceo_364"/>
        <s v="ceo_365"/>
        <s v="ceo_367"/>
        <s v="ceo_371"/>
        <s v="ceo_372"/>
        <s v="ceo_374"/>
        <s v="ceo_375"/>
        <s v="ceo_376"/>
        <s v="ceo_377"/>
        <s v="ceo_378"/>
        <s v="ceo_379"/>
        <s v="ceo_380"/>
        <s v="ceo_381"/>
        <s v="ceo_382"/>
        <s v="ceo_383"/>
        <s v="ceo_384"/>
        <s v="ceo_385"/>
        <s v="ceo_388"/>
        <s v="ceo_390"/>
        <s v="ceo_391"/>
        <s v="ceo_394"/>
        <s v="ceo_395"/>
        <s v="ceo_398"/>
        <s v="ceo_399"/>
        <s v="ceo_400"/>
        <s v="ceo_401"/>
        <s v="ceo_402"/>
        <s v="ceo_404"/>
        <s v="ceo_407"/>
        <s v="ceo_408"/>
        <s v="ceo_409"/>
        <s v="ceo_410"/>
        <s v="ceo_413"/>
        <s v="ceo_415"/>
        <s v="ceo_416"/>
        <s v="ceo_418"/>
        <s v="ceo_419"/>
        <s v="ceo_420"/>
        <s v="ceo_421"/>
        <s v="ceo_423"/>
        <s v="ceo_424"/>
        <s v="ceo_425"/>
        <s v="ceo_426"/>
        <s v="ceo_428"/>
        <s v="ceo_429"/>
        <s v="ceo_433"/>
        <s v="ceo_434"/>
        <s v="ceo_435"/>
        <s v="ceo_436"/>
        <s v="ceo_437"/>
        <s v="ceo_438"/>
        <s v="ceo_440"/>
        <s v="ceo_441"/>
        <s v="ceo_444"/>
        <s v="ceo_446"/>
        <s v="ceo_447"/>
        <s v="ceo_448"/>
        <s v="ceo_449"/>
        <s v="ceo_450"/>
        <s v="ceo_451"/>
        <s v="ceo_452"/>
        <s v="ceo_455"/>
        <s v="ceo_456"/>
        <s v="ceo_457"/>
        <s v="ceo_459"/>
        <s v="ceo_460"/>
        <s v="ceo_462"/>
        <s v="ceo_463"/>
        <s v="ceo_464"/>
        <s v="ceo_465"/>
        <s v="ceo_466"/>
        <s v="ceo_467"/>
        <s v="ceo_468"/>
        <s v="ceo_469"/>
        <s v="ceo_470"/>
        <s v="ceo_471"/>
        <s v="ceo_473"/>
        <s v="ceo_475"/>
        <s v="ceo_476"/>
        <s v="ceo_477"/>
        <s v="ceo_478"/>
        <s v="ceo_479"/>
        <s v="ceo_481"/>
        <s v="ceo_482"/>
        <s v="ceo_484"/>
        <s v="ceo_485"/>
        <s v="ceo_486"/>
        <s v="ceo_487"/>
        <s v="ceo_488"/>
        <s v="ceo_489"/>
        <s v="ceo_493"/>
        <s v="ceo_494"/>
        <s v="ceo_495"/>
        <s v="ceo_496"/>
        <s v="ceo_499"/>
        <s v="ceo_501"/>
        <s v="ceo_502"/>
        <s v="ceo_503"/>
        <s v="ceo_504"/>
        <s v="ceo_506"/>
        <s v="ceo_510"/>
        <s v="ceo_511"/>
        <s v="ceo_512"/>
        <s v="ceo_513"/>
        <s v="ceo_514"/>
        <s v="ceo_516"/>
        <s v="ceo_518"/>
        <s v="ceo_519"/>
        <s v="ceo_520"/>
        <s v="ceo_521"/>
        <s v="ceo_522"/>
        <s v="ceo_523"/>
        <s v="ceo_524"/>
        <s v="ceo_526"/>
        <s v="ceo_528"/>
        <s v="ceo_529"/>
        <s v="ceo_530"/>
        <s v="ceo_534"/>
        <s v="ceo_536"/>
        <s v="ceo_537"/>
        <s v="ceo_538"/>
        <s v="ceo_540"/>
        <s v="ceo_542"/>
        <s v="ceo_543"/>
        <s v="ceo_544"/>
        <s v="ceo_546"/>
        <s v="ceo_549"/>
        <s v="ceo_551"/>
        <s v="ceo_554"/>
        <s v="ceo_556"/>
        <s v="ceo_557"/>
        <s v="ceo_559"/>
        <s v="ceo_560"/>
        <s v="ceo_561"/>
        <s v="ceo_562"/>
        <s v="ceo_563"/>
        <s v="ceo_564"/>
        <s v="ceo_565"/>
        <s v="ceo_567"/>
        <s v="ceo_568"/>
        <s v="ceo_569"/>
        <s v="ceo_571"/>
        <s v="ceo_572"/>
        <s v="ceo_574"/>
        <s v="ceo_575"/>
        <s v="ceo_576"/>
        <s v="ceo_577"/>
        <s v="ceo_578"/>
        <s v="ceo_579"/>
        <s v="ceo_581"/>
        <s v="ceo_582"/>
        <s v="ceo_585"/>
        <s v="ceo_586"/>
        <s v="ceo_587"/>
        <s v="ceo_588"/>
        <s v="ceo_589"/>
        <s v="ceo_590"/>
        <s v="ceo_591"/>
        <s v="ceo_592"/>
        <s v="ceo_593"/>
        <s v="ceo_594"/>
        <s v="ceo_595"/>
        <s v="ceo_596"/>
        <s v="ceo_597"/>
        <s v="ceo_599"/>
        <s v="ceo_603"/>
        <s v="ceo_607"/>
        <s v="ceo_610"/>
        <s v="ceo_613"/>
        <s v="ceo_614"/>
        <s v="ceo_616"/>
        <s v="ceo_617"/>
        <s v="ceo_622"/>
        <s v="ceo_624"/>
        <s v="ceo_625"/>
        <s v="ceo_626"/>
        <s v="ceo_627"/>
        <s v="ceo_628"/>
        <s v="ceo_631"/>
        <s v="ceo_632"/>
        <s v="ceo_633"/>
        <s v="ceo_634"/>
        <s v="ceo_635"/>
        <s v="ceo_636"/>
        <s v="ceo_637"/>
        <s v="ceo_638"/>
        <s v="ceo_642"/>
        <s v="ceo_643"/>
        <s v="ceo_644"/>
        <s v="ceo_645"/>
        <s v="ceo_646"/>
        <s v="ceo_647"/>
        <s v="ceo_648"/>
        <s v="ceo_649"/>
        <s v="ceo_651"/>
        <s v="ceo_653"/>
        <s v="ceo_654"/>
        <s v="ceo_656"/>
        <s v="ceo_657"/>
        <s v="ceo_658"/>
        <s v="ceo_659"/>
        <s v="ceo_661"/>
        <s v="ceo_662"/>
        <s v="ceo_663"/>
        <s v="ceo_664"/>
        <s v="ceo_667"/>
        <s v="ceo_668"/>
        <s v="ceo_670"/>
        <s v="ceo_671"/>
        <s v="ceo_672"/>
        <s v="ceo_674"/>
        <s v="ceo_675"/>
        <s v="ceo_676"/>
        <s v="ceo_677"/>
        <s v="ceo_678"/>
        <s v="ceo_679"/>
        <s v="ceo_681"/>
        <s v="ceo_682"/>
        <s v="ceo_683"/>
        <s v="ceo_684"/>
        <s v="ceo_685"/>
        <s v="ceo_686"/>
        <s v="ceo_687"/>
        <s v="ceo_688"/>
        <s v="ceo_689"/>
        <s v="ceo_690"/>
        <s v="ceo_692"/>
        <s v="ceo_693"/>
        <s v="ceo_694"/>
        <s v="ceo_698"/>
        <s v="ceo_700"/>
        <s v="ceo_701"/>
        <s v="ceo_702"/>
        <s v="ceo_703"/>
        <s v="ceo_704"/>
        <s v="ceo_705"/>
        <s v="ceo_706"/>
        <s v="ceo_708"/>
        <s v="ceo_709"/>
        <s v="ceo_710"/>
        <s v="ceo_711"/>
        <s v="ceo_712"/>
        <s v="ceo_713"/>
        <s v="ceo_715"/>
        <s v="ceo_717"/>
        <s v="ceo_718"/>
        <s v="ceo_719"/>
        <s v="ceo_722"/>
        <s v="ceo_724"/>
        <s v="ceo_725"/>
        <s v="ceo_726"/>
        <s v="ceo_728"/>
        <s v="ceo_729"/>
        <s v="ceo_730"/>
        <s v="ceo_731"/>
        <s v="ceo_733"/>
        <s v="ceo_734"/>
        <s v="ceo_735"/>
        <s v="ceo_736"/>
        <s v="ceo_737"/>
        <s v="ceo_738"/>
        <s v="ceo_740"/>
        <s v="ceo_741"/>
        <s v="ceo_742"/>
        <s v="ceo_743"/>
        <s v="ceo_746"/>
        <s v="ceo_748"/>
        <s v="ceo_750"/>
        <s v="ceo_751"/>
        <s v="ceo_752"/>
        <s v="ceo_753"/>
        <s v="ceo_756"/>
        <s v="ceo_757"/>
        <s v="ceo_758"/>
        <s v="ceo_761"/>
        <s v="ceo_762"/>
        <s v="ceo_763"/>
        <s v="ceo_764"/>
        <s v="ceo_765"/>
        <s v="ceo_767"/>
        <s v="ceo_768"/>
        <s v="ceo_769"/>
        <s v="ceo_770"/>
        <s v="ceo_771"/>
        <s v="ceo_772"/>
        <s v="ceo_774"/>
        <s v="ceo_775"/>
        <s v="ceo_776"/>
        <s v="ceo_777"/>
        <s v="ceo_779"/>
        <s v="ceo_780"/>
        <s v="ceo_781"/>
        <s v="ceo_782"/>
        <s v="ceo_783"/>
        <s v="ceo_784"/>
        <s v="ceo_786"/>
        <s v="ceo_788"/>
        <s v="ceo_789"/>
        <s v="ceo_790"/>
        <s v="ceo_791"/>
        <s v="ceo_792"/>
        <s v="ceo_793"/>
        <s v="ceo_794"/>
        <s v="ceo_797"/>
        <s v="ceo_799"/>
        <s v="ceo_800"/>
        <s v="ceo_802"/>
        <s v="ceo_803"/>
        <s v="ceo_804"/>
        <s v="ceo_805"/>
        <s v="ceo_810"/>
        <s v="ceo_811"/>
        <s v="ceo_815"/>
        <s v="ceo_818"/>
        <s v="ceo_819"/>
        <s v="ceo_820"/>
        <s v="ceo_821"/>
        <s v="ceo_822"/>
        <s v="ceo_823"/>
        <s v="ceo_828"/>
        <s v="ceo_829"/>
        <s v="ceo_831"/>
        <s v="ceo_833"/>
        <s v="ceo_834"/>
        <s v="ceo_836"/>
        <s v="ceo_837"/>
        <s v="ceo_839"/>
        <s v="ceo_841"/>
        <s v="ceo_843"/>
        <s v="ceo_844"/>
        <s v="ceo_845"/>
        <s v="ceo_846"/>
        <s v="ceo_847"/>
        <s v="ceo_848"/>
        <s v="ceo_850"/>
        <s v="ceo_851"/>
        <s v="ceo_852"/>
        <s v="ceo_853"/>
        <s v="ceo_854"/>
        <s v="ceo_855"/>
        <s v="ceo_856"/>
        <s v="ceo_857"/>
        <s v="ceo_858"/>
        <s v="ceo_860"/>
        <s v="ceo_861"/>
        <s v="ceo_862"/>
        <s v="ceo_863"/>
        <s v="ceo_864"/>
        <s v="ceo_865"/>
        <s v="ceo_866"/>
        <s v="ceo_867"/>
        <s v="ceo_868"/>
        <s v="ceo_869"/>
        <s v="ceo_870"/>
        <s v="ceo_871"/>
        <s v="ceo_872"/>
        <s v="ceo_873"/>
        <s v="ceo_874"/>
        <s v="ceo_876"/>
        <s v="ceo_877"/>
        <s v="ceo_878"/>
        <s v="ceo_879"/>
        <s v="ceo_880"/>
        <s v="ceo_882"/>
        <s v="ceo_883"/>
        <s v="ceo_884"/>
        <s v="ceo_886"/>
        <s v="ceo_887"/>
        <s v="ceo_889"/>
        <s v="ceo_891"/>
        <s v="ceo_892"/>
        <s v="ceo_894"/>
        <s v="ceo_895"/>
        <s v="ceo_896"/>
        <s v="ceo_897"/>
        <s v="ceo_898"/>
        <s v="ceo_899"/>
        <s v="ceo_900"/>
        <s v="ceo_901"/>
        <s v="ceo_902"/>
        <s v="ceo_903"/>
        <s v="ceo_904"/>
        <s v="ceo_905"/>
        <s v="ceo_906"/>
        <s v="ceo_909"/>
        <s v="ceo_910"/>
        <s v="ceo_911"/>
        <s v="ceo_913"/>
        <s v="ceo_914"/>
        <s v="ceo_915"/>
        <s v="ceo_916"/>
        <s v="ceo_917"/>
        <s v="ceo_918"/>
        <s v="ceo_919"/>
        <s v="ceo_920"/>
        <s v="ceo_922"/>
        <s v="ceo_923"/>
        <s v="ceo_924"/>
        <s v="ceo_926"/>
        <s v="ceo_927"/>
        <s v="ceo_928"/>
        <s v="ceo_930"/>
        <s v="ceo_931"/>
        <s v="ceo_932"/>
        <s v="ceo_933"/>
        <s v="ceo_934"/>
        <s v="ceo_935"/>
        <s v="ceo_936"/>
        <s v="ceo_937"/>
        <s v="ceo_938"/>
        <s v="ceo_940"/>
        <s v="ceo_942"/>
        <s v="ceo_944"/>
        <s v="ceo_948"/>
        <s v="ceo_949"/>
        <s v="ceo_950"/>
        <s v="ceo_951"/>
        <s v="ceo_952"/>
        <s v="ceo_956"/>
        <s v="ceo_957"/>
        <s v="ceo_958"/>
        <s v="ceo_959"/>
        <s v="ceo_960"/>
        <s v="ceo_962"/>
        <s v="ceo_965"/>
        <s v="ceo_966"/>
        <s v="ceo_967"/>
        <s v="ceo_968"/>
        <s v="ceo_969"/>
        <s v="ceo_970"/>
        <s v="ceo_971"/>
        <s v="ceo_972"/>
        <s v="ceo_973"/>
        <s v="ceo_974"/>
        <s v="ceo_976"/>
        <s v="ceo_977"/>
        <s v="ceo_978"/>
        <s v="ceo_979"/>
        <s v="ceo_980"/>
        <s v="ceo_981"/>
        <s v="ceo_982"/>
        <s v="ceo_984"/>
        <s v="ceo_987"/>
        <s v="ceo_989"/>
        <s v="ceo_991"/>
        <s v="ceo_992"/>
        <s v="ceo_993"/>
        <s v="ceo_994"/>
        <s v="ceo_995"/>
        <s v="ceo_996"/>
        <s v="ceo_997"/>
        <s v="ceo_998"/>
        <s v="ceo_999"/>
        <s v="ceo_1000"/>
        <s v="ceo_1001"/>
        <s v="ceo_1002"/>
        <s v="ceo_1003"/>
        <s v="ceo_1005"/>
        <s v="ceo_1006"/>
        <s v="ceo_1007"/>
        <s v="ceo_1008"/>
        <s v="ceo_1009"/>
        <s v="ceo_1011"/>
        <s v="ceo_1012"/>
        <s v="ceo_1014"/>
        <s v="ceo_1015"/>
        <s v="ceo_1017"/>
        <s v="ceo_1019"/>
        <s v="ceo_1021"/>
        <s v="ceo_1022"/>
        <s v="ceo_1023"/>
        <s v="ceo_1024"/>
        <s v="ceo_1025"/>
        <s v="ceo_1026"/>
        <s v="ceo_1027"/>
        <s v="ceo_1028"/>
        <s v="ceo_1029"/>
        <s v="ceo_1030"/>
        <s v="ceo_1032"/>
        <s v="ceo_1033"/>
        <s v="ceo_1034"/>
        <s v="ceo_1036"/>
        <s v="ceo_1037"/>
        <s v="ceo_1038"/>
        <s v="ceo_1039"/>
        <s v="ceo_1040"/>
        <s v="ceo_1041"/>
        <s v="ceo_1042"/>
        <s v="ceo_1046"/>
        <s v="ceo_1047"/>
        <s v="ceo_1048"/>
        <s v="ceo_1049"/>
        <s v="ceo_1050"/>
        <s v="ceo_1051"/>
        <s v="ceo_1053"/>
        <s v="ceo_1054"/>
        <s v="ceo_1057"/>
        <s v="ceo_1058"/>
        <s v="ceo_1059"/>
        <s v="ceo_1061"/>
        <s v="ceo_1063"/>
        <s v="ceo_1064"/>
        <s v="ceo_1065"/>
        <s v="ceo_1066"/>
        <s v="ceo_1067"/>
        <s v="ceo_1069"/>
        <s v="ceo_1071"/>
        <s v="ceo_1073"/>
        <s v="ceo_1075"/>
        <s v="ceo_1076"/>
        <s v="ceo_1077"/>
        <s v="ceo_1078"/>
        <s v="ceo_1079"/>
        <s v="ceo_1080"/>
        <s v="ceo_1081"/>
        <s v="ceo_1082"/>
        <s v="ceo_1083"/>
        <s v="ceo_1085"/>
        <s v="ceo_1086"/>
        <s v="ceo_1087"/>
        <s v="ceo_1088"/>
        <s v="ceo_1089"/>
        <s v="ceo_1090"/>
        <s v="ceo_1091"/>
        <s v="ceo_1092"/>
        <s v="ceo_1093"/>
        <s v="ceo_1094"/>
        <s v="ceo_1098"/>
        <s v="ceo_1099"/>
        <s v="ceo_1101"/>
        <s v="ceo_1102"/>
        <s v="ceo_1104"/>
        <s v="ceo_1105"/>
        <s v="ceo_1106"/>
        <s v="ceo_1107"/>
        <s v="ceo_1108"/>
        <s v="ceo_1109"/>
        <s v="ceo_1110"/>
        <s v="ceo_1111"/>
        <s v="ceo_1112"/>
        <s v="ceo_1113"/>
        <s v="ceo_1114"/>
        <s v="ceo_1115"/>
        <s v="ceo_1116"/>
        <s v="ceo_1118"/>
        <s v="ceo_1119"/>
        <s v="ceo_1121"/>
        <s v="ceo_1124"/>
        <s v="ceo_1125"/>
        <s v="ceo_1126"/>
        <s v="ceo_1128"/>
        <s v="ceo_1129"/>
        <s v="ceo_1130"/>
        <s v="ceo_1131"/>
        <s v="ceo_1132"/>
        <s v="ceo_1133"/>
        <s v="ceo_1134"/>
        <s v="ceo_1136"/>
        <s v="ceo_1137"/>
        <s v="ceo_1138"/>
        <s v="ceo_1140"/>
        <s v="ceo_1141"/>
        <s v="ceo_1142"/>
        <s v="ceo_1143"/>
        <s v="ceo_1144"/>
        <s v="ceo_1145"/>
        <s v="ceo_1146"/>
        <s v="ceo_1148"/>
        <s v="ceo_1149"/>
        <s v="ceo_1150"/>
        <s v="ceo_1152"/>
        <s v="ceo_1153"/>
        <s v="ceo_1155"/>
        <s v="ceo_1156"/>
        <s v="ceo_1157"/>
        <s v="ceo_1158"/>
        <s v="ceo_1159"/>
        <s v="ceo_1160"/>
        <s v="ceo_1161"/>
        <s v="ceo_1162"/>
        <s v="ceo_1163"/>
        <s v="ceo_1164"/>
        <s v="ceo_1165"/>
        <s v="ceo_1167"/>
        <s v="ceo_1168"/>
        <s v="ceo_1170"/>
        <s v="ceo_1174"/>
        <s v="ceo_1175"/>
        <s v="ceo_1180"/>
        <s v="ceo_1181"/>
        <s v="ceo_1183"/>
        <s v="ceo_1186"/>
        <s v="ceo_1188"/>
        <s v="ceo_1189"/>
        <s v="ceo_1191"/>
        <s v="ceo_1192"/>
        <s v="ceo_1193"/>
        <s v="ceo_1194"/>
        <s v="ceo_1196"/>
        <s v="ceo_1198"/>
        <s v="ceo_1199"/>
        <s v="ceo_1200"/>
        <s v="ceo_1201"/>
        <s v="ceo_1202"/>
        <s v="ceo_1204"/>
        <s v="ceo_1205"/>
        <s v="ceo_1206"/>
        <s v="ceo_1207"/>
        <s v="ceo_1208"/>
        <s v="ceo_1209"/>
        <s v="ceo_1210"/>
        <s v="ceo_1211"/>
        <s v="ceo_1212"/>
        <s v="ceo_1213"/>
        <s v="ceo_1214"/>
        <s v="ceo_1215"/>
        <s v="ceo_1216"/>
        <s v="ceo_1218"/>
        <s v="ceo_1219"/>
        <s v="ceo_1220"/>
        <s v="ceo_1221"/>
        <s v="ceo_1222"/>
        <s v="ceo_1223"/>
        <s v="ceo_1225"/>
        <s v="ceo_1226"/>
        <s v="ceo_1227"/>
        <s v="ceo_1228"/>
        <s v="ceo_1229"/>
        <s v="ceo_1230"/>
        <s v="ceo_1231"/>
        <s v="ceo_1232"/>
        <s v="ceo_1234"/>
        <s v="ceo_1235"/>
        <s v="ceo_1236"/>
        <s v="ceo_1237"/>
        <s v="ceo_1238"/>
        <s v="ceo_1239"/>
        <s v="ceo_1243"/>
        <s v="ceo_1244"/>
        <s v="ceo_1245"/>
        <s v="ceo_1246"/>
        <s v="ceo_1247"/>
        <s v="ceo_1249"/>
        <s v="ceo_1250"/>
        <s v="ceo_1251"/>
        <s v="ceo_1253"/>
        <s v="ceo_1255"/>
        <s v="ceo_1256"/>
        <s v="ceo_1257"/>
        <s v="ceo_1258"/>
        <s v="ceo_1259"/>
        <s v="ceo_1260"/>
        <s v="ceo_1262"/>
        <s v="ceo_1263"/>
        <s v="ceo_1264"/>
        <s v="ceo_1265"/>
        <s v="ceo_1266"/>
        <s v="ceo_1267"/>
        <s v="ceo_1268"/>
        <s v="ceo_1269"/>
        <s v="ceo_1272"/>
        <s v="ceo_1273"/>
        <s v="ceo_1274"/>
        <s v="ceo_1275"/>
        <s v="ceo_1276"/>
        <s v="ceo_1278"/>
        <s v="ceo_1279"/>
        <s v="ceo_1280"/>
        <s v="ceo_1281"/>
        <s v="ceo_1282"/>
        <s v="ceo_1284"/>
        <s v="ceo_1285"/>
        <s v="ceo_1286"/>
        <s v="ceo_1288"/>
        <s v="ceo_1290"/>
        <s v="ceo_1291"/>
        <s v="ceo_1292"/>
        <s v="ceo_1294"/>
        <s v="ceo_1295"/>
        <s v="ceo_1296"/>
        <s v="ceo_1297"/>
        <s v="ceo_1299"/>
        <s v="ceo_1303"/>
        <s v="ceo_1307"/>
        <s v="ceo_1308"/>
        <s v="ceo_1309"/>
        <s v="ceo_1310"/>
        <s v="ceo_1312"/>
        <s v="ceo_1313"/>
        <s v="ceo_1314"/>
        <s v="ceo_1317"/>
        <s v="ceo_1318"/>
        <s v="ceo_1319"/>
        <s v="ceo_1321"/>
        <s v="ceo_1322"/>
        <s v="ceo_1323"/>
        <s v="ceo_1324"/>
        <s v="ceo_1325"/>
        <s v="ceo_1326"/>
        <s v="ceo_1328"/>
        <s v="ceo_1329"/>
        <s v="ceo_1330"/>
        <s v="ceo_1331"/>
        <s v="ceo_1332"/>
        <s v="ceo_1334"/>
        <s v="ceo_1335"/>
        <s v="ceo_1336"/>
        <s v="ceo_1337"/>
        <s v="ceo_1338"/>
        <s v="ceo_1340"/>
        <s v="ceo_1341"/>
        <s v="ceo_1342"/>
        <s v="ceo_1343"/>
        <s v="ceo_1344"/>
        <s v="ceo_1345"/>
        <s v="ceo_1346"/>
        <s v="ceo_1348"/>
        <s v="ceo_1349"/>
        <s v="ceo_1350"/>
        <s v="ceo_1351"/>
        <s v="ceo_1353"/>
        <s v="ceo_1354"/>
        <s v="ceo_1355"/>
        <s v="ceo_1356"/>
        <s v="ceo_1357"/>
        <s v="ceo_1358"/>
        <s v="ceo_1359"/>
        <s v="ceo_1360"/>
        <s v="ceo_1363"/>
        <s v="ceo_1364"/>
        <s v="ceo_1365"/>
        <s v="ceo_1366"/>
        <s v="ceo_1368"/>
        <s v="ceo_1370"/>
        <s v="ceo_1372"/>
        <s v="ceo_1373"/>
        <s v="ceo_1374"/>
        <s v="ceo_1375"/>
        <s v="ceo_1376"/>
        <s v="ceo_1377"/>
        <s v="ceo_1378"/>
        <s v="ceo_1379"/>
        <s v="ceo_1380"/>
        <s v="ceo_1383"/>
        <s v="ceo_1384"/>
        <s v="ceo_1387"/>
        <s v="ceo_1389"/>
        <s v="ceo_1390"/>
        <s v="ceo_1391"/>
        <s v="ceo_1392"/>
        <s v="ceo_1393"/>
        <s v="ceo_1394"/>
        <s v="ceo_1395"/>
        <s v="ceo_1396"/>
        <s v="ceo_1398"/>
        <s v="ceo_1400"/>
        <s v="ceo_1401"/>
        <s v="ceo_1402"/>
        <s v="ceo_1404"/>
        <s v="ceo_1405"/>
        <s v="ceo_1406"/>
        <s v="ceo_1407"/>
        <s v="ceo_1408"/>
        <s v="ceo_1409"/>
        <s v="ceo_1410"/>
        <s v="ceo_1411"/>
        <s v="ceo_1413"/>
        <s v="ceo_1414"/>
        <s v="ceo_1415"/>
        <s v="ceo_1417"/>
        <s v="ceo_1418"/>
        <s v="ceo_1419"/>
        <s v="ceo_1420"/>
        <s v="ceo_1422"/>
        <s v="ceo_1423"/>
        <s v="ceo_1424"/>
        <s v="ceo_1425"/>
        <s v="ceo_1426"/>
        <s v="ceo_1427"/>
        <s v="ceo_1428"/>
        <s v="ceo_1429"/>
        <s v="ceo_1430"/>
        <s v="ceo_1432"/>
        <s v="ceo_1433"/>
        <s v="ceo_1434"/>
        <s v="ceo_1435"/>
        <s v="ceo_1437"/>
        <s v="ceo_1441"/>
        <s v="ceo_1444"/>
        <s v="ceo_1445"/>
        <s v="ceo_1446"/>
        <s v="ceo_1447"/>
        <s v="ceo_1448"/>
        <s v="ceo_1449"/>
        <s v="ceo_1450"/>
        <s v="ceo_1451"/>
        <s v="ceo_1452"/>
        <s v="ceo_1454"/>
        <s v="ceo_1455"/>
        <s v="ceo_1457"/>
        <s v="ceo_1460"/>
        <s v="ceo_1461"/>
        <s v="ceo_1463"/>
        <s v="ceo_1466"/>
        <s v="ceo_1468"/>
        <s v="ceo_1469"/>
        <s v="ceo_1473"/>
        <s v="ceo_1474"/>
        <s v="ceo_1475"/>
        <s v="ceo_1476"/>
        <s v="ceo_1477"/>
        <s v="ceo_1478"/>
        <s v="ceo_1479"/>
        <s v="ceo_1480"/>
        <s v="ceo_1481"/>
        <s v="ceo_1483"/>
        <s v="ceo_1486"/>
        <s v="ceo_1487"/>
        <s v="ceo_1488"/>
        <s v="ceo_1489"/>
        <s v="ceo_1490"/>
        <s v="ceo_1491"/>
        <s v="ceo_1492"/>
        <s v="ceo_1493"/>
        <s v="ceo_1494"/>
        <s v="ceo_1495"/>
        <s v="ceo_1496"/>
        <s v="ceo_1497"/>
        <s v="ceo_1499"/>
        <s v="ceo_1500"/>
        <s v="ceo_1501"/>
        <s v="ceo_1502"/>
        <s v="ceo_1503"/>
        <s v="ceo_1504"/>
        <s v="ceo_1505"/>
        <s v="ceo_1506"/>
        <s v="ceo_1507"/>
        <s v="ceo_1508"/>
        <s v="ceo_1509"/>
        <s v="ceo_1510"/>
        <s v="ceo_1511"/>
        <s v="ceo_1513"/>
        <s v="ceo_1516"/>
        <s v="ceo_1517"/>
        <s v="ceo_1518"/>
        <s v="ceo_1519"/>
        <s v="ceo_1520"/>
        <s v="ceo_1522"/>
        <s v="ceo_1524"/>
        <s v="ceo_1525"/>
        <s v="ceo_1526"/>
        <s v="ceo_1527"/>
        <s v="ceo_1528"/>
        <s v="ceo_1529"/>
        <s v="ceo_1531"/>
        <s v="ceo_1532"/>
        <s v="ceo_1533"/>
        <s v="ceo_1534"/>
        <s v="ceo_1535"/>
        <s v="ceo_1536"/>
        <s v="ceo_1537"/>
        <s v="ceo_1538"/>
        <s v="ceo_1539"/>
        <s v="ceo_1540"/>
        <s v="ceo_1541"/>
        <s v="ceo_1544"/>
        <s v="ceo_1545"/>
        <s v="ceo_1547"/>
        <s v="ceo_1549"/>
        <s v="ceo_1550"/>
        <s v="ceo_1552"/>
        <s v="ceo_1553"/>
        <s v="ceo_1554"/>
        <s v="ceo_1555"/>
        <s v="ceo_1557"/>
        <s v="ceo_1558"/>
        <s v="ceo_1559"/>
        <s v="ceo_1560"/>
        <s v="ceo_1561"/>
        <s v="ceo_1562"/>
        <s v="ceo_1563"/>
        <s v="ceo_1566"/>
        <s v="ceo_1567"/>
        <s v="ceo_1568"/>
        <s v="ceo_1569"/>
        <s v="ceo_1570"/>
        <s v="ceo_1573"/>
        <s v="ceo_1575"/>
        <s v="ceo_1576"/>
        <s v="ceo_1578"/>
        <s v="ceo_1579"/>
        <s v="ceo_1580"/>
        <s v="ceo_1582"/>
        <s v="ceo_1583"/>
        <s v="ceo_1584"/>
        <s v="ceo_1585"/>
        <s v="ceo_1587"/>
        <s v="ceo_1588"/>
        <s v="ceo_1589"/>
        <s v="ceo_1590"/>
        <s v="ceo_1591"/>
        <s v="ceo_1596"/>
        <s v="ceo_1597"/>
        <s v="ceo_1598"/>
        <s v="ceo_1599"/>
        <s v="ceo_1600"/>
        <s v="ceo_1601"/>
        <s v="ceo_1602"/>
        <s v="ceo_1603"/>
        <s v="ceo_1604"/>
        <s v="ceo_1606"/>
        <s v="ceo_1607"/>
        <s v="ceo_1609"/>
        <s v="ceo_1610"/>
        <s v="ceo_1612"/>
        <s v="ceo_1613"/>
        <s v="ceo_1614"/>
        <s v="ceo_1616"/>
        <s v="ceo_1617"/>
        <s v="ceo_1618"/>
        <s v="ceo_1619"/>
        <s v="ceo_1620"/>
        <s v="ceo_1622"/>
        <s v="ceo_1623"/>
        <s v="ceo_1624"/>
        <s v="ceo_1625"/>
        <s v="ceo_1626"/>
        <s v="ceo_1627"/>
        <s v="ceo_1628"/>
        <s v="ceo_1630"/>
        <s v="ceo_1631"/>
        <s v="ceo_1632"/>
        <s v="ceo_1633"/>
        <s v="ceo_1634"/>
        <s v="ceo_1635"/>
        <s v="ceo_1636"/>
        <s v="ceo_1637"/>
        <s v="ceo_1639"/>
        <s v="ceo_1640"/>
        <s v="ceo_1641"/>
        <s v="ceo_1642"/>
        <s v="ceo_1643"/>
        <s v="ceo_1644"/>
        <s v="ceo_1645"/>
        <s v="ceo_1646"/>
        <s v="ceo_1647"/>
        <s v="ceo_1650"/>
        <s v="ceo_1651"/>
        <s v="ceo_1652"/>
        <s v="ceo_1653"/>
        <s v="ceo_1654"/>
        <s v="ceo_1655"/>
        <s v="ceo_1656"/>
        <s v="ceo_1658"/>
        <s v="ceo_1659"/>
        <s v="ceo_1661"/>
        <s v="ceo_1662"/>
        <s v="ceo_1664"/>
        <s v="ceo_1665"/>
        <s v="ceo_1666"/>
        <s v="ceo_1668"/>
        <s v="ceo_1669"/>
        <s v="ceo_1672"/>
        <s v="ceo_1673"/>
        <s v="ceo_1674"/>
        <s v="ceo_1677"/>
        <s v="ceo_1678"/>
        <s v="ceo_1679"/>
        <s v="ceo_1680"/>
        <s v="ceo_1681"/>
        <s v="ceo_1682"/>
        <s v="ceo_1683"/>
        <s v="ceo_1684"/>
        <s v="ceo_1685"/>
        <s v="ceo_1686"/>
        <s v="ceo_1687"/>
        <s v="ceo_1688"/>
        <s v="ceo_1689"/>
        <s v="ceo_1694"/>
        <s v="ceo_1695"/>
        <s v="ceo_1696"/>
        <s v="ceo_1697"/>
        <s v="ceo_1698"/>
        <s v="ceo_1699"/>
        <s v="ceo_1700"/>
        <s v="ceo_1701"/>
        <s v="ceo_1705"/>
        <s v="ceo_1706"/>
        <s v="ceo_1707"/>
        <s v="ceo_1708"/>
        <s v="ceo_1710"/>
        <s v="ceo_1711"/>
        <s v="ceo_1712"/>
        <s v="ceo_1713"/>
        <s v="ceo_1715"/>
        <s v="ceo_1717"/>
        <s v="ceo_1718"/>
        <s v="ceo_1719"/>
        <s v="ceo_1720"/>
        <s v="ceo_1721"/>
        <s v="ceo_1722"/>
        <s v="ceo_1723"/>
        <s v="ceo_1724"/>
        <s v="ceo_1726"/>
        <s v="ceo_1727"/>
        <s v="ceo_1728"/>
        <s v="ceo_1729"/>
        <s v="ceo_1730"/>
        <s v="ceo_1731"/>
        <s v="ceo_1732"/>
        <s v="ceo_1733"/>
        <s v="ceo_1734"/>
        <s v="ceo_1735"/>
        <s v="ceo_1736"/>
        <s v="ceo_1738"/>
        <s v="ceo_1739"/>
        <s v="ceo_1740"/>
        <s v="ceo_1741"/>
        <s v="ceo_1742"/>
        <s v="ceo_1743"/>
        <s v="ceo_1745"/>
        <s v="ceo_1746"/>
        <s v="ceo_1747"/>
        <s v="ceo_1748"/>
        <s v="ceo_1749"/>
        <s v="ceo_1750"/>
        <s v="ceo_1751"/>
        <s v="ceo_1752"/>
        <s v="ceo_1753"/>
        <s v="ceo_1754"/>
        <s v="ceo_1755"/>
        <s v="ceo_1756"/>
        <s v="ceo_1757"/>
        <s v="ceo_1758"/>
        <s v="ceo_1760"/>
        <s v="ceo_1761"/>
        <s v="ceo_1762"/>
        <s v="ceo_1763"/>
        <s v="ceo_1764"/>
        <s v="ceo_1765"/>
        <s v="ceo_1767"/>
        <s v="ceo_1768"/>
        <s v="ceo_1769"/>
        <s v="ceo_1771"/>
        <s v="ceo_1773"/>
        <s v="ceo_1774"/>
        <s v="ceo_1775"/>
        <s v="ceo_1776"/>
        <s v="ceo_1777"/>
        <s v="ceo_1778"/>
        <s v="ceo_1779"/>
        <s v="ceo_1780"/>
        <s v="ceo_1781"/>
        <s v="ceo_1783"/>
        <s v="ceo_1784"/>
        <s v="ceo_1785"/>
        <s v="ceo_1786"/>
        <s v="ceo_1787"/>
        <s v="ceo_1788"/>
        <s v="ceo_1789"/>
        <s v="ceo_1790"/>
        <s v="ceo_1793"/>
        <s v="ceo_1794"/>
        <s v="ceo_1795"/>
        <s v="ceo_1798"/>
        <s v="ceo_1799"/>
        <s v="ceo_1800"/>
        <s v="ceo_1801"/>
        <s v="ceo_1803"/>
        <s v="ceo_1804"/>
        <s v="ceo_1805"/>
        <s v="ceo_1806"/>
        <s v="ceo_1807"/>
        <s v="ceo_1809"/>
        <s v="ceo_1810"/>
        <s v="ceo_1811"/>
        <s v="ceo_1812"/>
        <s v="ceo_1816"/>
        <s v="ceo_1817"/>
        <s v="ceo_1818"/>
        <s v="ceo_1819"/>
        <s v="ceo_1820"/>
        <s v="ceo_1821"/>
        <s v="ceo_1822"/>
        <s v="ceo_1824"/>
        <s v="ceo_1825"/>
        <s v="ceo_1827"/>
        <s v="ceo_1828"/>
        <s v="ceo_1830"/>
        <s v="ceo_1831"/>
        <s v="ceo_1833"/>
        <s v="ceo_1834"/>
        <s v="ceo_1835"/>
        <s v="ceo_1836"/>
        <s v="ceo_1837"/>
        <s v="ceo_1838"/>
        <s v="ceo_1839"/>
        <s v="ceo_1842"/>
        <s v="ceo_1845"/>
        <s v="ceo_1846"/>
        <s v="ceo_1847"/>
        <s v="ceo_1848"/>
        <s v="ceo_1849"/>
        <s v="ceo_1850"/>
        <s v="ceo_1851"/>
        <s v="ceo_1852"/>
        <s v="ceo_1853"/>
        <s v="ceo_1854"/>
        <s v="ceo_1855"/>
        <s v="ceo_1856"/>
        <s v="ceo_1857"/>
        <s v="ceo_1858"/>
        <s v="ceo_1859"/>
        <s v="ceo_1860"/>
        <s v="ceo_1861"/>
        <s v="ceo_1864"/>
        <s v="ceo_1865"/>
        <s v="ceo_1866"/>
        <s v="ceo_1867"/>
        <s v="ceo_1869"/>
        <s v="ceo_1870"/>
        <s v="ceo_1871"/>
        <s v="ceo_1872"/>
        <s v="ceo_1873"/>
        <s v="ceo_1874"/>
        <s v="ceo_1875"/>
        <s v="ceo_1876"/>
        <s v="ceo_1877"/>
        <s v="ceo_1878"/>
        <s v="ceo_1879"/>
        <s v="ceo_1880"/>
        <s v="ceo_1881"/>
        <s v="ceo_1882"/>
        <s v="ceo_1883"/>
        <s v="ceo_1884"/>
        <s v="ceo_1886"/>
        <s v="ceo_1887"/>
        <s v="ceo_1888"/>
        <s v="ceo_1890"/>
        <s v="ceo_1891"/>
        <s v="ceo_1892"/>
        <s v="ceo_1893"/>
        <s v="ceo_1894"/>
        <s v="ceo_1895"/>
        <s v="ceo_1896"/>
        <s v="ceo_1897"/>
        <s v="ceo_1899"/>
        <s v="ceo_1900"/>
        <s v="ceo_1901"/>
        <s v="ceo_1903"/>
        <s v="ceo_1904"/>
        <s v="ceo_1905"/>
        <s v="ceo_1908"/>
        <s v="ceo_1909"/>
        <s v="ceo_1910"/>
        <s v="ceo_1912"/>
        <s v="ceo_1914"/>
        <s v="ceo_1915"/>
        <s v="ceo_1917"/>
        <s v="ceo_1918"/>
        <s v="ceo_1919"/>
        <s v="ceo_1921"/>
        <s v="ceo_1922"/>
        <s v="ceo_1923"/>
        <s v="ceo_1926"/>
        <s v="ceo_1928"/>
        <s v="ceo_1929"/>
        <s v="ceo_1930"/>
        <s v="ceo_1931"/>
        <s v="ceo_1932"/>
        <s v="ceo_1933"/>
        <s v="ceo_1934"/>
        <s v="ceo_1935"/>
        <s v="ceo_1936"/>
        <s v="ceo_1937"/>
        <s v="ceo_1938"/>
        <s v="ceo_1939"/>
        <s v="ceo_1940"/>
        <s v="ceo_1941"/>
        <s v="ceo_1942"/>
        <s v="ceo_1944"/>
        <s v="ceo_1945"/>
        <s v="ceo_1946"/>
        <s v="ceo_1947"/>
        <s v="ceo_1949"/>
        <s v="ceo_1950"/>
        <s v="ceo_1951"/>
        <s v="ceo_1953"/>
        <s v="ceo_1954"/>
        <s v="ceo_1955"/>
        <s v="ceo_1956"/>
        <s v="ceo_1957"/>
        <s v="ceo_1959"/>
        <s v="ceo_1961"/>
        <s v="ceo_1962"/>
        <s v="ceo_1964"/>
        <s v="ceo_1965"/>
        <s v="ceo_1968"/>
        <s v="ceo_1969"/>
        <s v="ceo_1971"/>
        <s v="ceo_1972"/>
        <s v="ceo_1973"/>
        <s v="ceo_1975"/>
        <s v="ceo_1976"/>
        <s v="ceo_1978"/>
        <s v="ceo_1979"/>
        <s v="ceo_1980"/>
        <s v="ceo_1982"/>
        <s v="ceo_1983"/>
        <s v="ceo_1984"/>
        <s v="ceo_1985"/>
        <s v="ceo_1989"/>
        <s v="ceo_1990"/>
        <s v="ceo_1991"/>
        <s v="ceo_1993"/>
        <s v="ceo_1994"/>
        <s v="ceo_1996"/>
        <s v="ceo_1997"/>
        <s v="ceo_1998"/>
      </sharedItems>
    </cacheField>
    <cacheField name="Board_Size" numFmtId="0">
      <sharedItems containsSemiMixedTypes="0" containsString="0" containsNumber="1" containsInteger="1" minValue="5" maxValue="12" count="4">
        <n v="7"/>
        <n v="9"/>
        <n v="12"/>
        <n v="5"/>
      </sharedItems>
    </cacheField>
    <cacheField name="Independent_Directors" numFmtId="0">
      <sharedItems containsSemiMixedTypes="0" containsString="0" containsNumber="1" containsInteger="1" minValue="2" maxValue="6" count="4">
        <n v="4"/>
        <n v="6"/>
        <n v="3"/>
        <n v="2"/>
      </sharedItems>
    </cacheField>
    <cacheField name="ESG_Score" numFmtId="0">
      <sharedItems containsSemiMixedTypes="0" containsString="0" containsNumber="1" minValue="0" maxValue="100"/>
    </cacheField>
    <cacheField name="Corruption_Risk_Score" numFmtId="0">
      <sharedItems containsSemiMixedTypes="0" containsString="0" containsNumber="1" minValue="0" maxValue="10"/>
    </cacheField>
    <cacheField name="Year_Established" numFmtId="0">
      <sharedItems containsSemiMixedTypes="0" containsString="0" containsNumber="1" containsInteger="1" minValue="1900" maxValue="2020" count="121">
        <n v="1960"/>
        <n v="1950"/>
        <n v="1990"/>
        <n v="1963"/>
        <n v="1973"/>
        <n v="2014"/>
        <n v="1967"/>
        <n v="1961"/>
        <n v="1913"/>
        <n v="1993"/>
        <n v="1912"/>
        <n v="1935"/>
        <n v="1995"/>
        <n v="1933"/>
        <n v="1922"/>
        <n v="2013"/>
        <n v="1942"/>
        <n v="1957"/>
        <n v="1953"/>
        <n v="1999"/>
        <n v="1928"/>
        <n v="2005"/>
        <n v="1991"/>
        <n v="2009"/>
        <n v="1944"/>
        <n v="1947"/>
        <n v="1958"/>
        <n v="1911"/>
        <n v="2017"/>
        <n v="1905"/>
        <n v="1936"/>
        <n v="1964"/>
        <n v="1926"/>
        <n v="1997"/>
        <n v="1909"/>
        <n v="2007"/>
        <n v="1931"/>
        <n v="1915"/>
        <n v="1923"/>
        <n v="1966"/>
        <n v="2003"/>
        <n v="2012"/>
        <n v="1934"/>
        <n v="1949"/>
        <n v="1903"/>
        <n v="1951"/>
        <n v="2019"/>
        <n v="1952"/>
        <n v="2001"/>
        <n v="1985"/>
        <n v="2018"/>
        <n v="1979"/>
        <n v="1954"/>
        <n v="1917"/>
        <n v="1996"/>
        <n v="2008"/>
        <n v="1900"/>
        <n v="1945"/>
        <n v="1988"/>
        <n v="1968"/>
        <n v="1941"/>
        <n v="1959"/>
        <n v="1965"/>
        <n v="1969"/>
        <n v="1998"/>
        <n v="1989"/>
        <n v="1932"/>
        <n v="1920"/>
        <n v="1982"/>
        <n v="1918"/>
        <n v="1986"/>
        <n v="1984"/>
        <n v="1939"/>
        <n v="1908"/>
        <n v="1937"/>
        <n v="2002"/>
        <n v="2015"/>
        <n v="1992"/>
        <n v="1914"/>
        <n v="1938"/>
        <n v="1983"/>
        <n v="2016"/>
        <n v="1956"/>
        <n v="1978"/>
        <n v="2011"/>
        <n v="2010"/>
        <n v="1971"/>
        <n v="1910"/>
        <n v="1970"/>
        <n v="2006"/>
        <n v="1955"/>
        <n v="1946"/>
        <n v="1987"/>
        <n v="1906"/>
        <n v="1904"/>
        <n v="1902"/>
        <n v="1977"/>
        <n v="1930"/>
        <n v="1980"/>
        <n v="1924"/>
        <n v="1916"/>
        <n v="1907"/>
        <n v="2020"/>
        <n v="1927"/>
        <n v="1940"/>
        <n v="1919"/>
        <n v="1974"/>
        <n v="2004"/>
        <n v="1948"/>
        <n v="1929"/>
        <n v="1981"/>
        <n v="1925"/>
        <n v="1972"/>
        <n v="1994"/>
        <n v="2000"/>
        <n v="1976"/>
        <n v="1962"/>
        <n v="1975"/>
        <n v="1943"/>
        <n v="1901"/>
        <n v="1921"/>
      </sharedItems>
    </cacheField>
    <cacheField name="Revenue_USD" numFmtId="0">
      <sharedItems containsSemiMixedTypes="0" containsString="0" containsNumber="1" minValue="1576213.96" maxValue="4997549372.9099998"/>
    </cacheField>
    <cacheField name="Num_Employees" numFmtId="0">
      <sharedItems containsSemiMixedTypes="0" containsString="0" containsNumber="1" containsInteger="1" minValue="23" maxValue="19998"/>
    </cacheField>
    <cacheField name="Last_Audit_Date" numFmtId="14">
      <sharedItems containsSemiMixedTypes="0" containsNonDate="0" containsDate="1" containsString="0" minDate="2015-01-02T00:00:00" maxDate="2023-12-31T00:00:00" count="858">
        <d v="2023-12-30T00:00:00"/>
        <d v="2018-10-11T00:00:00"/>
        <d v="2015-02-15T00:00:00"/>
        <d v="2018-08-05T00:00:00"/>
        <d v="2017-12-13T00:00:00"/>
        <d v="2015-07-19T00:00:00"/>
        <d v="2022-07-12T00:00:00"/>
        <d v="2023-07-02T00:00:00"/>
        <d v="2016-04-10T00:00:00"/>
        <d v="2023-09-23T00:00:00"/>
        <d v="2015-11-03T00:00:00"/>
        <d v="2022-04-07T00:00:00"/>
        <d v="2015-10-10T00:00:00"/>
        <d v="2022-03-10T00:00:00"/>
        <d v="2023-09-12T00:00:00"/>
        <d v="2017-10-17T00:00:00"/>
        <d v="2016-01-23T00:00:00"/>
        <d v="2022-04-18T00:00:00"/>
        <d v="2021-05-05T00:00:00"/>
        <d v="2023-07-22T00:00:00"/>
        <d v="2021-12-31T00:00:00"/>
        <d v="2021-02-03T00:00:00"/>
        <d v="2019-04-26T00:00:00"/>
        <d v="2021-02-25T00:00:00"/>
        <d v="2018-01-24T00:00:00"/>
        <d v="2021-03-24T00:00:00"/>
        <d v="2023-07-27T00:00:00"/>
        <d v="2023-12-03T00:00:00"/>
        <d v="2017-02-26T00:00:00"/>
        <d v="2020-10-05T00:00:00"/>
        <d v="2016-03-15T00:00:00"/>
        <d v="2017-03-17T00:00:00"/>
        <d v="2023-09-10T00:00:00"/>
        <d v="2017-04-27T00:00:00"/>
        <d v="2019-01-25T00:00:00"/>
        <d v="2023-03-26T00:00:00"/>
        <d v="2016-02-08T00:00:00"/>
        <d v="2023-10-01T00:00:00"/>
        <d v="2022-07-22T00:00:00"/>
        <d v="2018-01-07T00:00:00"/>
        <d v="2018-09-30T00:00:00"/>
        <d v="2020-12-29T00:00:00"/>
        <d v="2019-10-29T00:00:00"/>
        <d v="2016-10-01T00:00:00"/>
        <d v="2015-07-13T00:00:00"/>
        <d v="2017-06-03T00:00:00"/>
        <d v="2015-09-10T00:00:00"/>
        <d v="2015-06-18T00:00:00"/>
        <d v="2015-07-28T00:00:00"/>
        <d v="2019-01-13T00:00:00"/>
        <d v="2023-05-06T00:00:00"/>
        <d v="2023-12-26T00:00:00"/>
        <d v="2016-02-04T00:00:00"/>
        <d v="2019-10-05T00:00:00"/>
        <d v="2022-12-24T00:00:00"/>
        <d v="2023-09-30T00:00:00"/>
        <d v="2020-06-18T00:00:00"/>
        <d v="2015-04-22T00:00:00"/>
        <d v="2023-10-29T00:00:00"/>
        <d v="2021-08-10T00:00:00"/>
        <d v="2021-07-20T00:00:00"/>
        <d v="2017-05-18T00:00:00"/>
        <d v="2021-07-23T00:00:00"/>
        <d v="2022-12-09T00:00:00"/>
        <d v="2023-05-04T00:00:00"/>
        <d v="2015-04-28T00:00:00"/>
        <d v="2020-09-28T00:00:00"/>
        <d v="2019-02-23T00:00:00"/>
        <d v="2016-03-05T00:00:00"/>
        <d v="2019-04-30T00:00:00"/>
        <d v="2018-01-29T00:00:00"/>
        <d v="2022-04-02T00:00:00"/>
        <d v="2020-07-25T00:00:00"/>
        <d v="2021-07-17T00:00:00"/>
        <d v="2019-10-09T00:00:00"/>
        <d v="2017-07-07T00:00:00"/>
        <d v="2017-02-22T00:00:00"/>
        <d v="2021-05-06T00:00:00"/>
        <d v="2022-09-10T00:00:00"/>
        <d v="2022-09-26T00:00:00"/>
        <d v="2021-10-09T00:00:00"/>
        <d v="2022-12-15T00:00:00"/>
        <d v="2022-12-29T00:00:00"/>
        <d v="2016-08-31T00:00:00"/>
        <d v="2020-11-12T00:00:00"/>
        <d v="2017-10-04T00:00:00"/>
        <d v="2017-02-24T00:00:00"/>
        <d v="2021-07-03T00:00:00"/>
        <d v="2018-12-04T00:00:00"/>
        <d v="2017-12-16T00:00:00"/>
        <d v="2022-04-27T00:00:00"/>
        <d v="2022-05-10T00:00:00"/>
        <d v="2018-08-09T00:00:00"/>
        <d v="2019-07-02T00:00:00"/>
        <d v="2018-03-02T00:00:00"/>
        <d v="2017-03-12T00:00:00"/>
        <d v="2019-03-29T00:00:00"/>
        <d v="2022-08-29T00:00:00"/>
        <d v="2016-05-24T00:00:00"/>
        <d v="2016-06-09T00:00:00"/>
        <d v="2021-01-26T00:00:00"/>
        <d v="2023-07-13T00:00:00"/>
        <d v="2022-06-02T00:00:00"/>
        <d v="2022-11-25T00:00:00"/>
        <d v="2017-06-24T00:00:00"/>
        <d v="2018-07-08T00:00:00"/>
        <d v="2016-10-05T00:00:00"/>
        <d v="2015-02-05T00:00:00"/>
        <d v="2017-06-17T00:00:00"/>
        <d v="2018-11-16T00:00:00"/>
        <d v="2021-03-22T00:00:00"/>
        <d v="2021-01-31T00:00:00"/>
        <d v="2018-01-16T00:00:00"/>
        <d v="2023-01-24T00:00:00"/>
        <d v="2022-05-24T00:00:00"/>
        <d v="2017-07-05T00:00:00"/>
        <d v="2016-07-15T00:00:00"/>
        <d v="2020-11-16T00:00:00"/>
        <d v="2022-12-06T00:00:00"/>
        <d v="2018-10-17T00:00:00"/>
        <d v="2016-09-16T00:00:00"/>
        <d v="2016-03-29T00:00:00"/>
        <d v="2021-04-25T00:00:00"/>
        <d v="2020-03-05T00:00:00"/>
        <d v="2021-09-12T00:00:00"/>
        <d v="2015-01-27T00:00:00"/>
        <d v="2023-02-20T00:00:00"/>
        <d v="2017-03-16T00:00:00"/>
        <d v="2017-02-21T00:00:00"/>
        <d v="2017-03-07T00:00:00"/>
        <d v="2023-03-28T00:00:00"/>
        <d v="2019-11-23T00:00:00"/>
        <d v="2020-11-21T00:00:00"/>
        <d v="2022-08-12T00:00:00"/>
        <d v="2023-10-04T00:00:00"/>
        <d v="2023-02-02T00:00:00"/>
        <d v="2018-01-17T00:00:00"/>
        <d v="2019-07-09T00:00:00"/>
        <d v="2023-12-25T00:00:00"/>
        <d v="2017-11-14T00:00:00"/>
        <d v="2022-07-31T00:00:00"/>
        <d v="2017-01-02T00:00:00"/>
        <d v="2015-01-18T00:00:00"/>
        <d v="2017-02-17T00:00:00"/>
        <d v="2018-09-28T00:00:00"/>
        <d v="2021-02-23T00:00:00"/>
        <d v="2019-04-14T00:00:00"/>
        <d v="2018-02-11T00:00:00"/>
        <d v="2018-09-29T00:00:00"/>
        <d v="2020-08-13T00:00:00"/>
        <d v="2021-09-05T00:00:00"/>
        <d v="2019-08-12T00:00:00"/>
        <d v="2020-03-07T00:00:00"/>
        <d v="2021-11-17T00:00:00"/>
        <d v="2022-09-09T00:00:00"/>
        <d v="2020-10-06T00:00:00"/>
        <d v="2020-11-03T00:00:00"/>
        <d v="2022-08-26T00:00:00"/>
        <d v="2021-06-13T00:00:00"/>
        <d v="2019-06-18T00:00:00"/>
        <d v="2022-01-25T00:00:00"/>
        <d v="2017-06-07T00:00:00"/>
        <d v="2015-06-11T00:00:00"/>
        <d v="2022-01-04T00:00:00"/>
        <d v="2022-04-13T00:00:00"/>
        <d v="2021-10-02T00:00:00"/>
        <d v="2018-05-31T00:00:00"/>
        <d v="2018-02-28T00:00:00"/>
        <d v="2015-09-14T00:00:00"/>
        <d v="2018-01-09T00:00:00"/>
        <d v="2017-04-22T00:00:00"/>
        <d v="2020-11-11T00:00:00"/>
        <d v="2017-09-02T00:00:00"/>
        <d v="2016-04-25T00:00:00"/>
        <d v="2022-08-10T00:00:00"/>
        <d v="2020-08-16T00:00:00"/>
        <d v="2022-06-25T00:00:00"/>
        <d v="2018-02-19T00:00:00"/>
        <d v="2019-05-06T00:00:00"/>
        <d v="2016-04-26T00:00:00"/>
        <d v="2018-10-06T00:00:00"/>
        <d v="2020-05-04T00:00:00"/>
        <d v="2020-12-22T00:00:00"/>
        <d v="2019-06-10T00:00:00"/>
        <d v="2015-06-14T00:00:00"/>
        <d v="2018-03-03T00:00:00"/>
        <d v="2021-06-23T00:00:00"/>
        <d v="2017-02-03T00:00:00"/>
        <d v="2019-12-17T00:00:00"/>
        <d v="2016-05-23T00:00:00"/>
        <d v="2020-12-28T00:00:00"/>
        <d v="2022-10-16T00:00:00"/>
        <d v="2017-03-22T00:00:00"/>
        <d v="2015-08-30T00:00:00"/>
        <d v="2017-05-08T00:00:00"/>
        <d v="2019-03-02T00:00:00"/>
        <d v="2021-10-03T00:00:00"/>
        <d v="2016-06-10T00:00:00"/>
        <d v="2015-07-07T00:00:00"/>
        <d v="2017-12-28T00:00:00"/>
        <d v="2021-01-02T00:00:00"/>
        <d v="2022-07-08T00:00:00"/>
        <d v="2018-07-29T00:00:00"/>
        <d v="2019-11-03T00:00:00"/>
        <d v="2015-03-13T00:00:00"/>
        <d v="2021-04-24T00:00:00"/>
        <d v="2019-09-20T00:00:00"/>
        <d v="2023-02-27T00:00:00"/>
        <d v="2016-11-14T00:00:00"/>
        <d v="2018-05-14T00:00:00"/>
        <d v="2021-08-07T00:00:00"/>
        <d v="2015-12-29T00:00:00"/>
        <d v="2016-02-26T00:00:00"/>
        <d v="2015-04-14T00:00:00"/>
        <d v="2021-07-10T00:00:00"/>
        <d v="2023-11-10T00:00:00"/>
        <d v="2017-03-05T00:00:00"/>
        <d v="2016-01-14T00:00:00"/>
        <d v="2015-04-06T00:00:00"/>
        <d v="2020-05-30T00:00:00"/>
        <d v="2018-11-06T00:00:00"/>
        <d v="2015-11-29T00:00:00"/>
        <d v="2023-04-16T00:00:00"/>
        <d v="2022-04-11T00:00:00"/>
        <d v="2017-06-16T00:00:00"/>
        <d v="2017-11-23T00:00:00"/>
        <d v="2021-08-13T00:00:00"/>
        <d v="2015-12-12T00:00:00"/>
        <d v="2017-06-10T00:00:00"/>
        <d v="2021-12-07T00:00:00"/>
        <d v="2016-05-09T00:00:00"/>
        <d v="2016-10-03T00:00:00"/>
        <d v="2015-08-02T00:00:00"/>
        <d v="2017-05-09T00:00:00"/>
        <d v="2020-08-19T00:00:00"/>
        <d v="2022-07-01T00:00:00"/>
        <d v="2017-07-28T00:00:00"/>
        <d v="2016-06-03T00:00:00"/>
        <d v="2016-06-12T00:00:00"/>
        <d v="2023-01-26T00:00:00"/>
        <d v="2016-06-29T00:00:00"/>
        <d v="2019-05-03T00:00:00"/>
        <d v="2020-09-02T00:00:00"/>
        <d v="2019-09-21T00:00:00"/>
        <d v="2018-02-24T00:00:00"/>
        <d v="2020-07-12T00:00:00"/>
        <d v="2017-12-07T00:00:00"/>
        <d v="2019-05-05T00:00:00"/>
        <d v="2018-09-04T00:00:00"/>
        <d v="2022-08-03T00:00:00"/>
        <d v="2018-08-19T00:00:00"/>
        <d v="2016-12-29T00:00:00"/>
        <d v="2022-08-02T00:00:00"/>
        <d v="2023-02-16T00:00:00"/>
        <d v="2015-12-10T00:00:00"/>
        <d v="2020-08-08T00:00:00"/>
        <d v="2022-12-04T00:00:00"/>
        <d v="2015-08-08T00:00:00"/>
        <d v="2017-03-02T00:00:00"/>
        <d v="2020-01-30T00:00:00"/>
        <d v="2019-01-26T00:00:00"/>
        <d v="2015-08-03T00:00:00"/>
        <d v="2019-04-03T00:00:00"/>
        <d v="2015-08-12T00:00:00"/>
        <d v="2022-12-27T00:00:00"/>
        <d v="2015-11-22T00:00:00"/>
        <d v="2016-10-12T00:00:00"/>
        <d v="2020-07-30T00:00:00"/>
        <d v="2022-10-26T00:00:00"/>
        <d v="2020-02-12T00:00:00"/>
        <d v="2015-09-18T00:00:00"/>
        <d v="2021-09-22T00:00:00"/>
        <d v="2021-02-02T00:00:00"/>
        <d v="2016-11-06T00:00:00"/>
        <d v="2015-11-16T00:00:00"/>
        <d v="2017-11-16T00:00:00"/>
        <d v="2019-06-09T00:00:00"/>
        <d v="2018-07-11T00:00:00"/>
        <d v="2017-04-30T00:00:00"/>
        <d v="2023-04-28T00:00:00"/>
        <d v="2022-12-16T00:00:00"/>
        <d v="2021-07-27T00:00:00"/>
        <d v="2020-08-24T00:00:00"/>
        <d v="2023-08-22T00:00:00"/>
        <d v="2019-02-09T00:00:00"/>
        <d v="2016-05-30T00:00:00"/>
        <d v="2019-01-14T00:00:00"/>
        <d v="2017-08-22T00:00:00"/>
        <d v="2016-11-02T00:00:00"/>
        <d v="2016-05-13T00:00:00"/>
        <d v="2023-10-02T00:00:00"/>
        <d v="2020-07-14T00:00:00"/>
        <d v="2021-04-19T00:00:00"/>
        <d v="2020-12-17T00:00:00"/>
        <d v="2019-10-12T00:00:00"/>
        <d v="2017-06-04T00:00:00"/>
        <d v="2021-10-26T00:00:00"/>
        <d v="2017-07-29T00:00:00"/>
        <d v="2017-08-15T00:00:00"/>
        <d v="2017-09-27T00:00:00"/>
        <d v="2022-12-28T00:00:00"/>
        <d v="2023-11-21T00:00:00"/>
        <d v="2020-05-05T00:00:00"/>
        <d v="2015-01-08T00:00:00"/>
        <d v="2021-08-05T00:00:00"/>
        <d v="2023-10-16T00:00:00"/>
        <d v="2018-02-10T00:00:00"/>
        <d v="2023-02-15T00:00:00"/>
        <d v="2022-10-27T00:00:00"/>
        <d v="2018-09-13T00:00:00"/>
        <d v="2017-08-27T00:00:00"/>
        <d v="2015-01-28T00:00:00"/>
        <d v="2017-06-29T00:00:00"/>
        <d v="2019-05-23T00:00:00"/>
        <d v="2017-03-27T00:00:00"/>
        <d v="2021-06-08T00:00:00"/>
        <d v="2020-01-22T00:00:00"/>
        <d v="2017-04-03T00:00:00"/>
        <d v="2016-05-11T00:00:00"/>
        <d v="2019-09-09T00:00:00"/>
        <d v="2021-06-24T00:00:00"/>
        <d v="2016-04-28T00:00:00"/>
        <d v="2022-10-08T00:00:00"/>
        <d v="2022-12-03T00:00:00"/>
        <d v="2016-09-27T00:00:00"/>
        <d v="2020-03-17T00:00:00"/>
        <d v="2017-02-12T00:00:00"/>
        <d v="2020-12-14T00:00:00"/>
        <d v="2022-12-14T00:00:00"/>
        <d v="2019-11-04T00:00:00"/>
        <d v="2023-01-01T00:00:00"/>
        <d v="2019-02-03T00:00:00"/>
        <d v="2020-11-05T00:00:00"/>
        <d v="2020-05-13T00:00:00"/>
        <d v="2020-05-31T00:00:00"/>
        <d v="2022-03-30T00:00:00"/>
        <d v="2019-04-22T00:00:00"/>
        <d v="2021-09-14T00:00:00"/>
        <d v="2023-12-11T00:00:00"/>
        <d v="2022-03-24T00:00:00"/>
        <d v="2021-04-20T00:00:00"/>
        <d v="2021-10-01T00:00:00"/>
        <d v="2019-07-19T00:00:00"/>
        <d v="2021-12-29T00:00:00"/>
        <d v="2019-07-31T00:00:00"/>
        <d v="2022-01-13T00:00:00"/>
        <d v="2017-07-02T00:00:00"/>
        <d v="2023-05-02T00:00:00"/>
        <d v="2019-09-04T00:00:00"/>
        <d v="2015-12-25T00:00:00"/>
        <d v="2017-12-31T00:00:00"/>
        <d v="2023-12-14T00:00:00"/>
        <d v="2023-09-14T00:00:00"/>
        <d v="2017-11-03T00:00:00"/>
        <d v="2019-11-09T00:00:00"/>
        <d v="2017-09-21T00:00:00"/>
        <d v="2019-12-18T00:00:00"/>
        <d v="2019-01-10T00:00:00"/>
        <d v="2021-09-16T00:00:00"/>
        <d v="2017-03-14T00:00:00"/>
        <d v="2016-09-13T00:00:00"/>
        <d v="2020-04-30T00:00:00"/>
        <d v="2021-04-07T00:00:00"/>
        <d v="2022-01-14T00:00:00"/>
        <d v="2016-11-21T00:00:00"/>
        <d v="2019-11-14T00:00:00"/>
        <d v="2022-02-24T00:00:00"/>
        <d v="2021-03-11T00:00:00"/>
        <d v="2015-06-27T00:00:00"/>
        <d v="2018-04-11T00:00:00"/>
        <d v="2022-08-22T00:00:00"/>
        <d v="2020-08-11T00:00:00"/>
        <d v="2022-07-23T00:00:00"/>
        <d v="2016-05-12T00:00:00"/>
        <d v="2018-07-04T00:00:00"/>
        <d v="2017-08-20T00:00:00"/>
        <d v="2016-01-07T00:00:00"/>
        <d v="2021-01-27T00:00:00"/>
        <d v="2021-12-08T00:00:00"/>
        <d v="2020-06-12T00:00:00"/>
        <d v="2021-08-08T00:00:00"/>
        <d v="2016-03-06T00:00:00"/>
        <d v="2018-06-20T00:00:00"/>
        <d v="2019-07-28T00:00:00"/>
        <d v="2021-05-26T00:00:00"/>
        <d v="2020-08-21T00:00:00"/>
        <d v="2021-12-19T00:00:00"/>
        <d v="2015-03-28T00:00:00"/>
        <d v="2023-05-22T00:00:00"/>
        <d v="2021-10-20T00:00:00"/>
        <d v="2015-04-17T00:00:00"/>
        <d v="2020-07-08T00:00:00"/>
        <d v="2022-10-01T00:00:00"/>
        <d v="2019-09-10T00:00:00"/>
        <d v="2020-06-19T00:00:00"/>
        <d v="2017-02-04T00:00:00"/>
        <d v="2015-04-05T00:00:00"/>
        <d v="2023-09-01T00:00:00"/>
        <d v="2020-10-16T00:00:00"/>
        <d v="2017-01-20T00:00:00"/>
        <d v="2023-10-30T00:00:00"/>
        <d v="2022-12-23T00:00:00"/>
        <d v="2022-06-28T00:00:00"/>
        <d v="2022-03-08T00:00:00"/>
        <d v="2022-11-26T00:00:00"/>
        <d v="2022-02-01T00:00:00"/>
        <d v="2021-10-29T00:00:00"/>
        <d v="2018-06-16T00:00:00"/>
        <d v="2020-12-23T00:00:00"/>
        <d v="2018-10-13T00:00:00"/>
        <d v="2017-04-23T00:00:00"/>
        <d v="2023-03-25T00:00:00"/>
        <d v="2019-04-19T00:00:00"/>
        <d v="2023-07-06T00:00:00"/>
        <d v="2016-09-02T00:00:00"/>
        <d v="2015-11-20T00:00:00"/>
        <d v="2017-11-30T00:00:00"/>
        <d v="2021-06-28T00:00:00"/>
        <d v="2017-04-17T00:00:00"/>
        <d v="2021-05-04T00:00:00"/>
        <d v="2022-03-28T00:00:00"/>
        <d v="2022-10-10T00:00:00"/>
        <d v="2020-11-13T00:00:00"/>
        <d v="2018-12-13T00:00:00"/>
        <d v="2016-09-21T00:00:00"/>
        <d v="2020-08-14T00:00:00"/>
        <d v="2017-11-25T00:00:00"/>
        <d v="2016-11-18T00:00:00"/>
        <d v="2019-11-10T00:00:00"/>
        <d v="2018-12-22T00:00:00"/>
        <d v="2023-06-14T00:00:00"/>
        <d v="2021-03-15T00:00:00"/>
        <d v="2016-03-25T00:00:00"/>
        <d v="2015-06-15T00:00:00"/>
        <d v="2015-12-28T00:00:00"/>
        <d v="2022-03-16T00:00:00"/>
        <d v="2021-11-30T00:00:00"/>
        <d v="2017-09-23T00:00:00"/>
        <d v="2015-02-13T00:00:00"/>
        <d v="2019-06-15T00:00:00"/>
        <d v="2022-09-24T00:00:00"/>
        <d v="2023-02-21T00:00:00"/>
        <d v="2016-03-04T00:00:00"/>
        <d v="2020-08-25T00:00:00"/>
        <d v="2016-06-13T00:00:00"/>
        <d v="2021-05-23T00:00:00"/>
        <d v="2023-08-31T00:00:00"/>
        <d v="2016-03-03T00:00:00"/>
        <d v="2016-12-05T00:00:00"/>
        <d v="2022-09-17T00:00:00"/>
        <d v="2021-02-21T00:00:00"/>
        <d v="2015-10-19T00:00:00"/>
        <d v="2023-05-28T00:00:00"/>
        <d v="2016-03-31T00:00:00"/>
        <d v="2018-07-07T00:00:00"/>
        <d v="2017-07-30T00:00:00"/>
        <d v="2017-06-14T00:00:00"/>
        <d v="2016-01-01T00:00:00"/>
        <d v="2017-08-08T00:00:00"/>
        <d v="2023-01-28T00:00:00"/>
        <d v="2021-11-13T00:00:00"/>
        <d v="2016-07-27T00:00:00"/>
        <d v="2023-02-24T00:00:00"/>
        <d v="2021-06-01T00:00:00"/>
        <d v="2017-04-19T00:00:00"/>
        <d v="2017-02-01T00:00:00"/>
        <d v="2022-03-14T00:00:00"/>
        <d v="2022-08-23T00:00:00"/>
        <d v="2016-09-18T00:00:00"/>
        <d v="2018-08-18T00:00:00"/>
        <d v="2022-11-12T00:00:00"/>
        <d v="2018-04-07T00:00:00"/>
        <d v="2020-02-14T00:00:00"/>
        <d v="2023-11-30T00:00:00"/>
        <d v="2022-06-05T00:00:00"/>
        <d v="2019-08-08T00:00:00"/>
        <d v="2015-07-03T00:00:00"/>
        <d v="2016-06-20T00:00:00"/>
        <d v="2022-09-20T00:00:00"/>
        <d v="2023-11-01T00:00:00"/>
        <d v="2020-11-29T00:00:00"/>
        <d v="2018-09-14T00:00:00"/>
        <d v="2020-12-15T00:00:00"/>
        <d v="2023-05-12T00:00:00"/>
        <d v="2017-05-24T00:00:00"/>
        <d v="2020-01-19T00:00:00"/>
        <d v="2016-02-12T00:00:00"/>
        <d v="2022-04-24T00:00:00"/>
        <d v="2023-07-03T00:00:00"/>
        <d v="2021-11-27T00:00:00"/>
        <d v="2023-06-02T00:00:00"/>
        <d v="2017-02-27T00:00:00"/>
        <d v="2020-11-07T00:00:00"/>
        <d v="2016-08-18T00:00:00"/>
        <d v="2018-08-08T00:00:00"/>
        <d v="2015-12-27T00:00:00"/>
        <d v="2015-10-15T00:00:00"/>
        <d v="2018-09-08T00:00:00"/>
        <d v="2019-09-13T00:00:00"/>
        <d v="2016-09-11T00:00:00"/>
        <d v="2016-10-15T00:00:00"/>
        <d v="2018-08-17T00:00:00"/>
        <d v="2019-01-01T00:00:00"/>
        <d v="2023-08-11T00:00:00"/>
        <d v="2021-06-29T00:00:00"/>
        <d v="2017-12-05T00:00:00"/>
        <d v="2018-01-08T00:00:00"/>
        <d v="2020-01-14T00:00:00"/>
        <d v="2015-12-31T00:00:00"/>
        <d v="2018-03-20T00:00:00"/>
        <d v="2023-04-10T00:00:00"/>
        <d v="2016-10-06T00:00:00"/>
        <d v="2015-03-16T00:00:00"/>
        <d v="2019-07-21T00:00:00"/>
        <d v="2015-05-11T00:00:00"/>
        <d v="2015-07-15T00:00:00"/>
        <d v="2019-04-09T00:00:00"/>
        <d v="2015-05-21T00:00:00"/>
        <d v="2023-05-27T00:00:00"/>
        <d v="2023-12-20T00:00:00"/>
        <d v="2015-03-05T00:00:00"/>
        <d v="2018-05-13T00:00:00"/>
        <d v="2019-02-17T00:00:00"/>
        <d v="2017-04-18T00:00:00"/>
        <d v="2023-03-15T00:00:00"/>
        <d v="2019-07-29T00:00:00"/>
        <d v="2017-09-17T00:00:00"/>
        <d v="2021-11-04T00:00:00"/>
        <d v="2019-01-05T00:00:00"/>
        <d v="2016-04-29T00:00:00"/>
        <d v="2017-06-15T00:00:00"/>
        <d v="2017-08-07T00:00:00"/>
        <d v="2019-11-17T00:00:00"/>
        <d v="2021-03-17T00:00:00"/>
        <d v="2017-09-16T00:00:00"/>
        <d v="2021-05-02T00:00:00"/>
        <d v="2021-07-25T00:00:00"/>
        <d v="2018-03-07T00:00:00"/>
        <d v="2021-02-01T00:00:00"/>
        <d v="2017-01-03T00:00:00"/>
        <d v="2016-07-13T00:00:00"/>
        <d v="2016-08-27T00:00:00"/>
        <d v="2022-05-13T00:00:00"/>
        <d v="2017-10-05T00:00:00"/>
        <d v="2016-03-17T00:00:00"/>
        <d v="2018-02-13T00:00:00"/>
        <d v="2016-02-13T00:00:00"/>
        <d v="2020-04-05T00:00:00"/>
        <d v="2016-12-06T00:00:00"/>
        <d v="2015-03-07T00:00:00"/>
        <d v="2015-09-27T00:00:00"/>
        <d v="2018-12-06T00:00:00"/>
        <d v="2019-09-28T00:00:00"/>
        <d v="2020-02-02T00:00:00"/>
        <d v="2022-02-20T00:00:00"/>
        <d v="2019-09-03T00:00:00"/>
        <d v="2020-05-01T00:00:00"/>
        <d v="2022-09-08T00:00:00"/>
        <d v="2020-11-06T00:00:00"/>
        <d v="2023-03-23T00:00:00"/>
        <d v="2023-08-03T00:00:00"/>
        <d v="2015-01-13T00:00:00"/>
        <d v="2022-03-27T00:00:00"/>
        <d v="2015-12-08T00:00:00"/>
        <d v="2020-05-21T00:00:00"/>
        <d v="2022-05-23T00:00:00"/>
        <d v="2023-04-17T00:00:00"/>
        <d v="2023-06-17T00:00:00"/>
        <d v="2022-04-20T00:00:00"/>
        <d v="2020-10-09T00:00:00"/>
        <d v="2020-04-13T00:00:00"/>
        <d v="2019-12-23T00:00:00"/>
        <d v="2018-03-01T00:00:00"/>
        <d v="2017-05-19T00:00:00"/>
        <d v="2019-06-05T00:00:00"/>
        <d v="2021-04-14T00:00:00"/>
        <d v="2023-09-05T00:00:00"/>
        <d v="2015-04-21T00:00:00"/>
        <d v="2015-05-24T00:00:00"/>
        <d v="2016-04-15T00:00:00"/>
        <d v="2016-05-20T00:00:00"/>
        <d v="2016-09-05T00:00:00"/>
        <d v="2022-03-02T00:00:00"/>
        <d v="2020-01-23T00:00:00"/>
        <d v="2021-08-01T00:00:00"/>
        <d v="2023-05-23T00:00:00"/>
        <d v="2018-01-10T00:00:00"/>
        <d v="2017-01-12T00:00:00"/>
        <d v="2015-03-22T00:00:00"/>
        <d v="2019-09-29T00:00:00"/>
        <d v="2021-06-30T00:00:00"/>
        <d v="2021-04-17T00:00:00"/>
        <d v="2015-09-13T00:00:00"/>
        <d v="2023-06-30T00:00:00"/>
        <d v="2016-09-07T00:00:00"/>
        <d v="2023-06-23T00:00:00"/>
        <d v="2020-03-11T00:00:00"/>
        <d v="2018-07-03T00:00:00"/>
        <d v="2023-08-02T00:00:00"/>
        <d v="2017-10-27T00:00:00"/>
        <d v="2019-02-22T00:00:00"/>
        <d v="2019-10-13T00:00:00"/>
        <d v="2022-01-30T00:00:00"/>
        <d v="2020-04-04T00:00:00"/>
        <d v="2015-08-22T00:00:00"/>
        <d v="2019-12-03T00:00:00"/>
        <d v="2021-06-07T00:00:00"/>
        <d v="2019-11-02T00:00:00"/>
        <d v="2023-01-02T00:00:00"/>
        <d v="2021-06-26T00:00:00"/>
        <d v="2016-06-11T00:00:00"/>
        <d v="2016-12-01T00:00:00"/>
        <d v="2022-05-02T00:00:00"/>
        <d v="2015-07-24T00:00:00"/>
        <d v="2022-11-05T00:00:00"/>
        <d v="2016-11-24T00:00:00"/>
        <d v="2022-08-18T00:00:00"/>
        <d v="2017-07-31T00:00:00"/>
        <d v="2019-07-05T00:00:00"/>
        <d v="2021-04-03T00:00:00"/>
        <d v="2020-03-21T00:00:00"/>
        <d v="2015-11-23T00:00:00"/>
        <d v="2019-08-03T00:00:00"/>
        <d v="2019-03-24T00:00:00"/>
        <d v="2018-05-17T00:00:00"/>
        <d v="2018-08-11T00:00:00"/>
        <d v="2022-07-19T00:00:00"/>
        <d v="2019-01-12T00:00:00"/>
        <d v="2021-08-02T00:00:00"/>
        <d v="2015-03-14T00:00:00"/>
        <d v="2015-03-27T00:00:00"/>
        <d v="2020-02-05T00:00:00"/>
        <d v="2023-11-13T00:00:00"/>
        <d v="2020-05-10T00:00:00"/>
        <d v="2015-12-17T00:00:00"/>
        <d v="2020-09-11T00:00:00"/>
        <d v="2020-08-06T00:00:00"/>
        <d v="2017-11-08T00:00:00"/>
        <d v="2017-03-01T00:00:00"/>
        <d v="2021-09-26T00:00:00"/>
        <d v="2015-10-14T00:00:00"/>
        <d v="2021-11-26T00:00:00"/>
        <d v="2017-12-10T00:00:00"/>
        <d v="2017-06-20T00:00:00"/>
        <d v="2023-12-17T00:00:00"/>
        <d v="2017-04-20T00:00:00"/>
        <d v="2016-01-25T00:00:00"/>
        <d v="2020-04-23T00:00:00"/>
        <d v="2021-05-29T00:00:00"/>
        <d v="2016-12-03T00:00:00"/>
        <d v="2021-08-15T00:00:00"/>
        <d v="2020-05-09T00:00:00"/>
        <d v="2017-12-24T00:00:00"/>
        <d v="2019-05-07T00:00:00"/>
        <d v="2016-08-17T00:00:00"/>
        <d v="2023-06-15T00:00:00"/>
        <d v="2019-09-18T00:00:00"/>
        <d v="2019-10-24T00:00:00"/>
        <d v="2023-11-05T00:00:00"/>
        <d v="2018-02-12T00:00:00"/>
        <d v="2018-09-27T00:00:00"/>
        <d v="2021-06-10T00:00:00"/>
        <d v="2015-01-10T00:00:00"/>
        <d v="2016-07-20T00:00:00"/>
        <d v="2021-09-17T00:00:00"/>
        <d v="2017-04-01T00:00:00"/>
        <d v="2018-03-22T00:00:00"/>
        <d v="2021-10-11T00:00:00"/>
        <d v="2015-07-11T00:00:00"/>
        <d v="2019-02-12T00:00:00"/>
        <d v="2021-09-19T00:00:00"/>
        <d v="2020-06-10T00:00:00"/>
        <d v="2022-04-04T00:00:00"/>
        <d v="2019-11-13T00:00:00"/>
        <d v="2022-03-15T00:00:00"/>
        <d v="2020-10-24T00:00:00"/>
        <d v="2021-12-12T00:00:00"/>
        <d v="2021-10-04T00:00:00"/>
        <d v="2015-06-25T00:00:00"/>
        <d v="2018-06-01T00:00:00"/>
        <d v="2019-06-14T00:00:00"/>
        <d v="2019-12-19T00:00:00"/>
        <d v="2017-04-16T00:00:00"/>
        <d v="2016-07-11T00:00:00"/>
        <d v="2016-01-12T00:00:00"/>
        <d v="2019-09-11T00:00:00"/>
        <d v="2017-07-12T00:00:00"/>
        <d v="2017-10-10T00:00:00"/>
        <d v="2017-11-01T00:00:00"/>
        <d v="2017-05-06T00:00:00"/>
        <d v="2021-11-07T00:00:00"/>
        <d v="2017-05-25T00:00:00"/>
        <d v="2022-06-22T00:00:00"/>
        <d v="2023-10-26T00:00:00"/>
        <d v="2019-06-21T00:00:00"/>
        <d v="2018-09-18T00:00:00"/>
        <d v="2016-01-28T00:00:00"/>
        <d v="2023-03-30T00:00:00"/>
        <d v="2021-03-30T00:00:00"/>
        <d v="2022-11-08T00:00:00"/>
        <d v="2020-03-02T00:00:00"/>
        <d v="2016-01-26T00:00:00"/>
        <d v="2022-05-05T00:00:00"/>
        <d v="2023-05-01T00:00:00"/>
        <d v="2023-09-21T00:00:00"/>
        <d v="2018-06-22T00:00:00"/>
        <d v="2017-10-11T00:00:00"/>
        <d v="2018-02-27T00:00:00"/>
        <d v="2021-07-13T00:00:00"/>
        <d v="2018-11-12T00:00:00"/>
        <d v="2022-12-22T00:00:00"/>
        <d v="2020-12-03T00:00:00"/>
        <d v="2018-01-30T00:00:00"/>
        <d v="2020-09-03T00:00:00"/>
        <d v="2021-03-05T00:00:00"/>
        <d v="2021-03-03T00:00:00"/>
        <d v="2017-09-07T00:00:00"/>
        <d v="2015-02-27T00:00:00"/>
        <d v="2021-02-24T00:00:00"/>
        <d v="2022-08-06T00:00:00"/>
        <d v="2021-12-10T00:00:00"/>
        <d v="2021-09-09T00:00:00"/>
        <d v="2022-01-23T00:00:00"/>
        <d v="2021-04-16T00:00:00"/>
        <d v="2022-01-02T00:00:00"/>
        <d v="2018-02-26T00:00:00"/>
        <d v="2015-03-01T00:00:00"/>
        <d v="2020-05-19T00:00:00"/>
        <d v="2018-03-27T00:00:00"/>
        <d v="2023-06-04T00:00:00"/>
        <d v="2018-11-24T00:00:00"/>
        <d v="2019-11-11T00:00:00"/>
        <d v="2016-11-30T00:00:00"/>
        <d v="2023-08-15T00:00:00"/>
        <d v="2015-01-19T00:00:00"/>
        <d v="2022-10-23T00:00:00"/>
        <d v="2017-03-15T00:00:00"/>
        <d v="2019-08-11T00:00:00"/>
        <d v="2023-07-20T00:00:00"/>
        <d v="2023-06-19T00:00:00"/>
        <d v="2022-03-13T00:00:00"/>
        <d v="2016-09-06T00:00:00"/>
        <d v="2020-04-26T00:00:00"/>
        <d v="2018-03-16T00:00:00"/>
        <d v="2020-12-08T00:00:00"/>
        <d v="2021-04-06T00:00:00"/>
        <d v="2015-05-29T00:00:00"/>
        <d v="2022-03-26T00:00:00"/>
        <d v="2023-04-01T00:00:00"/>
        <d v="2016-04-09T00:00:00"/>
        <d v="2022-05-27T00:00:00"/>
        <d v="2022-06-24T00:00:00"/>
        <d v="2022-03-09T00:00:00"/>
        <d v="2016-12-30T00:00:00"/>
        <d v="2016-03-09T00:00:00"/>
        <d v="2017-02-19T00:00:00"/>
        <d v="2017-09-06T00:00:00"/>
        <d v="2023-06-22T00:00:00"/>
        <d v="2021-09-28T00:00:00"/>
        <d v="2022-07-09T00:00:00"/>
        <d v="2023-01-19T00:00:00"/>
        <d v="2018-05-09T00:00:00"/>
        <d v="2022-09-03T00:00:00"/>
        <d v="2015-06-28T00:00:00"/>
        <d v="2017-06-26T00:00:00"/>
        <d v="2017-01-29T00:00:00"/>
        <d v="2022-06-15T00:00:00"/>
        <d v="2017-09-09T00:00:00"/>
        <d v="2020-01-04T00:00:00"/>
        <d v="2019-06-23T00:00:00"/>
        <d v="2018-03-06T00:00:00"/>
        <d v="2023-06-03T00:00:00"/>
        <d v="2017-11-04T00:00:00"/>
        <d v="2016-08-20T00:00:00"/>
        <d v="2019-01-24T00:00:00"/>
        <d v="2016-04-21T00:00:00"/>
        <d v="2021-02-20T00:00:00"/>
        <d v="2016-11-11T00:00:00"/>
        <d v="2015-01-02T00:00:00"/>
        <d v="2018-06-15T00:00:00"/>
        <d v="2018-02-14T00:00:00"/>
        <d v="2020-07-11T00:00:00"/>
        <d v="2021-03-02T00:00:00"/>
        <d v="2021-03-07T00:00:00"/>
        <d v="2022-06-20T00:00:00"/>
        <d v="2021-01-30T00:00:00"/>
        <d v="2019-02-16T00:00:00"/>
        <d v="2015-02-02T00:00:00"/>
        <d v="2019-04-10T00:00:00"/>
        <d v="2021-06-05T00:00:00"/>
        <d v="2016-08-21T00:00:00"/>
        <d v="2022-07-20T00:00:00"/>
        <d v="2020-09-12T00:00:00"/>
        <d v="2019-05-26T00:00:00"/>
        <d v="2016-08-09T00:00:00"/>
        <d v="2017-03-26T00:00:00"/>
        <d v="2022-02-26T00:00:00"/>
        <d v="2016-07-05T00:00:00"/>
        <d v="2015-08-20T00:00:00"/>
        <d v="2018-08-22T00:00:00"/>
        <d v="2023-01-14T00:00:00"/>
        <d v="2019-03-19T00:00:00"/>
        <d v="2017-01-04T00:00:00"/>
        <d v="2023-05-18T00:00:00"/>
        <d v="2019-07-23T00:00:00"/>
        <d v="2022-04-26T00:00:00"/>
        <d v="2018-07-25T00:00:00"/>
        <d v="2021-04-04T00:00:00"/>
        <d v="2020-06-25T00:00:00"/>
        <d v="2018-12-08T00:00:00"/>
        <d v="2023-04-05T00:00:00"/>
        <d v="2021-08-22T00:00:00"/>
        <d v="2016-03-08T00:00:00"/>
        <d v="2016-09-08T00:00:00"/>
        <d v="2019-11-01T00:00:00"/>
        <d v="2017-05-29T00:00:00"/>
        <d v="2019-05-13T00:00:00"/>
        <d v="2020-04-02T00:00:00"/>
        <d v="2018-02-09T00:00:00"/>
        <d v="2018-01-12T00:00:00"/>
        <d v="2021-05-30T00:00:00"/>
        <d v="2020-02-17T00:00:00"/>
        <d v="2022-06-11T00:00:00"/>
        <d v="2016-04-11T00:00:00"/>
        <d v="2022-11-17T00:00:00"/>
        <d v="2015-01-26T00:00:00"/>
        <d v="2016-05-16T00:00:00"/>
        <d v="2019-09-25T00:00:00"/>
        <d v="2015-04-16T00:00:00"/>
        <d v="2016-11-13T00:00:00"/>
        <d v="2022-05-15T00:00:00"/>
        <d v="2016-01-29T00:00:00"/>
        <d v="2021-01-07T00:00:00"/>
        <d v="2023-02-06T00:00:00"/>
        <d v="2018-08-27T00:00:00"/>
        <d v="2015-06-23T00:00:00"/>
        <d v="2018-12-10T00:00:00"/>
        <d v="2018-08-28T00:00:00"/>
        <d v="2023-02-18T00:00:00"/>
        <d v="2021-11-22T00:00:00"/>
        <d v="2017-02-25T00:00:00"/>
        <d v="2022-07-02T00:00:00"/>
        <d v="2016-09-03T00:00:00"/>
        <d v="2015-02-20T00:00:00"/>
        <d v="2020-02-11T00:00:00"/>
        <d v="2019-10-26T00:00:00"/>
        <d v="2022-05-17T00:00:00"/>
        <d v="2019-05-01T00:00:00"/>
        <d v="2016-09-01T00:00:00"/>
        <d v="2018-07-31T00:00:00"/>
        <d v="2019-07-26T00:00:00"/>
        <d v="2016-03-23T00:00:00"/>
        <d v="2021-10-05T00:00:00"/>
        <d v="2020-09-24T00:00:00"/>
        <d v="2023-08-29T00:00:00"/>
        <d v="2022-07-14T00:00:00"/>
        <d v="2022-04-16T00:00:00"/>
        <d v="2015-05-03T00:00:00"/>
      </sharedItems>
      <fieldGroup par="16"/>
    </cacheField>
    <cacheField name="Headquarters" numFmtId="0">
      <sharedItems count="8">
        <s v="New York"/>
        <s v="Cairo"/>
        <s v="Paris"/>
        <s v="Sao Paulo"/>
        <s v="London"/>
        <s v="Dubai"/>
        <s v="Mumbai"/>
        <s v="Berlin"/>
      </sharedItems>
    </cacheField>
    <cacheField name="Months (Last_Audit_Date)" numFmtId="0" databaseField="0">
      <fieldGroup base="12">
        <rangePr groupBy="months" startDate="2015-01-02T00:00:00" endDate="2023-12-31T00:00:00"/>
        <groupItems count="14">
          <s v="&lt;1/2/2015"/>
          <s v="Jan"/>
          <s v="Feb"/>
          <s v="Mar"/>
          <s v="Apr"/>
          <s v="May"/>
          <s v="Jun"/>
          <s v="Jul"/>
          <s v="Aug"/>
          <s v="Sep"/>
          <s v="Oct"/>
          <s v="Nov"/>
          <s v="Dec"/>
          <s v="&gt;12/31/2023"/>
        </groupItems>
      </fieldGroup>
    </cacheField>
    <cacheField name="Quarters (Last_Audit_Date)" numFmtId="0" databaseField="0">
      <fieldGroup base="12">
        <rangePr groupBy="quarters" startDate="2015-01-02T00:00:00" endDate="2023-12-31T00:00:00"/>
        <groupItems count="6">
          <s v="&lt;1/2/2015"/>
          <s v="Qtr1"/>
          <s v="Qtr2"/>
          <s v="Qtr3"/>
          <s v="Qtr4"/>
          <s v="&gt;12/31/2023"/>
        </groupItems>
      </fieldGroup>
    </cacheField>
    <cacheField name="Years (Last_Audit_Date)" numFmtId="0" databaseField="0">
      <fieldGroup base="12">
        <rangePr groupBy="years" startDate="2015-01-02T00:00:00" endDate="2023-12-31T00:00:00"/>
        <groupItems count="11">
          <s v="&lt;1/2/2015"/>
          <s v="2015"/>
          <s v="2016"/>
          <s v="2017"/>
          <s v="2018"/>
          <s v="2019"/>
          <s v="2020"/>
          <s v="2021"/>
          <s v="2022"/>
          <s v="2023"/>
          <s v="&gt;12/31/2023"/>
        </groupItems>
      </fieldGroup>
    </cacheField>
  </cacheFields>
  <extLst>
    <ext xmlns:x14="http://schemas.microsoft.com/office/spreadsheetml/2009/9/main" uri="{725AE2AE-9491-48be-B2B4-4EB974FC3084}">
      <x14:pivotCacheDefinition pivotCacheId="2163109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0"/>
    <x v="0"/>
    <x v="0"/>
    <x v="0"/>
    <x v="0"/>
    <x v="0"/>
    <x v="0"/>
    <n v="0"/>
    <n v="9.69"/>
    <x v="0"/>
    <n v="2446274507.9499998"/>
    <n v="9865"/>
    <x v="0"/>
    <x v="0"/>
  </r>
  <r>
    <n v="1"/>
    <x v="1"/>
    <x v="1"/>
    <x v="1"/>
    <x v="1"/>
    <x v="0"/>
    <x v="1"/>
    <n v="37.47"/>
    <n v="0.22"/>
    <x v="1"/>
    <n v="4883085476.4300003"/>
    <n v="11325"/>
    <x v="0"/>
    <x v="0"/>
  </r>
  <r>
    <n v="2"/>
    <x v="2"/>
    <x v="2"/>
    <x v="2"/>
    <x v="2"/>
    <x v="1"/>
    <x v="2"/>
    <n v="0"/>
    <n v="0"/>
    <x v="0"/>
    <n v="2200446944.3400002"/>
    <n v="16814"/>
    <x v="0"/>
    <x v="1"/>
  </r>
  <r>
    <n v="3"/>
    <x v="3"/>
    <x v="0"/>
    <x v="3"/>
    <x v="3"/>
    <x v="2"/>
    <x v="0"/>
    <n v="0"/>
    <n v="0"/>
    <x v="0"/>
    <n v="2843322251.2199998"/>
    <n v="9865"/>
    <x v="1"/>
    <x v="2"/>
  </r>
  <r>
    <n v="4"/>
    <x v="4"/>
    <x v="3"/>
    <x v="1"/>
    <x v="4"/>
    <x v="1"/>
    <x v="0"/>
    <n v="0"/>
    <n v="0"/>
    <x v="0"/>
    <n v="3214137828.1900001"/>
    <n v="9865"/>
    <x v="0"/>
    <x v="3"/>
  </r>
  <r>
    <n v="5"/>
    <x v="5"/>
    <x v="0"/>
    <x v="4"/>
    <x v="5"/>
    <x v="3"/>
    <x v="3"/>
    <n v="100"/>
    <n v="0.22"/>
    <x v="2"/>
    <n v="4206466264.1999998"/>
    <n v="3784"/>
    <x v="0"/>
    <x v="4"/>
  </r>
  <r>
    <n v="6"/>
    <x v="6"/>
    <x v="0"/>
    <x v="5"/>
    <x v="6"/>
    <x v="1"/>
    <x v="3"/>
    <n v="51.83"/>
    <n v="0.22"/>
    <x v="3"/>
    <n v="1072569261.96"/>
    <n v="9865"/>
    <x v="2"/>
    <x v="1"/>
  </r>
  <r>
    <n v="7"/>
    <x v="7"/>
    <x v="4"/>
    <x v="5"/>
    <x v="7"/>
    <x v="0"/>
    <x v="1"/>
    <n v="0"/>
    <n v="0"/>
    <x v="0"/>
    <n v="2154364826.6399999"/>
    <n v="9865"/>
    <x v="3"/>
    <x v="3"/>
  </r>
  <r>
    <n v="8"/>
    <x v="8"/>
    <x v="3"/>
    <x v="2"/>
    <x v="8"/>
    <x v="1"/>
    <x v="3"/>
    <n v="0"/>
    <n v="0"/>
    <x v="0"/>
    <n v="2682518089.6300001"/>
    <n v="3257"/>
    <x v="0"/>
    <x v="5"/>
  </r>
  <r>
    <n v="9"/>
    <x v="9"/>
    <x v="3"/>
    <x v="5"/>
    <x v="9"/>
    <x v="1"/>
    <x v="0"/>
    <n v="100"/>
    <n v="0"/>
    <x v="0"/>
    <n v="1105436494.3299999"/>
    <n v="9865"/>
    <x v="4"/>
    <x v="1"/>
  </r>
  <r>
    <n v="10"/>
    <x v="10"/>
    <x v="4"/>
    <x v="5"/>
    <x v="10"/>
    <x v="1"/>
    <x v="1"/>
    <n v="43.25"/>
    <n v="0.22"/>
    <x v="0"/>
    <n v="2445332301.52"/>
    <n v="9865"/>
    <x v="0"/>
    <x v="2"/>
  </r>
  <r>
    <n v="11"/>
    <x v="11"/>
    <x v="3"/>
    <x v="0"/>
    <x v="11"/>
    <x v="0"/>
    <x v="3"/>
    <n v="100"/>
    <n v="5.26"/>
    <x v="0"/>
    <n v="2414235484.8899999"/>
    <n v="10577"/>
    <x v="5"/>
    <x v="1"/>
  </r>
  <r>
    <n v="12"/>
    <x v="12"/>
    <x v="0"/>
    <x v="6"/>
    <x v="5"/>
    <x v="0"/>
    <x v="3"/>
    <n v="79.36"/>
    <n v="7.61"/>
    <x v="0"/>
    <n v="2706272405.9499998"/>
    <n v="7650"/>
    <x v="0"/>
    <x v="5"/>
  </r>
  <r>
    <n v="13"/>
    <x v="13"/>
    <x v="0"/>
    <x v="5"/>
    <x v="12"/>
    <x v="1"/>
    <x v="3"/>
    <n v="0"/>
    <n v="0.22"/>
    <x v="0"/>
    <n v="3029833136.3899999"/>
    <n v="15622"/>
    <x v="6"/>
    <x v="6"/>
  </r>
  <r>
    <n v="14"/>
    <x v="14"/>
    <x v="2"/>
    <x v="3"/>
    <x v="13"/>
    <x v="1"/>
    <x v="0"/>
    <n v="47.25"/>
    <n v="4.88"/>
    <x v="0"/>
    <n v="2008619604.79"/>
    <n v="2111"/>
    <x v="7"/>
    <x v="1"/>
  </r>
  <r>
    <n v="15"/>
    <x v="15"/>
    <x v="4"/>
    <x v="3"/>
    <x v="14"/>
    <x v="0"/>
    <x v="1"/>
    <n v="47.25"/>
    <n v="0.22"/>
    <x v="0"/>
    <n v="1165548896.3399999"/>
    <n v="9865"/>
    <x v="0"/>
    <x v="7"/>
  </r>
  <r>
    <n v="16"/>
    <x v="16"/>
    <x v="5"/>
    <x v="2"/>
    <x v="15"/>
    <x v="3"/>
    <x v="0"/>
    <n v="47.25"/>
    <n v="0.22"/>
    <x v="0"/>
    <n v="4973336415.7399998"/>
    <n v="9122"/>
    <x v="0"/>
    <x v="6"/>
  </r>
  <r>
    <n v="17"/>
    <x v="17"/>
    <x v="3"/>
    <x v="3"/>
    <x v="5"/>
    <x v="0"/>
    <x v="3"/>
    <n v="47.25"/>
    <n v="4.41"/>
    <x v="0"/>
    <n v="2020397726.3"/>
    <n v="2982"/>
    <x v="0"/>
    <x v="0"/>
  </r>
  <r>
    <n v="18"/>
    <x v="18"/>
    <x v="1"/>
    <x v="0"/>
    <x v="16"/>
    <x v="1"/>
    <x v="1"/>
    <n v="0"/>
    <n v="0"/>
    <x v="4"/>
    <n v="2904120534.5100002"/>
    <n v="6936"/>
    <x v="0"/>
    <x v="7"/>
  </r>
  <r>
    <n v="19"/>
    <x v="19"/>
    <x v="5"/>
    <x v="1"/>
    <x v="17"/>
    <x v="3"/>
    <x v="0"/>
    <n v="6.4"/>
    <n v="9.67"/>
    <x v="5"/>
    <n v="1332653410.3800001"/>
    <n v="5776"/>
    <x v="0"/>
    <x v="3"/>
  </r>
  <r>
    <n v="10"/>
    <x v="20"/>
    <x v="1"/>
    <x v="4"/>
    <x v="18"/>
    <x v="2"/>
    <x v="1"/>
    <n v="47.25"/>
    <n v="8.7899999999999991"/>
    <x v="0"/>
    <n v="4253383185.54"/>
    <n v="17018"/>
    <x v="0"/>
    <x v="2"/>
  </r>
  <r>
    <n v="21"/>
    <x v="21"/>
    <x v="5"/>
    <x v="6"/>
    <x v="19"/>
    <x v="1"/>
    <x v="0"/>
    <n v="47.25"/>
    <n v="7.48"/>
    <x v="6"/>
    <n v="2628727978.1399999"/>
    <n v="8651"/>
    <x v="8"/>
    <x v="3"/>
  </r>
  <r>
    <n v="22"/>
    <x v="22"/>
    <x v="1"/>
    <x v="7"/>
    <x v="20"/>
    <x v="0"/>
    <x v="1"/>
    <n v="47.25"/>
    <n v="0.22"/>
    <x v="7"/>
    <n v="2379604409.27"/>
    <n v="19690"/>
    <x v="9"/>
    <x v="6"/>
  </r>
  <r>
    <n v="23"/>
    <x v="23"/>
    <x v="1"/>
    <x v="1"/>
    <x v="21"/>
    <x v="2"/>
    <x v="2"/>
    <n v="26.62"/>
    <n v="0.22"/>
    <x v="0"/>
    <n v="2136054988.78"/>
    <n v="9865"/>
    <x v="0"/>
    <x v="6"/>
  </r>
  <r>
    <n v="24"/>
    <x v="24"/>
    <x v="4"/>
    <x v="2"/>
    <x v="22"/>
    <x v="0"/>
    <x v="3"/>
    <n v="94.37"/>
    <n v="0"/>
    <x v="0"/>
    <n v="2767576623.54"/>
    <n v="5489"/>
    <x v="0"/>
    <x v="5"/>
  </r>
  <r>
    <n v="25"/>
    <x v="25"/>
    <x v="1"/>
    <x v="1"/>
    <x v="23"/>
    <x v="1"/>
    <x v="0"/>
    <n v="100"/>
    <n v="0.22"/>
    <x v="0"/>
    <n v="2234433715.6199999"/>
    <n v="9755"/>
    <x v="0"/>
    <x v="6"/>
  </r>
  <r>
    <n v="26"/>
    <x v="26"/>
    <x v="2"/>
    <x v="5"/>
    <x v="24"/>
    <x v="3"/>
    <x v="3"/>
    <n v="47.25"/>
    <n v="0"/>
    <x v="4"/>
    <n v="1429477570.1600001"/>
    <n v="9865"/>
    <x v="0"/>
    <x v="6"/>
  </r>
  <r>
    <n v="27"/>
    <x v="27"/>
    <x v="4"/>
    <x v="6"/>
    <x v="25"/>
    <x v="1"/>
    <x v="1"/>
    <n v="0"/>
    <n v="0.22"/>
    <x v="0"/>
    <n v="41481734.909999996"/>
    <n v="9865"/>
    <x v="0"/>
    <x v="0"/>
  </r>
  <r>
    <n v="28"/>
    <x v="28"/>
    <x v="4"/>
    <x v="6"/>
    <x v="26"/>
    <x v="3"/>
    <x v="0"/>
    <n v="47.25"/>
    <n v="0"/>
    <x v="0"/>
    <n v="2299275189.8000002"/>
    <n v="10452"/>
    <x v="10"/>
    <x v="2"/>
  </r>
  <r>
    <n v="29"/>
    <x v="29"/>
    <x v="0"/>
    <x v="6"/>
    <x v="27"/>
    <x v="1"/>
    <x v="0"/>
    <n v="100"/>
    <n v="0.22"/>
    <x v="8"/>
    <n v="2410405883.0599999"/>
    <n v="11014"/>
    <x v="11"/>
    <x v="5"/>
  </r>
  <r>
    <n v="30"/>
    <x v="10"/>
    <x v="2"/>
    <x v="5"/>
    <x v="28"/>
    <x v="1"/>
    <x v="0"/>
    <n v="100"/>
    <n v="0"/>
    <x v="9"/>
    <n v="2538988316.3899999"/>
    <n v="9267"/>
    <x v="12"/>
    <x v="6"/>
  </r>
  <r>
    <n v="31"/>
    <x v="30"/>
    <x v="2"/>
    <x v="7"/>
    <x v="29"/>
    <x v="1"/>
    <x v="1"/>
    <n v="47.25"/>
    <n v="2.91"/>
    <x v="0"/>
    <n v="2822548651.7199998"/>
    <n v="7313"/>
    <x v="0"/>
    <x v="0"/>
  </r>
  <r>
    <n v="32"/>
    <x v="31"/>
    <x v="2"/>
    <x v="1"/>
    <x v="30"/>
    <x v="1"/>
    <x v="0"/>
    <n v="70.430000000000007"/>
    <n v="0.22"/>
    <x v="0"/>
    <n v="2045320765.3099999"/>
    <n v="600"/>
    <x v="13"/>
    <x v="3"/>
  </r>
  <r>
    <n v="33"/>
    <x v="32"/>
    <x v="0"/>
    <x v="2"/>
    <x v="31"/>
    <x v="3"/>
    <x v="0"/>
    <n v="51.11"/>
    <n v="0.13"/>
    <x v="0"/>
    <n v="1986756979.46"/>
    <n v="11838"/>
    <x v="0"/>
    <x v="3"/>
  </r>
  <r>
    <n v="34"/>
    <x v="33"/>
    <x v="3"/>
    <x v="6"/>
    <x v="5"/>
    <x v="1"/>
    <x v="1"/>
    <n v="47.25"/>
    <n v="6.19"/>
    <x v="0"/>
    <n v="4983989836.4399996"/>
    <n v="9865"/>
    <x v="0"/>
    <x v="2"/>
  </r>
  <r>
    <n v="35"/>
    <x v="34"/>
    <x v="0"/>
    <x v="5"/>
    <x v="32"/>
    <x v="3"/>
    <x v="1"/>
    <n v="47.25"/>
    <n v="4.9000000000000004"/>
    <x v="10"/>
    <n v="3178509849.79"/>
    <n v="9865"/>
    <x v="14"/>
    <x v="7"/>
  </r>
  <r>
    <n v="36"/>
    <x v="35"/>
    <x v="4"/>
    <x v="3"/>
    <x v="5"/>
    <x v="3"/>
    <x v="2"/>
    <n v="18.45"/>
    <n v="0"/>
    <x v="11"/>
    <n v="2794066581.8499999"/>
    <n v="9865"/>
    <x v="0"/>
    <x v="4"/>
  </r>
  <r>
    <n v="37"/>
    <x v="36"/>
    <x v="5"/>
    <x v="6"/>
    <x v="33"/>
    <x v="1"/>
    <x v="1"/>
    <n v="23.56"/>
    <n v="0"/>
    <x v="12"/>
    <n v="3052476405"/>
    <n v="9865"/>
    <x v="15"/>
    <x v="4"/>
  </r>
  <r>
    <n v="38"/>
    <x v="37"/>
    <x v="2"/>
    <x v="5"/>
    <x v="34"/>
    <x v="2"/>
    <x v="0"/>
    <n v="100"/>
    <n v="0"/>
    <x v="4"/>
    <n v="2032424513.29"/>
    <n v="9865"/>
    <x v="0"/>
    <x v="6"/>
  </r>
  <r>
    <n v="39"/>
    <x v="38"/>
    <x v="0"/>
    <x v="5"/>
    <x v="35"/>
    <x v="1"/>
    <x v="0"/>
    <n v="0"/>
    <n v="3.55"/>
    <x v="13"/>
    <n v="3390942446.4299998"/>
    <n v="9865"/>
    <x v="16"/>
    <x v="5"/>
  </r>
  <r>
    <n v="20"/>
    <x v="39"/>
    <x v="4"/>
    <x v="7"/>
    <x v="36"/>
    <x v="0"/>
    <x v="2"/>
    <n v="70.56"/>
    <n v="0.22"/>
    <x v="14"/>
    <n v="2773005792.54"/>
    <n v="17678"/>
    <x v="17"/>
    <x v="2"/>
  </r>
  <r>
    <n v="41"/>
    <x v="40"/>
    <x v="0"/>
    <x v="4"/>
    <x v="37"/>
    <x v="1"/>
    <x v="0"/>
    <n v="100"/>
    <n v="5.71"/>
    <x v="0"/>
    <n v="1420777437.71"/>
    <n v="9865"/>
    <x v="0"/>
    <x v="1"/>
  </r>
  <r>
    <n v="42"/>
    <x v="41"/>
    <x v="0"/>
    <x v="7"/>
    <x v="38"/>
    <x v="1"/>
    <x v="0"/>
    <n v="100"/>
    <n v="0"/>
    <x v="15"/>
    <n v="2661365776.0100002"/>
    <n v="9865"/>
    <x v="18"/>
    <x v="7"/>
  </r>
  <r>
    <n v="43"/>
    <x v="42"/>
    <x v="5"/>
    <x v="2"/>
    <x v="39"/>
    <x v="2"/>
    <x v="1"/>
    <n v="57.14"/>
    <n v="0"/>
    <x v="16"/>
    <n v="1635641745.71"/>
    <n v="9865"/>
    <x v="19"/>
    <x v="1"/>
  </r>
  <r>
    <n v="44"/>
    <x v="43"/>
    <x v="0"/>
    <x v="1"/>
    <x v="5"/>
    <x v="1"/>
    <x v="2"/>
    <n v="81.319999999999993"/>
    <n v="0.22"/>
    <x v="0"/>
    <n v="1834912480.25"/>
    <n v="2637"/>
    <x v="20"/>
    <x v="2"/>
  </r>
  <r>
    <n v="45"/>
    <x v="44"/>
    <x v="4"/>
    <x v="4"/>
    <x v="40"/>
    <x v="1"/>
    <x v="0"/>
    <n v="47.25"/>
    <n v="0.22"/>
    <x v="0"/>
    <n v="2283545612.5599999"/>
    <n v="14767"/>
    <x v="0"/>
    <x v="1"/>
  </r>
  <r>
    <n v="46"/>
    <x v="45"/>
    <x v="4"/>
    <x v="1"/>
    <x v="5"/>
    <x v="1"/>
    <x v="2"/>
    <n v="100"/>
    <n v="0"/>
    <x v="0"/>
    <n v="2547002907.3499999"/>
    <n v="9865"/>
    <x v="0"/>
    <x v="7"/>
  </r>
  <r>
    <n v="47"/>
    <x v="46"/>
    <x v="4"/>
    <x v="3"/>
    <x v="41"/>
    <x v="2"/>
    <x v="3"/>
    <n v="100"/>
    <n v="0"/>
    <x v="17"/>
    <n v="3099879789.5700002"/>
    <n v="9865"/>
    <x v="21"/>
    <x v="4"/>
  </r>
  <r>
    <n v="48"/>
    <x v="47"/>
    <x v="4"/>
    <x v="7"/>
    <x v="42"/>
    <x v="0"/>
    <x v="0"/>
    <n v="47.25"/>
    <n v="0"/>
    <x v="0"/>
    <n v="1675176968.21"/>
    <n v="9865"/>
    <x v="22"/>
    <x v="0"/>
  </r>
  <r>
    <n v="49"/>
    <x v="48"/>
    <x v="3"/>
    <x v="7"/>
    <x v="43"/>
    <x v="1"/>
    <x v="2"/>
    <n v="68.39"/>
    <n v="0"/>
    <x v="18"/>
    <n v="2629573398.0900002"/>
    <n v="9865"/>
    <x v="23"/>
    <x v="5"/>
  </r>
  <r>
    <n v="50"/>
    <x v="49"/>
    <x v="5"/>
    <x v="6"/>
    <x v="44"/>
    <x v="1"/>
    <x v="2"/>
    <n v="0"/>
    <n v="0.22"/>
    <x v="19"/>
    <n v="2416764239.5900002"/>
    <n v="16089"/>
    <x v="24"/>
    <x v="2"/>
  </r>
  <r>
    <n v="51"/>
    <x v="50"/>
    <x v="1"/>
    <x v="6"/>
    <x v="5"/>
    <x v="2"/>
    <x v="1"/>
    <n v="100"/>
    <n v="0"/>
    <x v="0"/>
    <n v="2884971258.04"/>
    <n v="9865"/>
    <x v="25"/>
    <x v="0"/>
  </r>
  <r>
    <n v="52"/>
    <x v="51"/>
    <x v="4"/>
    <x v="5"/>
    <x v="5"/>
    <x v="2"/>
    <x v="1"/>
    <n v="70.23"/>
    <n v="0.22"/>
    <x v="20"/>
    <n v="2517192793.3000002"/>
    <n v="9865"/>
    <x v="0"/>
    <x v="4"/>
  </r>
  <r>
    <n v="53"/>
    <x v="52"/>
    <x v="1"/>
    <x v="0"/>
    <x v="5"/>
    <x v="2"/>
    <x v="0"/>
    <n v="79.09"/>
    <n v="9.08"/>
    <x v="0"/>
    <n v="4484027842.2700005"/>
    <n v="9865"/>
    <x v="0"/>
    <x v="6"/>
  </r>
  <r>
    <n v="54"/>
    <x v="53"/>
    <x v="2"/>
    <x v="4"/>
    <x v="45"/>
    <x v="3"/>
    <x v="2"/>
    <n v="100"/>
    <n v="9.32"/>
    <x v="0"/>
    <n v="2331559808.0900002"/>
    <n v="17556"/>
    <x v="0"/>
    <x v="6"/>
  </r>
  <r>
    <n v="55"/>
    <x v="54"/>
    <x v="0"/>
    <x v="5"/>
    <x v="46"/>
    <x v="1"/>
    <x v="1"/>
    <n v="47.25"/>
    <n v="1.06"/>
    <x v="21"/>
    <n v="2441738381.6799998"/>
    <n v="16847"/>
    <x v="0"/>
    <x v="2"/>
  </r>
  <r>
    <n v="56"/>
    <x v="55"/>
    <x v="3"/>
    <x v="6"/>
    <x v="47"/>
    <x v="1"/>
    <x v="3"/>
    <n v="0"/>
    <n v="0.22"/>
    <x v="5"/>
    <n v="2339754757.5900002"/>
    <n v="686"/>
    <x v="0"/>
    <x v="5"/>
  </r>
  <r>
    <n v="57"/>
    <x v="56"/>
    <x v="0"/>
    <x v="0"/>
    <x v="48"/>
    <x v="3"/>
    <x v="1"/>
    <n v="0"/>
    <n v="0.22"/>
    <x v="0"/>
    <n v="2929156286.2600002"/>
    <n v="9865"/>
    <x v="26"/>
    <x v="0"/>
  </r>
  <r>
    <n v="58"/>
    <x v="57"/>
    <x v="0"/>
    <x v="3"/>
    <x v="49"/>
    <x v="0"/>
    <x v="0"/>
    <n v="100"/>
    <n v="0.22"/>
    <x v="0"/>
    <n v="2342028310.5999999"/>
    <n v="15150"/>
    <x v="0"/>
    <x v="6"/>
  </r>
  <r>
    <n v="59"/>
    <x v="58"/>
    <x v="2"/>
    <x v="7"/>
    <x v="50"/>
    <x v="2"/>
    <x v="3"/>
    <n v="100"/>
    <n v="0.22"/>
    <x v="6"/>
    <n v="1971638140.52"/>
    <n v="9865"/>
    <x v="0"/>
    <x v="7"/>
  </r>
  <r>
    <n v="30"/>
    <x v="20"/>
    <x v="1"/>
    <x v="1"/>
    <x v="5"/>
    <x v="3"/>
    <x v="0"/>
    <n v="98.41"/>
    <n v="3.46"/>
    <x v="22"/>
    <n v="3540130689.7800002"/>
    <n v="10062"/>
    <x v="0"/>
    <x v="3"/>
  </r>
  <r>
    <n v="61"/>
    <x v="59"/>
    <x v="0"/>
    <x v="3"/>
    <x v="51"/>
    <x v="1"/>
    <x v="2"/>
    <n v="66.05"/>
    <n v="0.22"/>
    <x v="0"/>
    <n v="1945128476.74"/>
    <n v="9865"/>
    <x v="27"/>
    <x v="7"/>
  </r>
  <r>
    <n v="62"/>
    <x v="60"/>
    <x v="4"/>
    <x v="1"/>
    <x v="5"/>
    <x v="1"/>
    <x v="1"/>
    <n v="58.54"/>
    <n v="8.1199999999999992"/>
    <x v="16"/>
    <n v="2732318264.3400002"/>
    <n v="9865"/>
    <x v="0"/>
    <x v="0"/>
  </r>
  <r>
    <n v="63"/>
    <x v="61"/>
    <x v="1"/>
    <x v="6"/>
    <x v="5"/>
    <x v="2"/>
    <x v="0"/>
    <n v="47.25"/>
    <n v="0.22"/>
    <x v="23"/>
    <n v="2505986541.1399999"/>
    <n v="9865"/>
    <x v="0"/>
    <x v="6"/>
  </r>
  <r>
    <n v="64"/>
    <x v="62"/>
    <x v="1"/>
    <x v="0"/>
    <x v="52"/>
    <x v="2"/>
    <x v="1"/>
    <n v="16.23"/>
    <n v="8.9700000000000006"/>
    <x v="24"/>
    <n v="1649206443.47"/>
    <n v="97"/>
    <x v="28"/>
    <x v="0"/>
  </r>
  <r>
    <n v="65"/>
    <x v="63"/>
    <x v="2"/>
    <x v="5"/>
    <x v="53"/>
    <x v="1"/>
    <x v="0"/>
    <n v="47.25"/>
    <n v="9.7899999999999991"/>
    <x v="0"/>
    <n v="2034913172.21"/>
    <n v="9865"/>
    <x v="0"/>
    <x v="0"/>
  </r>
  <r>
    <n v="66"/>
    <x v="64"/>
    <x v="0"/>
    <x v="1"/>
    <x v="5"/>
    <x v="3"/>
    <x v="1"/>
    <n v="100"/>
    <n v="0"/>
    <x v="25"/>
    <n v="3197506551.1799998"/>
    <n v="9865"/>
    <x v="0"/>
    <x v="7"/>
  </r>
  <r>
    <n v="67"/>
    <x v="65"/>
    <x v="4"/>
    <x v="4"/>
    <x v="54"/>
    <x v="0"/>
    <x v="0"/>
    <n v="100"/>
    <n v="0.33"/>
    <x v="26"/>
    <n v="2618784013.25"/>
    <n v="15371"/>
    <x v="0"/>
    <x v="6"/>
  </r>
  <r>
    <n v="68"/>
    <x v="66"/>
    <x v="5"/>
    <x v="1"/>
    <x v="5"/>
    <x v="2"/>
    <x v="2"/>
    <n v="95.12"/>
    <n v="0"/>
    <x v="27"/>
    <n v="2569171776.1599998"/>
    <n v="1350"/>
    <x v="29"/>
    <x v="4"/>
  </r>
  <r>
    <n v="69"/>
    <x v="67"/>
    <x v="0"/>
    <x v="3"/>
    <x v="55"/>
    <x v="1"/>
    <x v="0"/>
    <n v="47.25"/>
    <n v="0"/>
    <x v="28"/>
    <n v="2039802290.97"/>
    <n v="9865"/>
    <x v="0"/>
    <x v="0"/>
  </r>
  <r>
    <n v="70"/>
    <x v="68"/>
    <x v="3"/>
    <x v="5"/>
    <x v="56"/>
    <x v="2"/>
    <x v="2"/>
    <n v="47.25"/>
    <n v="0.22"/>
    <x v="0"/>
    <n v="2332727574.7600002"/>
    <n v="4865"/>
    <x v="0"/>
    <x v="3"/>
  </r>
  <r>
    <n v="71"/>
    <x v="69"/>
    <x v="4"/>
    <x v="1"/>
    <x v="57"/>
    <x v="3"/>
    <x v="1"/>
    <n v="47.25"/>
    <n v="0.22"/>
    <x v="29"/>
    <n v="2785005637.3800001"/>
    <n v="11692"/>
    <x v="30"/>
    <x v="3"/>
  </r>
  <r>
    <n v="72"/>
    <x v="70"/>
    <x v="5"/>
    <x v="6"/>
    <x v="58"/>
    <x v="2"/>
    <x v="3"/>
    <n v="47.25"/>
    <n v="0"/>
    <x v="0"/>
    <n v="2929986521.52"/>
    <n v="9865"/>
    <x v="31"/>
    <x v="7"/>
  </r>
  <r>
    <n v="73"/>
    <x v="71"/>
    <x v="1"/>
    <x v="3"/>
    <x v="59"/>
    <x v="1"/>
    <x v="3"/>
    <n v="47.25"/>
    <n v="0"/>
    <x v="15"/>
    <n v="2472486629.96"/>
    <n v="9865"/>
    <x v="32"/>
    <x v="3"/>
  </r>
  <r>
    <n v="74"/>
    <x v="72"/>
    <x v="0"/>
    <x v="3"/>
    <x v="60"/>
    <x v="0"/>
    <x v="3"/>
    <n v="100"/>
    <n v="0"/>
    <x v="30"/>
    <n v="4181450953.3499999"/>
    <n v="9865"/>
    <x v="33"/>
    <x v="6"/>
  </r>
  <r>
    <n v="75"/>
    <x v="73"/>
    <x v="5"/>
    <x v="7"/>
    <x v="61"/>
    <x v="1"/>
    <x v="0"/>
    <n v="47.25"/>
    <n v="2.92"/>
    <x v="0"/>
    <n v="2361987959.0700002"/>
    <n v="7086"/>
    <x v="34"/>
    <x v="0"/>
  </r>
  <r>
    <n v="76"/>
    <x v="74"/>
    <x v="1"/>
    <x v="4"/>
    <x v="62"/>
    <x v="1"/>
    <x v="0"/>
    <n v="0"/>
    <n v="3.87"/>
    <x v="31"/>
    <n v="1437534249.78"/>
    <n v="16395"/>
    <x v="35"/>
    <x v="2"/>
  </r>
  <r>
    <n v="77"/>
    <x v="75"/>
    <x v="5"/>
    <x v="5"/>
    <x v="63"/>
    <x v="0"/>
    <x v="2"/>
    <n v="0"/>
    <n v="9.98"/>
    <x v="0"/>
    <n v="1782502484.52"/>
    <n v="3684"/>
    <x v="36"/>
    <x v="7"/>
  </r>
  <r>
    <n v="78"/>
    <x v="76"/>
    <x v="4"/>
    <x v="7"/>
    <x v="64"/>
    <x v="1"/>
    <x v="3"/>
    <n v="30.02"/>
    <n v="0"/>
    <x v="32"/>
    <n v="2684882279.25"/>
    <n v="9865"/>
    <x v="0"/>
    <x v="6"/>
  </r>
  <r>
    <n v="79"/>
    <x v="77"/>
    <x v="2"/>
    <x v="6"/>
    <x v="65"/>
    <x v="1"/>
    <x v="0"/>
    <n v="42.34"/>
    <n v="0.22"/>
    <x v="0"/>
    <n v="2959991561.2800002"/>
    <n v="12912"/>
    <x v="37"/>
    <x v="2"/>
  </r>
  <r>
    <n v="40"/>
    <x v="78"/>
    <x v="2"/>
    <x v="5"/>
    <x v="5"/>
    <x v="1"/>
    <x v="2"/>
    <n v="0"/>
    <n v="0.22"/>
    <x v="0"/>
    <n v="3525713298.3800001"/>
    <n v="9865"/>
    <x v="38"/>
    <x v="4"/>
  </r>
  <r>
    <n v="81"/>
    <x v="79"/>
    <x v="5"/>
    <x v="7"/>
    <x v="66"/>
    <x v="1"/>
    <x v="1"/>
    <n v="27.96"/>
    <n v="0"/>
    <x v="0"/>
    <n v="1572836535.27"/>
    <n v="8931"/>
    <x v="39"/>
    <x v="3"/>
  </r>
  <r>
    <n v="82"/>
    <x v="80"/>
    <x v="4"/>
    <x v="0"/>
    <x v="67"/>
    <x v="1"/>
    <x v="3"/>
    <n v="33.159999999999997"/>
    <n v="0"/>
    <x v="0"/>
    <n v="3451905461.0799999"/>
    <n v="9865"/>
    <x v="40"/>
    <x v="0"/>
  </r>
  <r>
    <n v="83"/>
    <x v="81"/>
    <x v="2"/>
    <x v="1"/>
    <x v="68"/>
    <x v="3"/>
    <x v="1"/>
    <n v="0"/>
    <n v="0.22"/>
    <x v="0"/>
    <n v="2538004691.5100002"/>
    <n v="5446"/>
    <x v="41"/>
    <x v="7"/>
  </r>
  <r>
    <n v="84"/>
    <x v="82"/>
    <x v="5"/>
    <x v="1"/>
    <x v="69"/>
    <x v="1"/>
    <x v="3"/>
    <n v="0"/>
    <n v="1.06"/>
    <x v="0"/>
    <n v="2380341761.1999998"/>
    <n v="9865"/>
    <x v="0"/>
    <x v="2"/>
  </r>
  <r>
    <n v="85"/>
    <x v="83"/>
    <x v="0"/>
    <x v="6"/>
    <x v="70"/>
    <x v="1"/>
    <x v="0"/>
    <n v="100"/>
    <n v="8.4"/>
    <x v="33"/>
    <n v="2742061533.3099999"/>
    <n v="13989"/>
    <x v="42"/>
    <x v="7"/>
  </r>
  <r>
    <n v="86"/>
    <x v="84"/>
    <x v="5"/>
    <x v="6"/>
    <x v="71"/>
    <x v="1"/>
    <x v="3"/>
    <n v="100"/>
    <n v="6.19"/>
    <x v="34"/>
    <n v="2355576206.3400002"/>
    <n v="9865"/>
    <x v="0"/>
    <x v="5"/>
  </r>
  <r>
    <n v="87"/>
    <x v="85"/>
    <x v="4"/>
    <x v="0"/>
    <x v="72"/>
    <x v="1"/>
    <x v="0"/>
    <n v="0"/>
    <n v="1.8"/>
    <x v="35"/>
    <n v="1045671369.91"/>
    <n v="1381"/>
    <x v="0"/>
    <x v="2"/>
  </r>
  <r>
    <n v="88"/>
    <x v="86"/>
    <x v="5"/>
    <x v="0"/>
    <x v="73"/>
    <x v="1"/>
    <x v="2"/>
    <n v="0"/>
    <n v="0"/>
    <x v="28"/>
    <n v="1904616258.4400001"/>
    <n v="9865"/>
    <x v="43"/>
    <x v="7"/>
  </r>
  <r>
    <n v="89"/>
    <x v="87"/>
    <x v="5"/>
    <x v="7"/>
    <x v="74"/>
    <x v="0"/>
    <x v="0"/>
    <n v="100"/>
    <n v="0.22"/>
    <x v="36"/>
    <n v="2895901380.7399998"/>
    <n v="12272"/>
    <x v="44"/>
    <x v="7"/>
  </r>
  <r>
    <n v="90"/>
    <x v="88"/>
    <x v="3"/>
    <x v="2"/>
    <x v="75"/>
    <x v="1"/>
    <x v="1"/>
    <n v="0"/>
    <n v="0.22"/>
    <x v="18"/>
    <n v="2540446126.6900001"/>
    <n v="9865"/>
    <x v="45"/>
    <x v="7"/>
  </r>
  <r>
    <n v="91"/>
    <x v="89"/>
    <x v="4"/>
    <x v="3"/>
    <x v="76"/>
    <x v="3"/>
    <x v="2"/>
    <n v="47.25"/>
    <n v="9.6"/>
    <x v="37"/>
    <n v="1925764755.23"/>
    <n v="15081"/>
    <x v="0"/>
    <x v="7"/>
  </r>
  <r>
    <n v="92"/>
    <x v="90"/>
    <x v="2"/>
    <x v="2"/>
    <x v="77"/>
    <x v="1"/>
    <x v="0"/>
    <n v="47.25"/>
    <n v="0.22"/>
    <x v="0"/>
    <n v="3380548839.96"/>
    <n v="9865"/>
    <x v="0"/>
    <x v="5"/>
  </r>
  <r>
    <n v="93"/>
    <x v="91"/>
    <x v="3"/>
    <x v="4"/>
    <x v="78"/>
    <x v="3"/>
    <x v="0"/>
    <n v="90.08"/>
    <n v="0"/>
    <x v="0"/>
    <n v="2510850831.9400001"/>
    <n v="4691"/>
    <x v="46"/>
    <x v="7"/>
  </r>
  <r>
    <n v="94"/>
    <x v="92"/>
    <x v="3"/>
    <x v="6"/>
    <x v="79"/>
    <x v="0"/>
    <x v="0"/>
    <n v="47.25"/>
    <n v="6.92"/>
    <x v="0"/>
    <n v="2573506140.3800001"/>
    <n v="9865"/>
    <x v="47"/>
    <x v="5"/>
  </r>
  <r>
    <n v="95"/>
    <x v="93"/>
    <x v="0"/>
    <x v="1"/>
    <x v="80"/>
    <x v="1"/>
    <x v="1"/>
    <n v="47.25"/>
    <n v="0"/>
    <x v="10"/>
    <n v="2265161792.9499998"/>
    <n v="3855"/>
    <x v="48"/>
    <x v="6"/>
  </r>
  <r>
    <n v="96"/>
    <x v="94"/>
    <x v="2"/>
    <x v="5"/>
    <x v="81"/>
    <x v="3"/>
    <x v="1"/>
    <n v="100"/>
    <n v="0"/>
    <x v="0"/>
    <n v="2160842309.3600001"/>
    <n v="6112"/>
    <x v="0"/>
    <x v="6"/>
  </r>
  <r>
    <n v="97"/>
    <x v="95"/>
    <x v="5"/>
    <x v="4"/>
    <x v="82"/>
    <x v="2"/>
    <x v="1"/>
    <n v="100"/>
    <n v="4.72"/>
    <x v="0"/>
    <n v="2104644732.46"/>
    <n v="9865"/>
    <x v="0"/>
    <x v="4"/>
  </r>
  <r>
    <n v="98"/>
    <x v="96"/>
    <x v="0"/>
    <x v="1"/>
    <x v="5"/>
    <x v="1"/>
    <x v="0"/>
    <n v="47.25"/>
    <n v="0.22"/>
    <x v="0"/>
    <n v="423745580.20999998"/>
    <n v="11802"/>
    <x v="0"/>
    <x v="6"/>
  </r>
  <r>
    <n v="99"/>
    <x v="97"/>
    <x v="1"/>
    <x v="2"/>
    <x v="5"/>
    <x v="3"/>
    <x v="0"/>
    <n v="47.25"/>
    <n v="5.44"/>
    <x v="0"/>
    <n v="3066292974.1300001"/>
    <n v="14129"/>
    <x v="0"/>
    <x v="6"/>
  </r>
  <r>
    <n v="50"/>
    <x v="98"/>
    <x v="0"/>
    <x v="0"/>
    <x v="83"/>
    <x v="1"/>
    <x v="2"/>
    <n v="100"/>
    <n v="5.01"/>
    <x v="38"/>
    <n v="1691934578.26"/>
    <n v="9865"/>
    <x v="49"/>
    <x v="5"/>
  </r>
  <r>
    <n v="101"/>
    <x v="99"/>
    <x v="3"/>
    <x v="5"/>
    <x v="84"/>
    <x v="2"/>
    <x v="3"/>
    <n v="0"/>
    <n v="0.22"/>
    <x v="0"/>
    <n v="3115213324.54"/>
    <n v="9865"/>
    <x v="0"/>
    <x v="6"/>
  </r>
  <r>
    <n v="102"/>
    <x v="100"/>
    <x v="2"/>
    <x v="2"/>
    <x v="85"/>
    <x v="0"/>
    <x v="3"/>
    <n v="0"/>
    <n v="0.22"/>
    <x v="0"/>
    <n v="2585402907.3800001"/>
    <n v="9865"/>
    <x v="50"/>
    <x v="5"/>
  </r>
  <r>
    <n v="103"/>
    <x v="101"/>
    <x v="0"/>
    <x v="0"/>
    <x v="86"/>
    <x v="1"/>
    <x v="3"/>
    <n v="100"/>
    <n v="3.57"/>
    <x v="39"/>
    <n v="2008459036.73"/>
    <n v="5222"/>
    <x v="51"/>
    <x v="4"/>
  </r>
  <r>
    <n v="104"/>
    <x v="102"/>
    <x v="0"/>
    <x v="2"/>
    <x v="5"/>
    <x v="1"/>
    <x v="0"/>
    <n v="0"/>
    <n v="9.15"/>
    <x v="40"/>
    <n v="3037485757.6500001"/>
    <n v="9865"/>
    <x v="1"/>
    <x v="6"/>
  </r>
  <r>
    <n v="105"/>
    <x v="103"/>
    <x v="3"/>
    <x v="3"/>
    <x v="87"/>
    <x v="1"/>
    <x v="3"/>
    <n v="47.25"/>
    <n v="0.22"/>
    <x v="28"/>
    <n v="2587810166.5100002"/>
    <n v="9097"/>
    <x v="0"/>
    <x v="3"/>
  </r>
  <r>
    <n v="106"/>
    <x v="104"/>
    <x v="0"/>
    <x v="5"/>
    <x v="88"/>
    <x v="0"/>
    <x v="3"/>
    <n v="100"/>
    <n v="8.19"/>
    <x v="0"/>
    <n v="1871322830.9000001"/>
    <n v="7635"/>
    <x v="52"/>
    <x v="3"/>
  </r>
  <r>
    <n v="107"/>
    <x v="105"/>
    <x v="0"/>
    <x v="4"/>
    <x v="89"/>
    <x v="1"/>
    <x v="1"/>
    <n v="47.25"/>
    <n v="3.14"/>
    <x v="0"/>
    <n v="333217351.52999997"/>
    <n v="18202"/>
    <x v="0"/>
    <x v="4"/>
  </r>
  <r>
    <n v="108"/>
    <x v="106"/>
    <x v="2"/>
    <x v="5"/>
    <x v="90"/>
    <x v="1"/>
    <x v="0"/>
    <n v="1.91"/>
    <n v="0"/>
    <x v="41"/>
    <n v="2767540956.6799998"/>
    <n v="9865"/>
    <x v="0"/>
    <x v="4"/>
  </r>
  <r>
    <n v="109"/>
    <x v="107"/>
    <x v="1"/>
    <x v="1"/>
    <x v="91"/>
    <x v="1"/>
    <x v="2"/>
    <n v="65.86"/>
    <n v="0.74"/>
    <x v="0"/>
    <n v="2063200429.45"/>
    <n v="15851"/>
    <x v="0"/>
    <x v="2"/>
  </r>
  <r>
    <n v="110"/>
    <x v="108"/>
    <x v="1"/>
    <x v="5"/>
    <x v="92"/>
    <x v="0"/>
    <x v="0"/>
    <n v="0"/>
    <n v="4.84"/>
    <x v="0"/>
    <n v="2899383134.6300001"/>
    <n v="9865"/>
    <x v="53"/>
    <x v="7"/>
  </r>
  <r>
    <n v="111"/>
    <x v="109"/>
    <x v="0"/>
    <x v="0"/>
    <x v="93"/>
    <x v="0"/>
    <x v="0"/>
    <n v="44.8"/>
    <n v="0.22"/>
    <x v="0"/>
    <n v="2109144289.99"/>
    <n v="9865"/>
    <x v="54"/>
    <x v="6"/>
  </r>
  <r>
    <n v="112"/>
    <x v="110"/>
    <x v="2"/>
    <x v="7"/>
    <x v="94"/>
    <x v="1"/>
    <x v="2"/>
    <n v="76.83"/>
    <n v="0"/>
    <x v="42"/>
    <n v="773144253.14999998"/>
    <n v="4131"/>
    <x v="55"/>
    <x v="4"/>
  </r>
  <r>
    <n v="113"/>
    <x v="111"/>
    <x v="5"/>
    <x v="0"/>
    <x v="95"/>
    <x v="2"/>
    <x v="3"/>
    <n v="100"/>
    <n v="0"/>
    <x v="0"/>
    <n v="3647712783.4899998"/>
    <n v="13590"/>
    <x v="56"/>
    <x v="7"/>
  </r>
  <r>
    <n v="114"/>
    <x v="112"/>
    <x v="4"/>
    <x v="2"/>
    <x v="96"/>
    <x v="1"/>
    <x v="1"/>
    <n v="47.25"/>
    <n v="0"/>
    <x v="13"/>
    <n v="3155773987.25"/>
    <n v="13370"/>
    <x v="0"/>
    <x v="5"/>
  </r>
  <r>
    <n v="115"/>
    <x v="113"/>
    <x v="4"/>
    <x v="4"/>
    <x v="97"/>
    <x v="1"/>
    <x v="2"/>
    <n v="25.76"/>
    <n v="0.22"/>
    <x v="0"/>
    <n v="3392940678.0300002"/>
    <n v="9865"/>
    <x v="0"/>
    <x v="1"/>
  </r>
  <r>
    <n v="116"/>
    <x v="114"/>
    <x v="4"/>
    <x v="6"/>
    <x v="98"/>
    <x v="1"/>
    <x v="0"/>
    <n v="100"/>
    <n v="0.15"/>
    <x v="0"/>
    <n v="1543875817.3"/>
    <n v="10325"/>
    <x v="0"/>
    <x v="6"/>
  </r>
  <r>
    <n v="117"/>
    <x v="115"/>
    <x v="1"/>
    <x v="3"/>
    <x v="99"/>
    <x v="1"/>
    <x v="0"/>
    <n v="47.25"/>
    <n v="0.22"/>
    <x v="0"/>
    <n v="2760568354.8800001"/>
    <n v="9865"/>
    <x v="57"/>
    <x v="1"/>
  </r>
  <r>
    <n v="118"/>
    <x v="116"/>
    <x v="5"/>
    <x v="3"/>
    <x v="100"/>
    <x v="1"/>
    <x v="2"/>
    <n v="47.25"/>
    <n v="0"/>
    <x v="43"/>
    <n v="3172129214.3200002"/>
    <n v="9865"/>
    <x v="58"/>
    <x v="4"/>
  </r>
  <r>
    <n v="119"/>
    <x v="117"/>
    <x v="0"/>
    <x v="1"/>
    <x v="101"/>
    <x v="2"/>
    <x v="1"/>
    <n v="47.25"/>
    <n v="0"/>
    <x v="0"/>
    <n v="80205488.439999998"/>
    <n v="9865"/>
    <x v="59"/>
    <x v="3"/>
  </r>
  <r>
    <n v="60"/>
    <x v="39"/>
    <x v="1"/>
    <x v="2"/>
    <x v="102"/>
    <x v="1"/>
    <x v="1"/>
    <n v="0"/>
    <n v="0"/>
    <x v="44"/>
    <n v="2752793158.6700001"/>
    <n v="9865"/>
    <x v="60"/>
    <x v="1"/>
  </r>
  <r>
    <n v="121"/>
    <x v="118"/>
    <x v="5"/>
    <x v="7"/>
    <x v="103"/>
    <x v="0"/>
    <x v="2"/>
    <n v="47.25"/>
    <n v="3.23"/>
    <x v="45"/>
    <n v="2579824615.04"/>
    <n v="9865"/>
    <x v="61"/>
    <x v="7"/>
  </r>
  <r>
    <n v="122"/>
    <x v="119"/>
    <x v="3"/>
    <x v="1"/>
    <x v="104"/>
    <x v="2"/>
    <x v="0"/>
    <n v="100"/>
    <n v="0"/>
    <x v="46"/>
    <n v="2763071000.3499999"/>
    <n v="8168"/>
    <x v="62"/>
    <x v="5"/>
  </r>
  <r>
    <n v="123"/>
    <x v="120"/>
    <x v="1"/>
    <x v="2"/>
    <x v="105"/>
    <x v="1"/>
    <x v="0"/>
    <n v="100"/>
    <n v="3.85"/>
    <x v="0"/>
    <n v="2884029586.4000001"/>
    <n v="1979"/>
    <x v="63"/>
    <x v="6"/>
  </r>
  <r>
    <n v="124"/>
    <x v="121"/>
    <x v="3"/>
    <x v="2"/>
    <x v="106"/>
    <x v="3"/>
    <x v="0"/>
    <n v="100"/>
    <n v="0.22"/>
    <x v="0"/>
    <n v="1638168310.48"/>
    <n v="18795"/>
    <x v="64"/>
    <x v="6"/>
  </r>
  <r>
    <n v="125"/>
    <x v="122"/>
    <x v="3"/>
    <x v="3"/>
    <x v="107"/>
    <x v="1"/>
    <x v="1"/>
    <n v="0"/>
    <n v="0"/>
    <x v="47"/>
    <n v="3249469909.9299998"/>
    <n v="9865"/>
    <x v="0"/>
    <x v="7"/>
  </r>
  <r>
    <n v="126"/>
    <x v="123"/>
    <x v="3"/>
    <x v="0"/>
    <x v="108"/>
    <x v="1"/>
    <x v="2"/>
    <n v="9.09"/>
    <n v="0"/>
    <x v="0"/>
    <n v="2376321166.6199999"/>
    <n v="9865"/>
    <x v="0"/>
    <x v="0"/>
  </r>
  <r>
    <n v="127"/>
    <x v="124"/>
    <x v="0"/>
    <x v="3"/>
    <x v="109"/>
    <x v="1"/>
    <x v="0"/>
    <n v="47.25"/>
    <n v="3.15"/>
    <x v="35"/>
    <n v="2343292625.2199998"/>
    <n v="9865"/>
    <x v="0"/>
    <x v="0"/>
  </r>
  <r>
    <n v="128"/>
    <x v="125"/>
    <x v="3"/>
    <x v="4"/>
    <x v="110"/>
    <x v="3"/>
    <x v="3"/>
    <n v="100"/>
    <n v="3.61"/>
    <x v="48"/>
    <n v="3202313951.8099999"/>
    <n v="16145"/>
    <x v="65"/>
    <x v="6"/>
  </r>
  <r>
    <n v="129"/>
    <x v="126"/>
    <x v="0"/>
    <x v="2"/>
    <x v="5"/>
    <x v="3"/>
    <x v="2"/>
    <n v="100"/>
    <n v="0"/>
    <x v="27"/>
    <n v="2906174103.6999998"/>
    <n v="9865"/>
    <x v="66"/>
    <x v="6"/>
  </r>
  <r>
    <n v="130"/>
    <x v="127"/>
    <x v="0"/>
    <x v="2"/>
    <x v="5"/>
    <x v="1"/>
    <x v="3"/>
    <n v="0"/>
    <n v="0.22"/>
    <x v="49"/>
    <n v="281421288.94"/>
    <n v="12281"/>
    <x v="0"/>
    <x v="6"/>
  </r>
  <r>
    <n v="131"/>
    <x v="128"/>
    <x v="4"/>
    <x v="1"/>
    <x v="111"/>
    <x v="1"/>
    <x v="3"/>
    <n v="100"/>
    <n v="0.22"/>
    <x v="50"/>
    <n v="2599185146.8899999"/>
    <n v="9865"/>
    <x v="0"/>
    <x v="7"/>
  </r>
  <r>
    <n v="132"/>
    <x v="129"/>
    <x v="1"/>
    <x v="0"/>
    <x v="112"/>
    <x v="1"/>
    <x v="0"/>
    <n v="47.25"/>
    <n v="1.59"/>
    <x v="0"/>
    <n v="3442760174.3400002"/>
    <n v="9865"/>
    <x v="67"/>
    <x v="2"/>
  </r>
  <r>
    <n v="133"/>
    <x v="130"/>
    <x v="3"/>
    <x v="6"/>
    <x v="113"/>
    <x v="1"/>
    <x v="1"/>
    <n v="100"/>
    <n v="0.22"/>
    <x v="21"/>
    <n v="2641867916.04"/>
    <n v="12049"/>
    <x v="0"/>
    <x v="2"/>
  </r>
  <r>
    <n v="134"/>
    <x v="131"/>
    <x v="2"/>
    <x v="5"/>
    <x v="114"/>
    <x v="1"/>
    <x v="0"/>
    <n v="92.48"/>
    <n v="9.6300000000000008"/>
    <x v="51"/>
    <n v="66860471.490000002"/>
    <n v="6780"/>
    <x v="68"/>
    <x v="4"/>
  </r>
  <r>
    <n v="135"/>
    <x v="132"/>
    <x v="2"/>
    <x v="5"/>
    <x v="115"/>
    <x v="1"/>
    <x v="2"/>
    <n v="47.25"/>
    <n v="0"/>
    <x v="0"/>
    <n v="2795791124.2199998"/>
    <n v="10135"/>
    <x v="69"/>
    <x v="3"/>
  </r>
  <r>
    <n v="136"/>
    <x v="133"/>
    <x v="1"/>
    <x v="0"/>
    <x v="116"/>
    <x v="1"/>
    <x v="1"/>
    <n v="100"/>
    <n v="3.05"/>
    <x v="52"/>
    <n v="3958095291.4099998"/>
    <n v="9865"/>
    <x v="0"/>
    <x v="4"/>
  </r>
  <r>
    <n v="137"/>
    <x v="134"/>
    <x v="1"/>
    <x v="2"/>
    <x v="5"/>
    <x v="0"/>
    <x v="1"/>
    <n v="29.13"/>
    <n v="0.22"/>
    <x v="0"/>
    <n v="2256849020.29"/>
    <n v="15156"/>
    <x v="0"/>
    <x v="1"/>
  </r>
  <r>
    <n v="138"/>
    <x v="135"/>
    <x v="1"/>
    <x v="4"/>
    <x v="5"/>
    <x v="3"/>
    <x v="0"/>
    <n v="100"/>
    <n v="8.33"/>
    <x v="0"/>
    <n v="2930204127.3099999"/>
    <n v="3301"/>
    <x v="0"/>
    <x v="0"/>
  </r>
  <r>
    <n v="139"/>
    <x v="136"/>
    <x v="4"/>
    <x v="5"/>
    <x v="117"/>
    <x v="3"/>
    <x v="2"/>
    <n v="100"/>
    <n v="8.6199999999999992"/>
    <x v="0"/>
    <n v="3443814894.98"/>
    <n v="9087"/>
    <x v="70"/>
    <x v="1"/>
  </r>
  <r>
    <n v="70"/>
    <x v="137"/>
    <x v="5"/>
    <x v="2"/>
    <x v="118"/>
    <x v="1"/>
    <x v="3"/>
    <n v="47.25"/>
    <n v="3.37"/>
    <x v="42"/>
    <n v="2411205518.77"/>
    <n v="15053"/>
    <x v="71"/>
    <x v="5"/>
  </r>
  <r>
    <n v="141"/>
    <x v="138"/>
    <x v="5"/>
    <x v="2"/>
    <x v="5"/>
    <x v="3"/>
    <x v="0"/>
    <n v="75.64"/>
    <n v="3"/>
    <x v="45"/>
    <n v="3875146918.0999999"/>
    <n v="9865"/>
    <x v="0"/>
    <x v="0"/>
  </r>
  <r>
    <n v="142"/>
    <x v="139"/>
    <x v="1"/>
    <x v="5"/>
    <x v="119"/>
    <x v="2"/>
    <x v="3"/>
    <n v="23.88"/>
    <n v="0"/>
    <x v="53"/>
    <n v="4591022740.8699999"/>
    <n v="6296"/>
    <x v="72"/>
    <x v="1"/>
  </r>
  <r>
    <n v="143"/>
    <x v="140"/>
    <x v="1"/>
    <x v="5"/>
    <x v="120"/>
    <x v="1"/>
    <x v="2"/>
    <n v="47.25"/>
    <n v="0"/>
    <x v="0"/>
    <n v="2194056097.5799999"/>
    <n v="9865"/>
    <x v="0"/>
    <x v="1"/>
  </r>
  <r>
    <n v="144"/>
    <x v="141"/>
    <x v="2"/>
    <x v="0"/>
    <x v="121"/>
    <x v="3"/>
    <x v="0"/>
    <n v="47.25"/>
    <n v="4.16"/>
    <x v="0"/>
    <n v="2550691140.8499999"/>
    <n v="9865"/>
    <x v="73"/>
    <x v="4"/>
  </r>
  <r>
    <n v="145"/>
    <x v="142"/>
    <x v="5"/>
    <x v="0"/>
    <x v="122"/>
    <x v="3"/>
    <x v="0"/>
    <n v="82.97"/>
    <n v="0.22"/>
    <x v="0"/>
    <n v="2708383452.23"/>
    <n v="18781"/>
    <x v="0"/>
    <x v="3"/>
  </r>
  <r>
    <n v="146"/>
    <x v="143"/>
    <x v="5"/>
    <x v="4"/>
    <x v="5"/>
    <x v="2"/>
    <x v="0"/>
    <n v="100"/>
    <n v="0"/>
    <x v="0"/>
    <n v="2138743337.5899999"/>
    <n v="11750"/>
    <x v="0"/>
    <x v="5"/>
  </r>
  <r>
    <n v="147"/>
    <x v="144"/>
    <x v="5"/>
    <x v="3"/>
    <x v="123"/>
    <x v="1"/>
    <x v="3"/>
    <n v="0"/>
    <n v="0.22"/>
    <x v="8"/>
    <n v="2278965765.02"/>
    <n v="9865"/>
    <x v="0"/>
    <x v="4"/>
  </r>
  <r>
    <n v="148"/>
    <x v="145"/>
    <x v="2"/>
    <x v="7"/>
    <x v="124"/>
    <x v="3"/>
    <x v="2"/>
    <n v="0"/>
    <n v="0"/>
    <x v="54"/>
    <n v="4424259561.8699999"/>
    <n v="16235"/>
    <x v="0"/>
    <x v="5"/>
  </r>
  <r>
    <n v="149"/>
    <x v="146"/>
    <x v="2"/>
    <x v="5"/>
    <x v="5"/>
    <x v="3"/>
    <x v="2"/>
    <n v="0"/>
    <n v="2.19"/>
    <x v="0"/>
    <n v="2947389821.3699999"/>
    <n v="9865"/>
    <x v="74"/>
    <x v="0"/>
  </r>
  <r>
    <n v="150"/>
    <x v="49"/>
    <x v="0"/>
    <x v="5"/>
    <x v="125"/>
    <x v="0"/>
    <x v="3"/>
    <n v="47.25"/>
    <n v="0"/>
    <x v="0"/>
    <n v="2445267707.2800002"/>
    <n v="4871"/>
    <x v="75"/>
    <x v="3"/>
  </r>
  <r>
    <n v="151"/>
    <x v="147"/>
    <x v="2"/>
    <x v="6"/>
    <x v="5"/>
    <x v="0"/>
    <x v="2"/>
    <n v="0"/>
    <n v="6.69"/>
    <x v="38"/>
    <n v="2891927508.6199999"/>
    <n v="9810"/>
    <x v="76"/>
    <x v="2"/>
  </r>
  <r>
    <n v="152"/>
    <x v="148"/>
    <x v="1"/>
    <x v="3"/>
    <x v="5"/>
    <x v="1"/>
    <x v="2"/>
    <n v="47.25"/>
    <n v="0"/>
    <x v="0"/>
    <n v="2595305261.6500001"/>
    <n v="9865"/>
    <x v="0"/>
    <x v="0"/>
  </r>
  <r>
    <n v="153"/>
    <x v="149"/>
    <x v="2"/>
    <x v="2"/>
    <x v="5"/>
    <x v="1"/>
    <x v="0"/>
    <n v="44.99"/>
    <n v="0.22"/>
    <x v="50"/>
    <n v="3560391769.8800001"/>
    <n v="2962"/>
    <x v="0"/>
    <x v="2"/>
  </r>
  <r>
    <n v="154"/>
    <x v="150"/>
    <x v="3"/>
    <x v="6"/>
    <x v="126"/>
    <x v="2"/>
    <x v="1"/>
    <n v="100"/>
    <n v="8.8699999999999992"/>
    <x v="0"/>
    <n v="3929738303.23"/>
    <n v="9865"/>
    <x v="77"/>
    <x v="3"/>
  </r>
  <r>
    <n v="155"/>
    <x v="151"/>
    <x v="3"/>
    <x v="3"/>
    <x v="127"/>
    <x v="2"/>
    <x v="1"/>
    <n v="97.16"/>
    <n v="8.15"/>
    <x v="55"/>
    <n v="2385168992.79"/>
    <n v="9561"/>
    <x v="0"/>
    <x v="0"/>
  </r>
  <r>
    <n v="156"/>
    <x v="152"/>
    <x v="3"/>
    <x v="1"/>
    <x v="5"/>
    <x v="1"/>
    <x v="3"/>
    <n v="47.25"/>
    <n v="0"/>
    <x v="56"/>
    <n v="1562960599.96"/>
    <n v="9865"/>
    <x v="0"/>
    <x v="1"/>
  </r>
  <r>
    <n v="157"/>
    <x v="153"/>
    <x v="5"/>
    <x v="1"/>
    <x v="5"/>
    <x v="3"/>
    <x v="0"/>
    <n v="100"/>
    <n v="0.22"/>
    <x v="57"/>
    <n v="3040809987.0300002"/>
    <n v="13157"/>
    <x v="0"/>
    <x v="2"/>
  </r>
  <r>
    <n v="158"/>
    <x v="154"/>
    <x v="5"/>
    <x v="6"/>
    <x v="128"/>
    <x v="1"/>
    <x v="0"/>
    <n v="47.25"/>
    <n v="7.39"/>
    <x v="0"/>
    <n v="1956401352.4300001"/>
    <n v="4854"/>
    <x v="78"/>
    <x v="4"/>
  </r>
  <r>
    <n v="159"/>
    <x v="155"/>
    <x v="0"/>
    <x v="1"/>
    <x v="129"/>
    <x v="1"/>
    <x v="1"/>
    <n v="47.25"/>
    <n v="0"/>
    <x v="0"/>
    <n v="1628934501.9400001"/>
    <n v="16709"/>
    <x v="79"/>
    <x v="7"/>
  </r>
  <r>
    <n v="80"/>
    <x v="156"/>
    <x v="0"/>
    <x v="1"/>
    <x v="130"/>
    <x v="1"/>
    <x v="3"/>
    <n v="28.35"/>
    <n v="0"/>
    <x v="44"/>
    <n v="2680252891.6799998"/>
    <n v="16950"/>
    <x v="80"/>
    <x v="5"/>
  </r>
  <r>
    <n v="161"/>
    <x v="157"/>
    <x v="3"/>
    <x v="1"/>
    <x v="131"/>
    <x v="3"/>
    <x v="0"/>
    <n v="0"/>
    <n v="0"/>
    <x v="0"/>
    <n v="4713570194.2399998"/>
    <n v="9865"/>
    <x v="0"/>
    <x v="1"/>
  </r>
  <r>
    <n v="162"/>
    <x v="158"/>
    <x v="5"/>
    <x v="6"/>
    <x v="132"/>
    <x v="3"/>
    <x v="1"/>
    <n v="61.99"/>
    <n v="0"/>
    <x v="31"/>
    <n v="2551942702.3099999"/>
    <n v="12732"/>
    <x v="81"/>
    <x v="3"/>
  </r>
  <r>
    <n v="163"/>
    <x v="159"/>
    <x v="2"/>
    <x v="2"/>
    <x v="5"/>
    <x v="1"/>
    <x v="1"/>
    <n v="47.25"/>
    <n v="0"/>
    <x v="0"/>
    <n v="3165119598.4099998"/>
    <n v="9865"/>
    <x v="0"/>
    <x v="3"/>
  </r>
  <r>
    <n v="164"/>
    <x v="160"/>
    <x v="2"/>
    <x v="4"/>
    <x v="133"/>
    <x v="0"/>
    <x v="3"/>
    <n v="100"/>
    <n v="0.22"/>
    <x v="26"/>
    <n v="2949209406.6500001"/>
    <n v="9865"/>
    <x v="82"/>
    <x v="7"/>
  </r>
  <r>
    <n v="165"/>
    <x v="161"/>
    <x v="3"/>
    <x v="4"/>
    <x v="134"/>
    <x v="3"/>
    <x v="1"/>
    <n v="0"/>
    <n v="9.83"/>
    <x v="58"/>
    <n v="2336308795.6900001"/>
    <n v="9865"/>
    <x v="0"/>
    <x v="0"/>
  </r>
  <r>
    <n v="166"/>
    <x v="162"/>
    <x v="3"/>
    <x v="0"/>
    <x v="135"/>
    <x v="1"/>
    <x v="0"/>
    <n v="100"/>
    <n v="0"/>
    <x v="0"/>
    <n v="1990615074.9400001"/>
    <n v="3512"/>
    <x v="0"/>
    <x v="1"/>
  </r>
  <r>
    <n v="167"/>
    <x v="163"/>
    <x v="5"/>
    <x v="1"/>
    <x v="136"/>
    <x v="1"/>
    <x v="1"/>
    <n v="100"/>
    <n v="0.22"/>
    <x v="0"/>
    <n v="1961217721.9100001"/>
    <n v="8465"/>
    <x v="0"/>
    <x v="0"/>
  </r>
  <r>
    <n v="168"/>
    <x v="164"/>
    <x v="5"/>
    <x v="6"/>
    <x v="137"/>
    <x v="3"/>
    <x v="0"/>
    <n v="47.25"/>
    <n v="0"/>
    <x v="59"/>
    <n v="2670871461.3699999"/>
    <n v="9865"/>
    <x v="0"/>
    <x v="6"/>
  </r>
  <r>
    <n v="169"/>
    <x v="165"/>
    <x v="5"/>
    <x v="0"/>
    <x v="138"/>
    <x v="1"/>
    <x v="3"/>
    <n v="100"/>
    <n v="0.22"/>
    <x v="0"/>
    <n v="2043836025.53"/>
    <n v="13227"/>
    <x v="0"/>
    <x v="0"/>
  </r>
  <r>
    <n v="170"/>
    <x v="166"/>
    <x v="1"/>
    <x v="6"/>
    <x v="5"/>
    <x v="1"/>
    <x v="0"/>
    <n v="47.25"/>
    <n v="4.21"/>
    <x v="0"/>
    <n v="3024876104.5300002"/>
    <n v="10222"/>
    <x v="0"/>
    <x v="4"/>
  </r>
  <r>
    <n v="171"/>
    <x v="167"/>
    <x v="4"/>
    <x v="7"/>
    <x v="139"/>
    <x v="1"/>
    <x v="0"/>
    <n v="47.25"/>
    <n v="0"/>
    <x v="60"/>
    <n v="4943579968.79"/>
    <n v="11770"/>
    <x v="83"/>
    <x v="6"/>
  </r>
  <r>
    <n v="172"/>
    <x v="168"/>
    <x v="2"/>
    <x v="2"/>
    <x v="140"/>
    <x v="1"/>
    <x v="1"/>
    <n v="47.25"/>
    <n v="9.43"/>
    <x v="0"/>
    <n v="1636472791.1400001"/>
    <n v="2150"/>
    <x v="84"/>
    <x v="0"/>
  </r>
  <r>
    <n v="173"/>
    <x v="169"/>
    <x v="3"/>
    <x v="7"/>
    <x v="5"/>
    <x v="1"/>
    <x v="0"/>
    <n v="44.64"/>
    <n v="0.22"/>
    <x v="61"/>
    <n v="4523086911.21"/>
    <n v="10067"/>
    <x v="0"/>
    <x v="2"/>
  </r>
  <r>
    <n v="174"/>
    <x v="170"/>
    <x v="0"/>
    <x v="6"/>
    <x v="141"/>
    <x v="1"/>
    <x v="3"/>
    <n v="100"/>
    <n v="9.07"/>
    <x v="21"/>
    <n v="2707436544.79"/>
    <n v="9865"/>
    <x v="0"/>
    <x v="4"/>
  </r>
  <r>
    <n v="175"/>
    <x v="171"/>
    <x v="3"/>
    <x v="1"/>
    <x v="142"/>
    <x v="0"/>
    <x v="0"/>
    <n v="47.25"/>
    <n v="0.22"/>
    <x v="56"/>
    <n v="1815560865.3699999"/>
    <n v="9865"/>
    <x v="85"/>
    <x v="7"/>
  </r>
  <r>
    <n v="176"/>
    <x v="172"/>
    <x v="3"/>
    <x v="4"/>
    <x v="143"/>
    <x v="0"/>
    <x v="0"/>
    <n v="100"/>
    <n v="5.71"/>
    <x v="62"/>
    <n v="2010900640.04"/>
    <n v="5475"/>
    <x v="0"/>
    <x v="5"/>
  </r>
  <r>
    <n v="177"/>
    <x v="173"/>
    <x v="4"/>
    <x v="7"/>
    <x v="144"/>
    <x v="2"/>
    <x v="1"/>
    <n v="0"/>
    <n v="0"/>
    <x v="63"/>
    <n v="2938032722.1300001"/>
    <n v="4290"/>
    <x v="86"/>
    <x v="7"/>
  </r>
  <r>
    <n v="178"/>
    <x v="174"/>
    <x v="0"/>
    <x v="5"/>
    <x v="145"/>
    <x v="3"/>
    <x v="2"/>
    <n v="47.25"/>
    <n v="0"/>
    <x v="64"/>
    <n v="2837295992.29"/>
    <n v="9865"/>
    <x v="87"/>
    <x v="6"/>
  </r>
  <r>
    <n v="179"/>
    <x v="175"/>
    <x v="2"/>
    <x v="1"/>
    <x v="146"/>
    <x v="2"/>
    <x v="2"/>
    <n v="0"/>
    <n v="9.39"/>
    <x v="65"/>
    <n v="1953088039.72"/>
    <n v="8330"/>
    <x v="0"/>
    <x v="3"/>
  </r>
  <r>
    <n v="90"/>
    <x v="176"/>
    <x v="5"/>
    <x v="3"/>
    <x v="147"/>
    <x v="2"/>
    <x v="0"/>
    <n v="0"/>
    <n v="0.22"/>
    <x v="66"/>
    <n v="2039992567.21"/>
    <n v="1689"/>
    <x v="0"/>
    <x v="4"/>
  </r>
  <r>
    <n v="181"/>
    <x v="177"/>
    <x v="2"/>
    <x v="2"/>
    <x v="148"/>
    <x v="2"/>
    <x v="0"/>
    <n v="100"/>
    <n v="0.22"/>
    <x v="0"/>
    <n v="4799950440.3400002"/>
    <n v="15450"/>
    <x v="0"/>
    <x v="3"/>
  </r>
  <r>
    <n v="182"/>
    <x v="178"/>
    <x v="1"/>
    <x v="1"/>
    <x v="149"/>
    <x v="0"/>
    <x v="0"/>
    <n v="0"/>
    <n v="0.22"/>
    <x v="67"/>
    <n v="2908276368.4400001"/>
    <n v="9865"/>
    <x v="88"/>
    <x v="3"/>
  </r>
  <r>
    <n v="183"/>
    <x v="179"/>
    <x v="4"/>
    <x v="0"/>
    <x v="150"/>
    <x v="3"/>
    <x v="0"/>
    <n v="97.99"/>
    <n v="0.22"/>
    <x v="0"/>
    <n v="3554004108.7399998"/>
    <n v="5658"/>
    <x v="0"/>
    <x v="2"/>
  </r>
  <r>
    <n v="184"/>
    <x v="180"/>
    <x v="5"/>
    <x v="0"/>
    <x v="151"/>
    <x v="3"/>
    <x v="1"/>
    <n v="100"/>
    <n v="0.22"/>
    <x v="0"/>
    <n v="2431439695.1500001"/>
    <n v="1594"/>
    <x v="0"/>
    <x v="7"/>
  </r>
  <r>
    <n v="185"/>
    <x v="181"/>
    <x v="1"/>
    <x v="7"/>
    <x v="152"/>
    <x v="1"/>
    <x v="3"/>
    <n v="47.25"/>
    <n v="0.22"/>
    <x v="0"/>
    <n v="1958390453.3599999"/>
    <n v="16432"/>
    <x v="89"/>
    <x v="3"/>
  </r>
  <r>
    <n v="186"/>
    <x v="182"/>
    <x v="5"/>
    <x v="4"/>
    <x v="153"/>
    <x v="3"/>
    <x v="3"/>
    <n v="0"/>
    <n v="0.22"/>
    <x v="0"/>
    <n v="1069444407.6900001"/>
    <n v="9865"/>
    <x v="90"/>
    <x v="7"/>
  </r>
  <r>
    <n v="187"/>
    <x v="183"/>
    <x v="2"/>
    <x v="4"/>
    <x v="154"/>
    <x v="3"/>
    <x v="0"/>
    <n v="47.25"/>
    <n v="0.22"/>
    <x v="0"/>
    <n v="2193121475.5"/>
    <n v="5502"/>
    <x v="0"/>
    <x v="4"/>
  </r>
  <r>
    <n v="188"/>
    <x v="184"/>
    <x v="2"/>
    <x v="4"/>
    <x v="155"/>
    <x v="1"/>
    <x v="0"/>
    <n v="17.440000000000001"/>
    <n v="3.25"/>
    <x v="0"/>
    <n v="2355376789.9299998"/>
    <n v="4316"/>
    <x v="91"/>
    <x v="7"/>
  </r>
  <r>
    <n v="189"/>
    <x v="185"/>
    <x v="3"/>
    <x v="2"/>
    <x v="156"/>
    <x v="3"/>
    <x v="3"/>
    <n v="0"/>
    <n v="2.48"/>
    <x v="55"/>
    <n v="2839075553.2399998"/>
    <n v="9865"/>
    <x v="92"/>
    <x v="5"/>
  </r>
  <r>
    <n v="190"/>
    <x v="186"/>
    <x v="2"/>
    <x v="1"/>
    <x v="157"/>
    <x v="0"/>
    <x v="1"/>
    <n v="100"/>
    <n v="0.22"/>
    <x v="68"/>
    <n v="1929021793.01"/>
    <n v="18362"/>
    <x v="93"/>
    <x v="5"/>
  </r>
  <r>
    <n v="191"/>
    <x v="187"/>
    <x v="0"/>
    <x v="5"/>
    <x v="158"/>
    <x v="1"/>
    <x v="1"/>
    <n v="0"/>
    <n v="1.04"/>
    <x v="0"/>
    <n v="2641763396.8600001"/>
    <n v="9865"/>
    <x v="0"/>
    <x v="0"/>
  </r>
  <r>
    <n v="192"/>
    <x v="188"/>
    <x v="0"/>
    <x v="2"/>
    <x v="5"/>
    <x v="0"/>
    <x v="3"/>
    <n v="100"/>
    <n v="2.1800000000000002"/>
    <x v="33"/>
    <n v="1962270125.99"/>
    <n v="2187"/>
    <x v="94"/>
    <x v="3"/>
  </r>
  <r>
    <n v="193"/>
    <x v="189"/>
    <x v="1"/>
    <x v="1"/>
    <x v="5"/>
    <x v="1"/>
    <x v="1"/>
    <n v="47.25"/>
    <n v="0"/>
    <x v="0"/>
    <n v="2179365185.3099999"/>
    <n v="19792"/>
    <x v="0"/>
    <x v="7"/>
  </r>
  <r>
    <n v="194"/>
    <x v="190"/>
    <x v="2"/>
    <x v="6"/>
    <x v="159"/>
    <x v="2"/>
    <x v="3"/>
    <n v="47.25"/>
    <n v="0"/>
    <x v="30"/>
    <n v="4104946203.1700001"/>
    <n v="9865"/>
    <x v="0"/>
    <x v="2"/>
  </r>
  <r>
    <n v="195"/>
    <x v="191"/>
    <x v="4"/>
    <x v="2"/>
    <x v="160"/>
    <x v="1"/>
    <x v="1"/>
    <n v="47.25"/>
    <n v="7.68"/>
    <x v="59"/>
    <n v="2639693844.1799998"/>
    <n v="9865"/>
    <x v="95"/>
    <x v="0"/>
  </r>
  <r>
    <n v="196"/>
    <x v="192"/>
    <x v="0"/>
    <x v="5"/>
    <x v="161"/>
    <x v="1"/>
    <x v="3"/>
    <n v="0"/>
    <n v="0.22"/>
    <x v="0"/>
    <n v="2931166348.1100001"/>
    <n v="9865"/>
    <x v="0"/>
    <x v="2"/>
  </r>
  <r>
    <n v="197"/>
    <x v="193"/>
    <x v="5"/>
    <x v="2"/>
    <x v="162"/>
    <x v="3"/>
    <x v="0"/>
    <n v="0"/>
    <n v="0.22"/>
    <x v="69"/>
    <n v="3823010267.6799998"/>
    <n v="3094"/>
    <x v="0"/>
    <x v="3"/>
  </r>
  <r>
    <n v="198"/>
    <x v="194"/>
    <x v="0"/>
    <x v="0"/>
    <x v="5"/>
    <x v="1"/>
    <x v="0"/>
    <n v="100"/>
    <n v="0"/>
    <x v="70"/>
    <n v="2116570169.8399999"/>
    <n v="1062"/>
    <x v="0"/>
    <x v="6"/>
  </r>
  <r>
    <n v="199"/>
    <x v="195"/>
    <x v="4"/>
    <x v="3"/>
    <x v="163"/>
    <x v="1"/>
    <x v="2"/>
    <n v="5.27"/>
    <n v="0"/>
    <x v="0"/>
    <n v="2352504338.1599998"/>
    <n v="9865"/>
    <x v="96"/>
    <x v="0"/>
  </r>
  <r>
    <n v="100"/>
    <x v="196"/>
    <x v="4"/>
    <x v="3"/>
    <x v="164"/>
    <x v="1"/>
    <x v="0"/>
    <n v="100"/>
    <n v="7.87"/>
    <x v="71"/>
    <n v="2642652382.9699998"/>
    <n v="9865"/>
    <x v="0"/>
    <x v="4"/>
  </r>
  <r>
    <n v="201"/>
    <x v="197"/>
    <x v="4"/>
    <x v="5"/>
    <x v="165"/>
    <x v="0"/>
    <x v="0"/>
    <n v="47.25"/>
    <n v="8.16"/>
    <x v="50"/>
    <n v="784381417.03999996"/>
    <n v="13699"/>
    <x v="97"/>
    <x v="4"/>
  </r>
  <r>
    <n v="202"/>
    <x v="198"/>
    <x v="3"/>
    <x v="2"/>
    <x v="166"/>
    <x v="2"/>
    <x v="0"/>
    <n v="100"/>
    <n v="5.27"/>
    <x v="72"/>
    <n v="2099787889.8900001"/>
    <n v="9865"/>
    <x v="98"/>
    <x v="6"/>
  </r>
  <r>
    <n v="203"/>
    <x v="199"/>
    <x v="1"/>
    <x v="4"/>
    <x v="167"/>
    <x v="3"/>
    <x v="3"/>
    <n v="100"/>
    <n v="9.51"/>
    <x v="73"/>
    <n v="2419223730.5"/>
    <n v="9865"/>
    <x v="0"/>
    <x v="0"/>
  </r>
  <r>
    <n v="204"/>
    <x v="200"/>
    <x v="1"/>
    <x v="6"/>
    <x v="5"/>
    <x v="1"/>
    <x v="2"/>
    <n v="100"/>
    <n v="9.6300000000000008"/>
    <x v="0"/>
    <n v="2320681813.48"/>
    <n v="18582"/>
    <x v="0"/>
    <x v="2"/>
  </r>
  <r>
    <n v="205"/>
    <x v="201"/>
    <x v="3"/>
    <x v="1"/>
    <x v="168"/>
    <x v="1"/>
    <x v="1"/>
    <n v="0"/>
    <n v="0"/>
    <x v="0"/>
    <n v="2777141306.1599998"/>
    <n v="9865"/>
    <x v="0"/>
    <x v="7"/>
  </r>
  <r>
    <n v="206"/>
    <x v="202"/>
    <x v="1"/>
    <x v="7"/>
    <x v="169"/>
    <x v="2"/>
    <x v="0"/>
    <n v="100"/>
    <n v="0"/>
    <x v="14"/>
    <n v="2915352374.1100001"/>
    <n v="6328"/>
    <x v="0"/>
    <x v="3"/>
  </r>
  <r>
    <n v="207"/>
    <x v="203"/>
    <x v="1"/>
    <x v="3"/>
    <x v="170"/>
    <x v="1"/>
    <x v="0"/>
    <n v="100"/>
    <n v="0.22"/>
    <x v="17"/>
    <n v="4964181518.6199999"/>
    <n v="3197"/>
    <x v="99"/>
    <x v="6"/>
  </r>
  <r>
    <n v="208"/>
    <x v="204"/>
    <x v="2"/>
    <x v="1"/>
    <x v="171"/>
    <x v="1"/>
    <x v="3"/>
    <n v="55.48"/>
    <n v="0.22"/>
    <x v="0"/>
    <n v="2166779894.0500002"/>
    <n v="9533"/>
    <x v="100"/>
    <x v="6"/>
  </r>
  <r>
    <n v="209"/>
    <x v="205"/>
    <x v="2"/>
    <x v="5"/>
    <x v="5"/>
    <x v="0"/>
    <x v="0"/>
    <n v="47.25"/>
    <n v="3.24"/>
    <x v="0"/>
    <n v="2755567840.0100002"/>
    <n v="9865"/>
    <x v="101"/>
    <x v="4"/>
  </r>
  <r>
    <n v="210"/>
    <x v="68"/>
    <x v="1"/>
    <x v="0"/>
    <x v="172"/>
    <x v="0"/>
    <x v="2"/>
    <n v="82.23"/>
    <n v="0.22"/>
    <x v="74"/>
    <n v="2860028147.8299999"/>
    <n v="9865"/>
    <x v="102"/>
    <x v="6"/>
  </r>
  <r>
    <n v="211"/>
    <x v="206"/>
    <x v="2"/>
    <x v="4"/>
    <x v="173"/>
    <x v="2"/>
    <x v="3"/>
    <n v="47.25"/>
    <n v="8.58"/>
    <x v="75"/>
    <n v="2300079424.4699998"/>
    <n v="12032"/>
    <x v="0"/>
    <x v="5"/>
  </r>
  <r>
    <n v="212"/>
    <x v="207"/>
    <x v="5"/>
    <x v="5"/>
    <x v="5"/>
    <x v="1"/>
    <x v="0"/>
    <n v="47.25"/>
    <n v="0.22"/>
    <x v="48"/>
    <n v="2865979032.77"/>
    <n v="18594"/>
    <x v="0"/>
    <x v="6"/>
  </r>
  <r>
    <n v="213"/>
    <x v="208"/>
    <x v="5"/>
    <x v="6"/>
    <x v="174"/>
    <x v="0"/>
    <x v="2"/>
    <n v="47.25"/>
    <n v="0.22"/>
    <x v="76"/>
    <n v="2187225582.9000001"/>
    <n v="9865"/>
    <x v="103"/>
    <x v="1"/>
  </r>
  <r>
    <n v="214"/>
    <x v="209"/>
    <x v="1"/>
    <x v="7"/>
    <x v="175"/>
    <x v="2"/>
    <x v="0"/>
    <n v="93.94"/>
    <n v="7.35"/>
    <x v="0"/>
    <n v="1643260112.79"/>
    <n v="9865"/>
    <x v="104"/>
    <x v="6"/>
  </r>
  <r>
    <n v="215"/>
    <x v="210"/>
    <x v="0"/>
    <x v="7"/>
    <x v="5"/>
    <x v="0"/>
    <x v="2"/>
    <n v="47.25"/>
    <n v="0"/>
    <x v="20"/>
    <n v="3802082654.9299998"/>
    <n v="8379"/>
    <x v="0"/>
    <x v="5"/>
  </r>
  <r>
    <n v="216"/>
    <x v="211"/>
    <x v="5"/>
    <x v="3"/>
    <x v="5"/>
    <x v="1"/>
    <x v="0"/>
    <n v="52.77"/>
    <n v="0"/>
    <x v="0"/>
    <n v="3136142900.5799999"/>
    <n v="9865"/>
    <x v="0"/>
    <x v="3"/>
  </r>
  <r>
    <n v="217"/>
    <x v="212"/>
    <x v="1"/>
    <x v="7"/>
    <x v="5"/>
    <x v="0"/>
    <x v="0"/>
    <n v="100"/>
    <n v="0.22"/>
    <x v="0"/>
    <n v="2546675181.5300002"/>
    <n v="2230"/>
    <x v="105"/>
    <x v="1"/>
  </r>
  <r>
    <n v="218"/>
    <x v="213"/>
    <x v="3"/>
    <x v="1"/>
    <x v="176"/>
    <x v="1"/>
    <x v="0"/>
    <n v="37.21"/>
    <n v="0.22"/>
    <x v="0"/>
    <n v="1461868041.0799999"/>
    <n v="3036"/>
    <x v="0"/>
    <x v="7"/>
  </r>
  <r>
    <n v="219"/>
    <x v="214"/>
    <x v="3"/>
    <x v="4"/>
    <x v="177"/>
    <x v="3"/>
    <x v="2"/>
    <n v="0"/>
    <n v="0.22"/>
    <x v="0"/>
    <n v="2445346487"/>
    <n v="9020"/>
    <x v="0"/>
    <x v="7"/>
  </r>
  <r>
    <n v="110"/>
    <x v="215"/>
    <x v="5"/>
    <x v="7"/>
    <x v="178"/>
    <x v="3"/>
    <x v="0"/>
    <n v="47.25"/>
    <n v="0.64"/>
    <x v="52"/>
    <n v="2001615204.8699999"/>
    <n v="9865"/>
    <x v="0"/>
    <x v="2"/>
  </r>
  <r>
    <n v="221"/>
    <x v="216"/>
    <x v="5"/>
    <x v="2"/>
    <x v="5"/>
    <x v="1"/>
    <x v="1"/>
    <n v="40.15"/>
    <n v="0"/>
    <x v="0"/>
    <n v="3248799067.3299999"/>
    <n v="9865"/>
    <x v="0"/>
    <x v="3"/>
  </r>
  <r>
    <n v="222"/>
    <x v="217"/>
    <x v="5"/>
    <x v="5"/>
    <x v="179"/>
    <x v="2"/>
    <x v="2"/>
    <n v="47.25"/>
    <n v="7.63"/>
    <x v="0"/>
    <n v="2446877360.5900002"/>
    <n v="9865"/>
    <x v="0"/>
    <x v="0"/>
  </r>
  <r>
    <n v="223"/>
    <x v="218"/>
    <x v="0"/>
    <x v="6"/>
    <x v="180"/>
    <x v="0"/>
    <x v="0"/>
    <n v="0"/>
    <n v="4.76"/>
    <x v="18"/>
    <n v="2693958460.6500001"/>
    <n v="9865"/>
    <x v="0"/>
    <x v="3"/>
  </r>
  <r>
    <n v="224"/>
    <x v="219"/>
    <x v="1"/>
    <x v="1"/>
    <x v="181"/>
    <x v="2"/>
    <x v="1"/>
    <n v="88.22"/>
    <n v="0"/>
    <x v="0"/>
    <n v="2327713897.8499999"/>
    <n v="8767"/>
    <x v="106"/>
    <x v="7"/>
  </r>
  <r>
    <n v="225"/>
    <x v="220"/>
    <x v="1"/>
    <x v="7"/>
    <x v="182"/>
    <x v="1"/>
    <x v="0"/>
    <n v="0"/>
    <n v="0"/>
    <x v="63"/>
    <n v="2462858972"/>
    <n v="9865"/>
    <x v="0"/>
    <x v="3"/>
  </r>
  <r>
    <n v="226"/>
    <x v="221"/>
    <x v="4"/>
    <x v="3"/>
    <x v="183"/>
    <x v="2"/>
    <x v="0"/>
    <n v="47.25"/>
    <n v="1.37"/>
    <x v="0"/>
    <n v="2769993122.6799998"/>
    <n v="4595"/>
    <x v="0"/>
    <x v="3"/>
  </r>
  <r>
    <n v="227"/>
    <x v="222"/>
    <x v="3"/>
    <x v="2"/>
    <x v="5"/>
    <x v="2"/>
    <x v="2"/>
    <n v="47.25"/>
    <n v="8.18"/>
    <x v="0"/>
    <n v="689159308.38999999"/>
    <n v="9865"/>
    <x v="0"/>
    <x v="6"/>
  </r>
  <r>
    <n v="228"/>
    <x v="223"/>
    <x v="1"/>
    <x v="7"/>
    <x v="184"/>
    <x v="1"/>
    <x v="2"/>
    <n v="0"/>
    <n v="7.83"/>
    <x v="0"/>
    <n v="2462760818"/>
    <n v="9865"/>
    <x v="0"/>
    <x v="3"/>
  </r>
  <r>
    <n v="229"/>
    <x v="224"/>
    <x v="3"/>
    <x v="0"/>
    <x v="185"/>
    <x v="1"/>
    <x v="3"/>
    <n v="100"/>
    <n v="6.65"/>
    <x v="12"/>
    <n v="2211953499.3400002"/>
    <n v="10933"/>
    <x v="107"/>
    <x v="0"/>
  </r>
  <r>
    <n v="230"/>
    <x v="225"/>
    <x v="5"/>
    <x v="5"/>
    <x v="186"/>
    <x v="1"/>
    <x v="2"/>
    <n v="100"/>
    <n v="0"/>
    <x v="0"/>
    <n v="2977373845.9899998"/>
    <n v="9865"/>
    <x v="108"/>
    <x v="6"/>
  </r>
  <r>
    <n v="231"/>
    <x v="226"/>
    <x v="1"/>
    <x v="0"/>
    <x v="187"/>
    <x v="1"/>
    <x v="3"/>
    <n v="82.14"/>
    <n v="4.76"/>
    <x v="77"/>
    <n v="2315162394.8099999"/>
    <n v="16752"/>
    <x v="109"/>
    <x v="7"/>
  </r>
  <r>
    <n v="232"/>
    <x v="227"/>
    <x v="0"/>
    <x v="6"/>
    <x v="188"/>
    <x v="0"/>
    <x v="0"/>
    <n v="100"/>
    <n v="0.22"/>
    <x v="61"/>
    <n v="3065072304.0900002"/>
    <n v="9865"/>
    <x v="0"/>
    <x v="5"/>
  </r>
  <r>
    <n v="233"/>
    <x v="228"/>
    <x v="0"/>
    <x v="1"/>
    <x v="5"/>
    <x v="1"/>
    <x v="3"/>
    <n v="100"/>
    <n v="4.53"/>
    <x v="78"/>
    <n v="1696978357.6300001"/>
    <n v="9865"/>
    <x v="0"/>
    <x v="3"/>
  </r>
  <r>
    <n v="234"/>
    <x v="229"/>
    <x v="5"/>
    <x v="3"/>
    <x v="189"/>
    <x v="1"/>
    <x v="1"/>
    <n v="0.43"/>
    <n v="1.38"/>
    <x v="0"/>
    <n v="2520677799.71"/>
    <n v="5207"/>
    <x v="110"/>
    <x v="1"/>
  </r>
  <r>
    <n v="235"/>
    <x v="230"/>
    <x v="0"/>
    <x v="7"/>
    <x v="190"/>
    <x v="1"/>
    <x v="3"/>
    <n v="47.25"/>
    <n v="0"/>
    <x v="65"/>
    <n v="2145482535.9000001"/>
    <n v="6007"/>
    <x v="111"/>
    <x v="6"/>
  </r>
  <r>
    <n v="236"/>
    <x v="231"/>
    <x v="5"/>
    <x v="4"/>
    <x v="191"/>
    <x v="1"/>
    <x v="2"/>
    <n v="100"/>
    <n v="0.22"/>
    <x v="0"/>
    <n v="901702300.01999998"/>
    <n v="10395"/>
    <x v="0"/>
    <x v="5"/>
  </r>
  <r>
    <n v="237"/>
    <x v="232"/>
    <x v="2"/>
    <x v="0"/>
    <x v="192"/>
    <x v="2"/>
    <x v="2"/>
    <n v="64.17"/>
    <n v="0"/>
    <x v="0"/>
    <n v="1332957094.8299999"/>
    <n v="16687"/>
    <x v="112"/>
    <x v="6"/>
  </r>
  <r>
    <n v="238"/>
    <x v="233"/>
    <x v="2"/>
    <x v="4"/>
    <x v="193"/>
    <x v="0"/>
    <x v="3"/>
    <n v="100"/>
    <n v="0"/>
    <x v="0"/>
    <n v="2135062050.6900001"/>
    <n v="9865"/>
    <x v="0"/>
    <x v="1"/>
  </r>
  <r>
    <n v="239"/>
    <x v="234"/>
    <x v="5"/>
    <x v="5"/>
    <x v="5"/>
    <x v="1"/>
    <x v="0"/>
    <n v="0"/>
    <n v="0"/>
    <x v="0"/>
    <n v="2930315059.6100001"/>
    <n v="13009"/>
    <x v="0"/>
    <x v="0"/>
  </r>
  <r>
    <n v="120"/>
    <x v="78"/>
    <x v="5"/>
    <x v="7"/>
    <x v="194"/>
    <x v="1"/>
    <x v="3"/>
    <n v="47.25"/>
    <n v="0.22"/>
    <x v="79"/>
    <n v="2763219824.0799999"/>
    <n v="9865"/>
    <x v="0"/>
    <x v="2"/>
  </r>
  <r>
    <n v="241"/>
    <x v="235"/>
    <x v="1"/>
    <x v="0"/>
    <x v="195"/>
    <x v="3"/>
    <x v="3"/>
    <n v="0"/>
    <n v="3.77"/>
    <x v="0"/>
    <n v="2362655346.9200001"/>
    <n v="9865"/>
    <x v="0"/>
    <x v="6"/>
  </r>
  <r>
    <n v="242"/>
    <x v="236"/>
    <x v="4"/>
    <x v="0"/>
    <x v="196"/>
    <x v="3"/>
    <x v="2"/>
    <n v="47.25"/>
    <n v="0.22"/>
    <x v="0"/>
    <n v="2489371483.02"/>
    <n v="18418"/>
    <x v="113"/>
    <x v="0"/>
  </r>
  <r>
    <n v="243"/>
    <x v="237"/>
    <x v="4"/>
    <x v="1"/>
    <x v="197"/>
    <x v="1"/>
    <x v="2"/>
    <n v="100"/>
    <n v="0"/>
    <x v="0"/>
    <n v="2547002907.3499999"/>
    <n v="9865"/>
    <x v="0"/>
    <x v="6"/>
  </r>
  <r>
    <n v="244"/>
    <x v="238"/>
    <x v="3"/>
    <x v="4"/>
    <x v="5"/>
    <x v="1"/>
    <x v="1"/>
    <n v="54.7"/>
    <n v="9.94"/>
    <x v="0"/>
    <n v="2670198319.8099999"/>
    <n v="13291"/>
    <x v="114"/>
    <x v="0"/>
  </r>
  <r>
    <n v="245"/>
    <x v="239"/>
    <x v="0"/>
    <x v="6"/>
    <x v="198"/>
    <x v="3"/>
    <x v="3"/>
    <n v="47.25"/>
    <n v="0.22"/>
    <x v="36"/>
    <n v="3173542620.4200001"/>
    <n v="10620"/>
    <x v="0"/>
    <x v="6"/>
  </r>
  <r>
    <n v="246"/>
    <x v="240"/>
    <x v="4"/>
    <x v="4"/>
    <x v="5"/>
    <x v="1"/>
    <x v="1"/>
    <n v="100"/>
    <n v="6.39"/>
    <x v="0"/>
    <n v="49961483.75"/>
    <n v="9865"/>
    <x v="0"/>
    <x v="4"/>
  </r>
  <r>
    <n v="247"/>
    <x v="241"/>
    <x v="5"/>
    <x v="5"/>
    <x v="199"/>
    <x v="0"/>
    <x v="1"/>
    <n v="49.41"/>
    <n v="6.94"/>
    <x v="0"/>
    <n v="3890083767"/>
    <n v="9865"/>
    <x v="0"/>
    <x v="4"/>
  </r>
  <r>
    <n v="248"/>
    <x v="242"/>
    <x v="3"/>
    <x v="0"/>
    <x v="200"/>
    <x v="2"/>
    <x v="2"/>
    <n v="100"/>
    <n v="0"/>
    <x v="0"/>
    <n v="2818107058.7800002"/>
    <n v="14681"/>
    <x v="0"/>
    <x v="1"/>
  </r>
  <r>
    <n v="249"/>
    <x v="243"/>
    <x v="4"/>
    <x v="1"/>
    <x v="201"/>
    <x v="3"/>
    <x v="0"/>
    <n v="10.08"/>
    <n v="0"/>
    <x v="0"/>
    <n v="172216963.28999999"/>
    <n v="17939"/>
    <x v="115"/>
    <x v="0"/>
  </r>
  <r>
    <n v="250"/>
    <x v="244"/>
    <x v="1"/>
    <x v="5"/>
    <x v="5"/>
    <x v="1"/>
    <x v="1"/>
    <n v="47.55"/>
    <n v="9.32"/>
    <x v="0"/>
    <n v="1531608782.6099999"/>
    <n v="2539"/>
    <x v="116"/>
    <x v="7"/>
  </r>
  <r>
    <n v="251"/>
    <x v="245"/>
    <x v="3"/>
    <x v="6"/>
    <x v="202"/>
    <x v="3"/>
    <x v="1"/>
    <n v="0"/>
    <n v="0.22"/>
    <x v="80"/>
    <n v="1829919193.5599999"/>
    <n v="2002"/>
    <x v="0"/>
    <x v="2"/>
  </r>
  <r>
    <n v="252"/>
    <x v="246"/>
    <x v="1"/>
    <x v="4"/>
    <x v="203"/>
    <x v="1"/>
    <x v="3"/>
    <n v="58.07"/>
    <n v="0"/>
    <x v="0"/>
    <n v="2578762644.4099998"/>
    <n v="9865"/>
    <x v="117"/>
    <x v="4"/>
  </r>
  <r>
    <n v="253"/>
    <x v="247"/>
    <x v="3"/>
    <x v="1"/>
    <x v="204"/>
    <x v="1"/>
    <x v="0"/>
    <n v="28.88"/>
    <n v="0.22"/>
    <x v="0"/>
    <n v="2221819375.8299999"/>
    <n v="8842"/>
    <x v="118"/>
    <x v="4"/>
  </r>
  <r>
    <n v="254"/>
    <x v="248"/>
    <x v="5"/>
    <x v="0"/>
    <x v="205"/>
    <x v="1"/>
    <x v="1"/>
    <n v="0"/>
    <n v="7.75"/>
    <x v="77"/>
    <n v="2441407533.8600001"/>
    <n v="9865"/>
    <x v="119"/>
    <x v="3"/>
  </r>
  <r>
    <n v="255"/>
    <x v="249"/>
    <x v="5"/>
    <x v="2"/>
    <x v="206"/>
    <x v="3"/>
    <x v="0"/>
    <n v="0"/>
    <n v="0.22"/>
    <x v="63"/>
    <n v="512830245.25999999"/>
    <n v="4317"/>
    <x v="120"/>
    <x v="3"/>
  </r>
  <r>
    <n v="256"/>
    <x v="250"/>
    <x v="5"/>
    <x v="1"/>
    <x v="207"/>
    <x v="1"/>
    <x v="0"/>
    <n v="47.25"/>
    <n v="4.62"/>
    <x v="14"/>
    <n v="3307268903.02"/>
    <n v="13123"/>
    <x v="121"/>
    <x v="2"/>
  </r>
  <r>
    <n v="257"/>
    <x v="251"/>
    <x v="2"/>
    <x v="4"/>
    <x v="208"/>
    <x v="1"/>
    <x v="3"/>
    <n v="47.25"/>
    <n v="2.83"/>
    <x v="0"/>
    <n v="3874193942.6199999"/>
    <n v="5695"/>
    <x v="0"/>
    <x v="2"/>
  </r>
  <r>
    <n v="258"/>
    <x v="252"/>
    <x v="3"/>
    <x v="0"/>
    <x v="209"/>
    <x v="0"/>
    <x v="0"/>
    <n v="0"/>
    <n v="8.18"/>
    <x v="12"/>
    <n v="1671445372.48"/>
    <n v="8125"/>
    <x v="122"/>
    <x v="4"/>
  </r>
  <r>
    <n v="259"/>
    <x v="253"/>
    <x v="0"/>
    <x v="5"/>
    <x v="210"/>
    <x v="1"/>
    <x v="2"/>
    <n v="47.25"/>
    <n v="0"/>
    <x v="39"/>
    <n v="1535819026.5999999"/>
    <n v="15780"/>
    <x v="123"/>
    <x v="2"/>
  </r>
  <r>
    <n v="130"/>
    <x v="254"/>
    <x v="1"/>
    <x v="0"/>
    <x v="211"/>
    <x v="1"/>
    <x v="1"/>
    <n v="47.25"/>
    <n v="1.99"/>
    <x v="4"/>
    <n v="2645915194.6199999"/>
    <n v="9865"/>
    <x v="124"/>
    <x v="7"/>
  </r>
  <r>
    <n v="261"/>
    <x v="255"/>
    <x v="0"/>
    <x v="2"/>
    <x v="5"/>
    <x v="0"/>
    <x v="1"/>
    <n v="5.85"/>
    <n v="9.5500000000000007"/>
    <x v="0"/>
    <n v="2527558251.46"/>
    <n v="9865"/>
    <x v="0"/>
    <x v="2"/>
  </r>
  <r>
    <n v="262"/>
    <x v="256"/>
    <x v="3"/>
    <x v="4"/>
    <x v="212"/>
    <x v="1"/>
    <x v="3"/>
    <n v="0"/>
    <n v="0.22"/>
    <x v="0"/>
    <n v="3299182629.3800001"/>
    <n v="16801"/>
    <x v="0"/>
    <x v="1"/>
  </r>
  <r>
    <n v="263"/>
    <x v="257"/>
    <x v="3"/>
    <x v="3"/>
    <x v="213"/>
    <x v="0"/>
    <x v="1"/>
    <n v="0"/>
    <n v="6.67"/>
    <x v="25"/>
    <n v="505940716.30000001"/>
    <n v="9865"/>
    <x v="0"/>
    <x v="6"/>
  </r>
  <r>
    <n v="264"/>
    <x v="258"/>
    <x v="0"/>
    <x v="1"/>
    <x v="5"/>
    <x v="1"/>
    <x v="3"/>
    <n v="100"/>
    <n v="0.22"/>
    <x v="54"/>
    <n v="3116185081.5300002"/>
    <n v="18068"/>
    <x v="125"/>
    <x v="7"/>
  </r>
  <r>
    <n v="265"/>
    <x v="259"/>
    <x v="2"/>
    <x v="1"/>
    <x v="214"/>
    <x v="2"/>
    <x v="1"/>
    <n v="47.25"/>
    <n v="0"/>
    <x v="0"/>
    <n v="1869521386.4300001"/>
    <n v="10400"/>
    <x v="126"/>
    <x v="5"/>
  </r>
  <r>
    <n v="266"/>
    <x v="260"/>
    <x v="0"/>
    <x v="1"/>
    <x v="5"/>
    <x v="1"/>
    <x v="2"/>
    <n v="63.45"/>
    <n v="0.22"/>
    <x v="6"/>
    <n v="2182307188.1300001"/>
    <n v="9865"/>
    <x v="0"/>
    <x v="2"/>
  </r>
  <r>
    <n v="267"/>
    <x v="261"/>
    <x v="3"/>
    <x v="3"/>
    <x v="215"/>
    <x v="1"/>
    <x v="2"/>
    <n v="56.66"/>
    <n v="0.22"/>
    <x v="0"/>
    <n v="3788253288.0599999"/>
    <n v="15741"/>
    <x v="127"/>
    <x v="4"/>
  </r>
  <r>
    <n v="268"/>
    <x v="262"/>
    <x v="1"/>
    <x v="3"/>
    <x v="216"/>
    <x v="1"/>
    <x v="2"/>
    <n v="0"/>
    <n v="3.07"/>
    <x v="81"/>
    <n v="4040183773.1199999"/>
    <n v="6455"/>
    <x v="0"/>
    <x v="2"/>
  </r>
  <r>
    <n v="269"/>
    <x v="263"/>
    <x v="0"/>
    <x v="6"/>
    <x v="5"/>
    <x v="1"/>
    <x v="2"/>
    <n v="0"/>
    <n v="0"/>
    <x v="0"/>
    <n v="3764050602"/>
    <n v="9865"/>
    <x v="0"/>
    <x v="2"/>
  </r>
  <r>
    <n v="270"/>
    <x v="264"/>
    <x v="2"/>
    <x v="5"/>
    <x v="5"/>
    <x v="1"/>
    <x v="0"/>
    <n v="47.25"/>
    <n v="0"/>
    <x v="82"/>
    <n v="3253812114.5300002"/>
    <n v="9865"/>
    <x v="0"/>
    <x v="5"/>
  </r>
  <r>
    <n v="271"/>
    <x v="265"/>
    <x v="3"/>
    <x v="7"/>
    <x v="217"/>
    <x v="3"/>
    <x v="0"/>
    <n v="47.25"/>
    <n v="0.22"/>
    <x v="83"/>
    <n v="2403590117.1999998"/>
    <n v="10447"/>
    <x v="128"/>
    <x v="3"/>
  </r>
  <r>
    <n v="272"/>
    <x v="266"/>
    <x v="1"/>
    <x v="0"/>
    <x v="218"/>
    <x v="1"/>
    <x v="3"/>
    <n v="57.6"/>
    <n v="0.22"/>
    <x v="84"/>
    <n v="2042709690.54"/>
    <n v="1981"/>
    <x v="0"/>
    <x v="5"/>
  </r>
  <r>
    <n v="273"/>
    <x v="267"/>
    <x v="4"/>
    <x v="0"/>
    <x v="219"/>
    <x v="1"/>
    <x v="3"/>
    <n v="47.25"/>
    <n v="0"/>
    <x v="0"/>
    <n v="2866096218.1300001"/>
    <n v="9865"/>
    <x v="129"/>
    <x v="2"/>
  </r>
  <r>
    <n v="274"/>
    <x v="268"/>
    <x v="3"/>
    <x v="1"/>
    <x v="220"/>
    <x v="2"/>
    <x v="2"/>
    <n v="69.09"/>
    <n v="4"/>
    <x v="33"/>
    <n v="2982922640.8899999"/>
    <n v="14185"/>
    <x v="0"/>
    <x v="5"/>
  </r>
  <r>
    <n v="275"/>
    <x v="269"/>
    <x v="3"/>
    <x v="1"/>
    <x v="5"/>
    <x v="2"/>
    <x v="0"/>
    <n v="47.25"/>
    <n v="3.52"/>
    <x v="85"/>
    <n v="2909230592.7800002"/>
    <n v="9865"/>
    <x v="0"/>
    <x v="6"/>
  </r>
  <r>
    <n v="276"/>
    <x v="270"/>
    <x v="5"/>
    <x v="2"/>
    <x v="221"/>
    <x v="2"/>
    <x v="3"/>
    <n v="47.25"/>
    <n v="0"/>
    <x v="18"/>
    <n v="2720610538.6199999"/>
    <n v="8068"/>
    <x v="0"/>
    <x v="4"/>
  </r>
  <r>
    <n v="277"/>
    <x v="271"/>
    <x v="5"/>
    <x v="6"/>
    <x v="222"/>
    <x v="2"/>
    <x v="2"/>
    <n v="100"/>
    <n v="0"/>
    <x v="20"/>
    <n v="2816324622.1900001"/>
    <n v="9865"/>
    <x v="130"/>
    <x v="3"/>
  </r>
  <r>
    <n v="278"/>
    <x v="272"/>
    <x v="1"/>
    <x v="1"/>
    <x v="223"/>
    <x v="1"/>
    <x v="0"/>
    <n v="47.25"/>
    <n v="6.85"/>
    <x v="84"/>
    <n v="1680303667.2"/>
    <n v="9865"/>
    <x v="0"/>
    <x v="0"/>
  </r>
  <r>
    <n v="279"/>
    <x v="273"/>
    <x v="3"/>
    <x v="2"/>
    <x v="224"/>
    <x v="1"/>
    <x v="1"/>
    <n v="79.92"/>
    <n v="0"/>
    <x v="12"/>
    <n v="2107099125.23"/>
    <n v="7213"/>
    <x v="131"/>
    <x v="0"/>
  </r>
  <r>
    <n v="140"/>
    <x v="274"/>
    <x v="3"/>
    <x v="6"/>
    <x v="5"/>
    <x v="3"/>
    <x v="0"/>
    <n v="69.92"/>
    <n v="0.22"/>
    <x v="0"/>
    <n v="1232384012.5899999"/>
    <n v="9865"/>
    <x v="132"/>
    <x v="2"/>
  </r>
  <r>
    <n v="281"/>
    <x v="275"/>
    <x v="3"/>
    <x v="5"/>
    <x v="225"/>
    <x v="0"/>
    <x v="3"/>
    <n v="0"/>
    <n v="6.37"/>
    <x v="47"/>
    <n v="2478270795.04"/>
    <n v="131"/>
    <x v="133"/>
    <x v="3"/>
  </r>
  <r>
    <n v="282"/>
    <x v="276"/>
    <x v="3"/>
    <x v="7"/>
    <x v="5"/>
    <x v="1"/>
    <x v="0"/>
    <n v="100"/>
    <n v="0.22"/>
    <x v="86"/>
    <n v="1302059317.52"/>
    <n v="5462"/>
    <x v="93"/>
    <x v="2"/>
  </r>
  <r>
    <n v="283"/>
    <x v="277"/>
    <x v="5"/>
    <x v="7"/>
    <x v="5"/>
    <x v="3"/>
    <x v="0"/>
    <n v="100"/>
    <n v="0.22"/>
    <x v="0"/>
    <n v="1810544672.25"/>
    <n v="11392"/>
    <x v="134"/>
    <x v="1"/>
  </r>
  <r>
    <n v="284"/>
    <x v="278"/>
    <x v="0"/>
    <x v="4"/>
    <x v="226"/>
    <x v="1"/>
    <x v="3"/>
    <n v="100"/>
    <n v="2.21"/>
    <x v="0"/>
    <n v="1822526718.46"/>
    <n v="9865"/>
    <x v="135"/>
    <x v="2"/>
  </r>
  <r>
    <n v="285"/>
    <x v="279"/>
    <x v="4"/>
    <x v="1"/>
    <x v="227"/>
    <x v="1"/>
    <x v="0"/>
    <n v="100"/>
    <n v="9.44"/>
    <x v="46"/>
    <n v="2043185169.6800001"/>
    <n v="9865"/>
    <x v="136"/>
    <x v="2"/>
  </r>
  <r>
    <n v="286"/>
    <x v="280"/>
    <x v="0"/>
    <x v="4"/>
    <x v="5"/>
    <x v="3"/>
    <x v="0"/>
    <n v="47.25"/>
    <n v="3.47"/>
    <x v="28"/>
    <n v="2358888536.9299998"/>
    <n v="9865"/>
    <x v="0"/>
    <x v="5"/>
  </r>
  <r>
    <n v="287"/>
    <x v="281"/>
    <x v="2"/>
    <x v="6"/>
    <x v="228"/>
    <x v="3"/>
    <x v="0"/>
    <n v="7.46"/>
    <n v="4.51"/>
    <x v="0"/>
    <n v="1096962890.6099999"/>
    <n v="16985"/>
    <x v="0"/>
    <x v="1"/>
  </r>
  <r>
    <n v="288"/>
    <x v="282"/>
    <x v="3"/>
    <x v="1"/>
    <x v="229"/>
    <x v="1"/>
    <x v="1"/>
    <n v="54.13"/>
    <n v="6.91"/>
    <x v="0"/>
    <n v="2241173000.1100001"/>
    <n v="7151"/>
    <x v="137"/>
    <x v="2"/>
  </r>
  <r>
    <n v="289"/>
    <x v="283"/>
    <x v="3"/>
    <x v="7"/>
    <x v="5"/>
    <x v="2"/>
    <x v="0"/>
    <n v="0"/>
    <n v="1.62"/>
    <x v="45"/>
    <n v="3974620355.8800001"/>
    <n v="9865"/>
    <x v="0"/>
    <x v="6"/>
  </r>
  <r>
    <n v="290"/>
    <x v="284"/>
    <x v="3"/>
    <x v="6"/>
    <x v="230"/>
    <x v="1"/>
    <x v="1"/>
    <n v="100"/>
    <n v="0"/>
    <x v="17"/>
    <n v="2547452746.5500002"/>
    <n v="15530"/>
    <x v="138"/>
    <x v="6"/>
  </r>
  <r>
    <n v="291"/>
    <x v="285"/>
    <x v="3"/>
    <x v="0"/>
    <x v="231"/>
    <x v="1"/>
    <x v="3"/>
    <n v="0"/>
    <n v="0.3"/>
    <x v="87"/>
    <n v="2205331072.6599998"/>
    <n v="9865"/>
    <x v="139"/>
    <x v="4"/>
  </r>
  <r>
    <n v="292"/>
    <x v="286"/>
    <x v="4"/>
    <x v="5"/>
    <x v="232"/>
    <x v="2"/>
    <x v="0"/>
    <n v="47.25"/>
    <n v="0"/>
    <x v="0"/>
    <n v="4311057719.6800003"/>
    <n v="17688"/>
    <x v="140"/>
    <x v="2"/>
  </r>
  <r>
    <n v="293"/>
    <x v="287"/>
    <x v="4"/>
    <x v="3"/>
    <x v="233"/>
    <x v="2"/>
    <x v="3"/>
    <n v="0"/>
    <n v="0.22"/>
    <x v="0"/>
    <n v="3022697682.6799998"/>
    <n v="9865"/>
    <x v="141"/>
    <x v="1"/>
  </r>
  <r>
    <n v="294"/>
    <x v="288"/>
    <x v="0"/>
    <x v="3"/>
    <x v="234"/>
    <x v="1"/>
    <x v="3"/>
    <n v="100"/>
    <n v="0.22"/>
    <x v="6"/>
    <n v="2042932820.5"/>
    <n v="9865"/>
    <x v="0"/>
    <x v="2"/>
  </r>
  <r>
    <n v="295"/>
    <x v="289"/>
    <x v="1"/>
    <x v="5"/>
    <x v="235"/>
    <x v="1"/>
    <x v="0"/>
    <n v="47.25"/>
    <n v="0"/>
    <x v="88"/>
    <n v="2219289082.3699999"/>
    <n v="15855"/>
    <x v="142"/>
    <x v="7"/>
  </r>
  <r>
    <n v="296"/>
    <x v="290"/>
    <x v="5"/>
    <x v="1"/>
    <x v="236"/>
    <x v="1"/>
    <x v="1"/>
    <n v="0"/>
    <n v="0"/>
    <x v="39"/>
    <n v="2816618419.2800002"/>
    <n v="9865"/>
    <x v="143"/>
    <x v="6"/>
  </r>
  <r>
    <n v="297"/>
    <x v="291"/>
    <x v="1"/>
    <x v="2"/>
    <x v="237"/>
    <x v="3"/>
    <x v="2"/>
    <n v="0"/>
    <n v="6.08"/>
    <x v="89"/>
    <n v="2682453881.8600001"/>
    <n v="9865"/>
    <x v="0"/>
    <x v="2"/>
  </r>
  <r>
    <n v="298"/>
    <x v="292"/>
    <x v="5"/>
    <x v="4"/>
    <x v="5"/>
    <x v="2"/>
    <x v="3"/>
    <n v="47.25"/>
    <n v="0"/>
    <x v="0"/>
    <n v="2305361442.3600001"/>
    <n v="8911"/>
    <x v="0"/>
    <x v="3"/>
  </r>
  <r>
    <n v="299"/>
    <x v="293"/>
    <x v="4"/>
    <x v="1"/>
    <x v="238"/>
    <x v="0"/>
    <x v="2"/>
    <n v="47.25"/>
    <n v="5.0199999999999996"/>
    <x v="90"/>
    <n v="2845680523.5799999"/>
    <n v="9865"/>
    <x v="0"/>
    <x v="7"/>
  </r>
  <r>
    <n v="150"/>
    <x v="98"/>
    <x v="2"/>
    <x v="0"/>
    <x v="239"/>
    <x v="2"/>
    <x v="2"/>
    <n v="4.51"/>
    <n v="0"/>
    <x v="55"/>
    <n v="1787083398.6099999"/>
    <n v="2358"/>
    <x v="0"/>
    <x v="7"/>
  </r>
  <r>
    <n v="301"/>
    <x v="294"/>
    <x v="2"/>
    <x v="5"/>
    <x v="240"/>
    <x v="3"/>
    <x v="1"/>
    <n v="0"/>
    <n v="0"/>
    <x v="14"/>
    <n v="3090041771.02"/>
    <n v="17591"/>
    <x v="0"/>
    <x v="4"/>
  </r>
  <r>
    <n v="302"/>
    <x v="295"/>
    <x v="2"/>
    <x v="6"/>
    <x v="5"/>
    <x v="1"/>
    <x v="0"/>
    <n v="0"/>
    <n v="0"/>
    <x v="8"/>
    <n v="2954107444.3000002"/>
    <n v="3369"/>
    <x v="144"/>
    <x v="2"/>
  </r>
  <r>
    <n v="303"/>
    <x v="296"/>
    <x v="3"/>
    <x v="5"/>
    <x v="241"/>
    <x v="2"/>
    <x v="2"/>
    <n v="47.25"/>
    <n v="0.22"/>
    <x v="53"/>
    <n v="1597915901.1500001"/>
    <n v="12657"/>
    <x v="145"/>
    <x v="5"/>
  </r>
  <r>
    <n v="304"/>
    <x v="297"/>
    <x v="0"/>
    <x v="7"/>
    <x v="242"/>
    <x v="2"/>
    <x v="3"/>
    <n v="100"/>
    <n v="0.22"/>
    <x v="0"/>
    <n v="2497878031.3400002"/>
    <n v="11936"/>
    <x v="145"/>
    <x v="3"/>
  </r>
  <r>
    <n v="305"/>
    <x v="298"/>
    <x v="2"/>
    <x v="5"/>
    <x v="243"/>
    <x v="1"/>
    <x v="0"/>
    <n v="0"/>
    <n v="4.1500000000000004"/>
    <x v="19"/>
    <n v="2644335127.25"/>
    <n v="15115"/>
    <x v="0"/>
    <x v="3"/>
  </r>
  <r>
    <n v="306"/>
    <x v="299"/>
    <x v="3"/>
    <x v="2"/>
    <x v="244"/>
    <x v="0"/>
    <x v="0"/>
    <n v="100"/>
    <n v="0"/>
    <x v="91"/>
    <n v="2073515604.4100001"/>
    <n v="9865"/>
    <x v="0"/>
    <x v="5"/>
  </r>
  <r>
    <n v="307"/>
    <x v="300"/>
    <x v="1"/>
    <x v="7"/>
    <x v="5"/>
    <x v="1"/>
    <x v="1"/>
    <n v="92.47"/>
    <n v="1.59"/>
    <x v="0"/>
    <n v="2435330344.9200001"/>
    <n v="7548"/>
    <x v="146"/>
    <x v="0"/>
  </r>
  <r>
    <n v="308"/>
    <x v="301"/>
    <x v="4"/>
    <x v="2"/>
    <x v="5"/>
    <x v="2"/>
    <x v="0"/>
    <n v="47.25"/>
    <n v="1.77"/>
    <x v="90"/>
    <n v="344889899.51999998"/>
    <n v="9657"/>
    <x v="147"/>
    <x v="6"/>
  </r>
  <r>
    <n v="309"/>
    <x v="302"/>
    <x v="1"/>
    <x v="0"/>
    <x v="5"/>
    <x v="2"/>
    <x v="2"/>
    <n v="100"/>
    <n v="0"/>
    <x v="0"/>
    <n v="2877301066.4000001"/>
    <n v="9865"/>
    <x v="148"/>
    <x v="0"/>
  </r>
  <r>
    <n v="310"/>
    <x v="303"/>
    <x v="5"/>
    <x v="0"/>
    <x v="245"/>
    <x v="2"/>
    <x v="2"/>
    <n v="100"/>
    <n v="7.11"/>
    <x v="0"/>
    <n v="3220237756.9499998"/>
    <n v="9865"/>
    <x v="0"/>
    <x v="4"/>
  </r>
  <r>
    <n v="311"/>
    <x v="304"/>
    <x v="0"/>
    <x v="7"/>
    <x v="246"/>
    <x v="1"/>
    <x v="1"/>
    <n v="47.25"/>
    <n v="0.22"/>
    <x v="0"/>
    <n v="4540244356.9300003"/>
    <n v="9865"/>
    <x v="149"/>
    <x v="6"/>
  </r>
  <r>
    <n v="312"/>
    <x v="305"/>
    <x v="5"/>
    <x v="4"/>
    <x v="247"/>
    <x v="1"/>
    <x v="0"/>
    <n v="47.25"/>
    <n v="0.22"/>
    <x v="0"/>
    <n v="1370785362.1600001"/>
    <n v="500"/>
    <x v="0"/>
    <x v="2"/>
  </r>
  <r>
    <n v="313"/>
    <x v="306"/>
    <x v="0"/>
    <x v="3"/>
    <x v="248"/>
    <x v="1"/>
    <x v="2"/>
    <n v="47.25"/>
    <n v="0.22"/>
    <x v="0"/>
    <n v="2250328275.3800001"/>
    <n v="9865"/>
    <x v="0"/>
    <x v="4"/>
  </r>
  <r>
    <n v="314"/>
    <x v="307"/>
    <x v="2"/>
    <x v="2"/>
    <x v="249"/>
    <x v="1"/>
    <x v="3"/>
    <n v="47.25"/>
    <n v="0.22"/>
    <x v="0"/>
    <n v="2607299948.0700002"/>
    <n v="8136"/>
    <x v="0"/>
    <x v="4"/>
  </r>
  <r>
    <n v="315"/>
    <x v="308"/>
    <x v="4"/>
    <x v="5"/>
    <x v="250"/>
    <x v="3"/>
    <x v="3"/>
    <n v="54.89"/>
    <n v="0.22"/>
    <x v="38"/>
    <n v="2894806416.0300002"/>
    <n v="9865"/>
    <x v="0"/>
    <x v="6"/>
  </r>
  <r>
    <n v="316"/>
    <x v="309"/>
    <x v="0"/>
    <x v="4"/>
    <x v="251"/>
    <x v="3"/>
    <x v="0"/>
    <n v="47.25"/>
    <n v="6.15"/>
    <x v="0"/>
    <n v="1574803216.1500001"/>
    <n v="4235"/>
    <x v="0"/>
    <x v="5"/>
  </r>
  <r>
    <n v="317"/>
    <x v="310"/>
    <x v="4"/>
    <x v="2"/>
    <x v="5"/>
    <x v="1"/>
    <x v="2"/>
    <n v="100"/>
    <n v="4.68"/>
    <x v="0"/>
    <n v="2997235007.6399999"/>
    <n v="13647"/>
    <x v="0"/>
    <x v="2"/>
  </r>
  <r>
    <n v="318"/>
    <x v="311"/>
    <x v="0"/>
    <x v="4"/>
    <x v="252"/>
    <x v="0"/>
    <x v="0"/>
    <n v="67.53"/>
    <n v="0"/>
    <x v="0"/>
    <n v="2381350087.8200002"/>
    <n v="6479"/>
    <x v="150"/>
    <x v="5"/>
  </r>
  <r>
    <n v="319"/>
    <x v="312"/>
    <x v="0"/>
    <x v="4"/>
    <x v="253"/>
    <x v="0"/>
    <x v="0"/>
    <n v="47.25"/>
    <n v="0"/>
    <x v="92"/>
    <n v="3061871591.21"/>
    <n v="17185"/>
    <x v="151"/>
    <x v="0"/>
  </r>
  <r>
    <n v="160"/>
    <x v="313"/>
    <x v="4"/>
    <x v="7"/>
    <x v="254"/>
    <x v="1"/>
    <x v="0"/>
    <n v="30.12"/>
    <n v="3.69"/>
    <x v="21"/>
    <n v="590677121.62"/>
    <n v="2943"/>
    <x v="0"/>
    <x v="1"/>
  </r>
  <r>
    <n v="321"/>
    <x v="314"/>
    <x v="4"/>
    <x v="6"/>
    <x v="255"/>
    <x v="1"/>
    <x v="0"/>
    <n v="47.25"/>
    <n v="0"/>
    <x v="93"/>
    <n v="2311312367.3699999"/>
    <n v="15509"/>
    <x v="0"/>
    <x v="2"/>
  </r>
  <r>
    <n v="322"/>
    <x v="315"/>
    <x v="5"/>
    <x v="0"/>
    <x v="5"/>
    <x v="1"/>
    <x v="0"/>
    <n v="99.29"/>
    <n v="0"/>
    <x v="94"/>
    <n v="2931684246.1500001"/>
    <n v="9055"/>
    <x v="0"/>
    <x v="5"/>
  </r>
  <r>
    <n v="323"/>
    <x v="316"/>
    <x v="1"/>
    <x v="7"/>
    <x v="256"/>
    <x v="2"/>
    <x v="0"/>
    <n v="0"/>
    <n v="0"/>
    <x v="0"/>
    <n v="4411378042.2700005"/>
    <n v="8963"/>
    <x v="0"/>
    <x v="5"/>
  </r>
  <r>
    <n v="324"/>
    <x v="317"/>
    <x v="5"/>
    <x v="3"/>
    <x v="257"/>
    <x v="3"/>
    <x v="0"/>
    <n v="45.02"/>
    <n v="0.03"/>
    <x v="0"/>
    <n v="2225154050.2600002"/>
    <n v="1912"/>
    <x v="152"/>
    <x v="1"/>
  </r>
  <r>
    <n v="325"/>
    <x v="318"/>
    <x v="5"/>
    <x v="1"/>
    <x v="258"/>
    <x v="3"/>
    <x v="2"/>
    <n v="100"/>
    <n v="7.22"/>
    <x v="22"/>
    <n v="4873359220.8299999"/>
    <n v="9865"/>
    <x v="0"/>
    <x v="5"/>
  </r>
  <r>
    <n v="326"/>
    <x v="319"/>
    <x v="4"/>
    <x v="7"/>
    <x v="259"/>
    <x v="2"/>
    <x v="3"/>
    <n v="72.290000000000006"/>
    <n v="0.22"/>
    <x v="0"/>
    <n v="912172383.40999997"/>
    <n v="15548"/>
    <x v="0"/>
    <x v="5"/>
  </r>
  <r>
    <n v="327"/>
    <x v="320"/>
    <x v="2"/>
    <x v="3"/>
    <x v="260"/>
    <x v="0"/>
    <x v="0"/>
    <n v="100"/>
    <n v="0"/>
    <x v="0"/>
    <n v="2430291679.1700001"/>
    <n v="9865"/>
    <x v="0"/>
    <x v="7"/>
  </r>
  <r>
    <n v="328"/>
    <x v="321"/>
    <x v="5"/>
    <x v="0"/>
    <x v="261"/>
    <x v="2"/>
    <x v="2"/>
    <n v="35.69"/>
    <n v="2.17"/>
    <x v="0"/>
    <n v="2064444090.9100001"/>
    <n v="11268"/>
    <x v="153"/>
    <x v="2"/>
  </r>
  <r>
    <n v="329"/>
    <x v="322"/>
    <x v="5"/>
    <x v="5"/>
    <x v="262"/>
    <x v="3"/>
    <x v="0"/>
    <n v="43.83"/>
    <n v="2.27"/>
    <x v="33"/>
    <n v="4205606739.7399998"/>
    <n v="9865"/>
    <x v="0"/>
    <x v="3"/>
  </r>
  <r>
    <n v="330"/>
    <x v="108"/>
    <x v="2"/>
    <x v="2"/>
    <x v="263"/>
    <x v="1"/>
    <x v="3"/>
    <n v="100"/>
    <n v="6.37"/>
    <x v="80"/>
    <n v="2089769763.47"/>
    <n v="2195"/>
    <x v="0"/>
    <x v="0"/>
  </r>
  <r>
    <n v="331"/>
    <x v="323"/>
    <x v="0"/>
    <x v="0"/>
    <x v="264"/>
    <x v="0"/>
    <x v="2"/>
    <n v="47.25"/>
    <n v="4.8499999999999996"/>
    <x v="0"/>
    <n v="1634188047.5"/>
    <n v="4095"/>
    <x v="154"/>
    <x v="2"/>
  </r>
  <r>
    <n v="332"/>
    <x v="324"/>
    <x v="4"/>
    <x v="7"/>
    <x v="265"/>
    <x v="1"/>
    <x v="1"/>
    <n v="10.33"/>
    <n v="3.23"/>
    <x v="73"/>
    <n v="3447912898.2600002"/>
    <n v="9865"/>
    <x v="155"/>
    <x v="2"/>
  </r>
  <r>
    <n v="333"/>
    <x v="325"/>
    <x v="3"/>
    <x v="2"/>
    <x v="266"/>
    <x v="1"/>
    <x v="0"/>
    <n v="6.2"/>
    <n v="5.53"/>
    <x v="0"/>
    <n v="325440656.75999999"/>
    <n v="9865"/>
    <x v="156"/>
    <x v="6"/>
  </r>
  <r>
    <n v="334"/>
    <x v="326"/>
    <x v="4"/>
    <x v="3"/>
    <x v="5"/>
    <x v="1"/>
    <x v="2"/>
    <n v="0"/>
    <n v="0.22"/>
    <x v="22"/>
    <n v="3206910259.4200001"/>
    <n v="9865"/>
    <x v="0"/>
    <x v="6"/>
  </r>
  <r>
    <n v="335"/>
    <x v="327"/>
    <x v="4"/>
    <x v="0"/>
    <x v="267"/>
    <x v="1"/>
    <x v="2"/>
    <n v="100"/>
    <n v="6.07"/>
    <x v="0"/>
    <n v="2168387596.9699998"/>
    <n v="9865"/>
    <x v="0"/>
    <x v="6"/>
  </r>
  <r>
    <n v="336"/>
    <x v="328"/>
    <x v="5"/>
    <x v="3"/>
    <x v="5"/>
    <x v="1"/>
    <x v="1"/>
    <n v="47.25"/>
    <n v="0.22"/>
    <x v="7"/>
    <n v="1685713684.6199999"/>
    <n v="1833"/>
    <x v="157"/>
    <x v="0"/>
  </r>
  <r>
    <n v="337"/>
    <x v="329"/>
    <x v="4"/>
    <x v="1"/>
    <x v="268"/>
    <x v="0"/>
    <x v="3"/>
    <n v="94.14"/>
    <n v="2.68"/>
    <x v="0"/>
    <n v="2771110121.23"/>
    <n v="9865"/>
    <x v="0"/>
    <x v="3"/>
  </r>
  <r>
    <n v="338"/>
    <x v="330"/>
    <x v="4"/>
    <x v="5"/>
    <x v="269"/>
    <x v="1"/>
    <x v="3"/>
    <n v="47.25"/>
    <n v="0"/>
    <x v="0"/>
    <n v="2408120674.3699999"/>
    <n v="17190"/>
    <x v="158"/>
    <x v="7"/>
  </r>
  <r>
    <n v="339"/>
    <x v="331"/>
    <x v="5"/>
    <x v="6"/>
    <x v="5"/>
    <x v="3"/>
    <x v="2"/>
    <n v="100"/>
    <n v="0"/>
    <x v="95"/>
    <n v="4572403315.8900003"/>
    <n v="9865"/>
    <x v="159"/>
    <x v="4"/>
  </r>
  <r>
    <n v="170"/>
    <x v="332"/>
    <x v="1"/>
    <x v="7"/>
    <x v="270"/>
    <x v="1"/>
    <x v="2"/>
    <n v="47.25"/>
    <n v="3.87"/>
    <x v="19"/>
    <n v="2319413030.4699998"/>
    <n v="9865"/>
    <x v="0"/>
    <x v="3"/>
  </r>
  <r>
    <n v="341"/>
    <x v="333"/>
    <x v="4"/>
    <x v="7"/>
    <x v="5"/>
    <x v="3"/>
    <x v="0"/>
    <n v="100"/>
    <n v="6.57"/>
    <x v="48"/>
    <n v="3097252415.77"/>
    <n v="9865"/>
    <x v="160"/>
    <x v="2"/>
  </r>
  <r>
    <n v="342"/>
    <x v="334"/>
    <x v="4"/>
    <x v="4"/>
    <x v="271"/>
    <x v="1"/>
    <x v="1"/>
    <n v="0"/>
    <n v="0.22"/>
    <x v="4"/>
    <n v="1990870759.22"/>
    <n v="9865"/>
    <x v="161"/>
    <x v="1"/>
  </r>
  <r>
    <n v="343"/>
    <x v="335"/>
    <x v="0"/>
    <x v="3"/>
    <x v="272"/>
    <x v="1"/>
    <x v="2"/>
    <n v="0"/>
    <n v="0"/>
    <x v="0"/>
    <n v="2966653739.5"/>
    <n v="9865"/>
    <x v="162"/>
    <x v="3"/>
  </r>
  <r>
    <n v="344"/>
    <x v="336"/>
    <x v="2"/>
    <x v="7"/>
    <x v="273"/>
    <x v="1"/>
    <x v="3"/>
    <n v="79.69"/>
    <n v="0"/>
    <x v="0"/>
    <n v="2150651928.8600001"/>
    <n v="16408"/>
    <x v="163"/>
    <x v="6"/>
  </r>
  <r>
    <n v="345"/>
    <x v="337"/>
    <x v="0"/>
    <x v="7"/>
    <x v="5"/>
    <x v="3"/>
    <x v="0"/>
    <n v="47.25"/>
    <n v="4.82"/>
    <x v="3"/>
    <n v="2508958788.6700001"/>
    <n v="9865"/>
    <x v="0"/>
    <x v="2"/>
  </r>
  <r>
    <n v="346"/>
    <x v="338"/>
    <x v="5"/>
    <x v="0"/>
    <x v="274"/>
    <x v="1"/>
    <x v="0"/>
    <n v="100"/>
    <n v="0"/>
    <x v="17"/>
    <n v="3096457030.5300002"/>
    <n v="9865"/>
    <x v="0"/>
    <x v="5"/>
  </r>
  <r>
    <n v="347"/>
    <x v="339"/>
    <x v="5"/>
    <x v="7"/>
    <x v="275"/>
    <x v="1"/>
    <x v="0"/>
    <n v="100"/>
    <n v="2.7"/>
    <x v="0"/>
    <n v="2313680989.8699999"/>
    <n v="9865"/>
    <x v="164"/>
    <x v="4"/>
  </r>
  <r>
    <n v="348"/>
    <x v="340"/>
    <x v="1"/>
    <x v="2"/>
    <x v="276"/>
    <x v="0"/>
    <x v="1"/>
    <n v="47.25"/>
    <n v="0.22"/>
    <x v="42"/>
    <n v="2419320370.1100001"/>
    <n v="8450"/>
    <x v="165"/>
    <x v="1"/>
  </r>
  <r>
    <n v="349"/>
    <x v="341"/>
    <x v="2"/>
    <x v="7"/>
    <x v="5"/>
    <x v="1"/>
    <x v="0"/>
    <n v="47.25"/>
    <n v="0.22"/>
    <x v="0"/>
    <n v="3553637652.2199998"/>
    <n v="9865"/>
    <x v="166"/>
    <x v="7"/>
  </r>
  <r>
    <n v="350"/>
    <x v="342"/>
    <x v="4"/>
    <x v="7"/>
    <x v="277"/>
    <x v="1"/>
    <x v="3"/>
    <n v="47.25"/>
    <n v="7.67"/>
    <x v="77"/>
    <n v="1534132307.54"/>
    <n v="13005"/>
    <x v="167"/>
    <x v="4"/>
  </r>
  <r>
    <n v="351"/>
    <x v="343"/>
    <x v="3"/>
    <x v="4"/>
    <x v="278"/>
    <x v="3"/>
    <x v="1"/>
    <n v="0"/>
    <n v="4.67"/>
    <x v="91"/>
    <n v="2679632882.3499999"/>
    <n v="9865"/>
    <x v="0"/>
    <x v="0"/>
  </r>
  <r>
    <n v="352"/>
    <x v="344"/>
    <x v="5"/>
    <x v="5"/>
    <x v="5"/>
    <x v="2"/>
    <x v="0"/>
    <n v="47.25"/>
    <n v="0.64"/>
    <x v="96"/>
    <n v="691124650.04999995"/>
    <n v="2359"/>
    <x v="0"/>
    <x v="7"/>
  </r>
  <r>
    <n v="353"/>
    <x v="345"/>
    <x v="5"/>
    <x v="3"/>
    <x v="279"/>
    <x v="3"/>
    <x v="0"/>
    <n v="0"/>
    <n v="0.22"/>
    <x v="35"/>
    <n v="2913299688.3099999"/>
    <n v="9865"/>
    <x v="168"/>
    <x v="7"/>
  </r>
  <r>
    <n v="354"/>
    <x v="346"/>
    <x v="4"/>
    <x v="1"/>
    <x v="280"/>
    <x v="0"/>
    <x v="3"/>
    <n v="0"/>
    <n v="0"/>
    <x v="0"/>
    <n v="2314291584.4000001"/>
    <n v="9865"/>
    <x v="0"/>
    <x v="6"/>
  </r>
  <r>
    <n v="355"/>
    <x v="347"/>
    <x v="2"/>
    <x v="4"/>
    <x v="5"/>
    <x v="0"/>
    <x v="1"/>
    <n v="19.920000000000002"/>
    <n v="0.22"/>
    <x v="0"/>
    <n v="2522049236.5900002"/>
    <n v="16281"/>
    <x v="0"/>
    <x v="1"/>
  </r>
  <r>
    <n v="356"/>
    <x v="348"/>
    <x v="2"/>
    <x v="1"/>
    <x v="281"/>
    <x v="2"/>
    <x v="0"/>
    <n v="100"/>
    <n v="0.22"/>
    <x v="0"/>
    <n v="1027954132.47"/>
    <n v="9865"/>
    <x v="169"/>
    <x v="3"/>
  </r>
  <r>
    <n v="357"/>
    <x v="349"/>
    <x v="0"/>
    <x v="3"/>
    <x v="282"/>
    <x v="2"/>
    <x v="0"/>
    <n v="38.29"/>
    <n v="0"/>
    <x v="0"/>
    <n v="2550290762.2600002"/>
    <n v="8501"/>
    <x v="0"/>
    <x v="6"/>
  </r>
  <r>
    <n v="358"/>
    <x v="350"/>
    <x v="5"/>
    <x v="5"/>
    <x v="5"/>
    <x v="1"/>
    <x v="0"/>
    <n v="47.25"/>
    <n v="6"/>
    <x v="22"/>
    <n v="1447758138.29"/>
    <n v="7537"/>
    <x v="0"/>
    <x v="3"/>
  </r>
  <r>
    <n v="359"/>
    <x v="351"/>
    <x v="4"/>
    <x v="4"/>
    <x v="283"/>
    <x v="1"/>
    <x v="0"/>
    <n v="0"/>
    <n v="0"/>
    <x v="0"/>
    <n v="2134633178"/>
    <n v="12690"/>
    <x v="0"/>
    <x v="6"/>
  </r>
  <r>
    <n v="180"/>
    <x v="352"/>
    <x v="5"/>
    <x v="5"/>
    <x v="284"/>
    <x v="1"/>
    <x v="2"/>
    <n v="47.25"/>
    <n v="0"/>
    <x v="0"/>
    <n v="4525046911.9799995"/>
    <n v="9865"/>
    <x v="0"/>
    <x v="4"/>
  </r>
  <r>
    <n v="361"/>
    <x v="353"/>
    <x v="1"/>
    <x v="4"/>
    <x v="285"/>
    <x v="1"/>
    <x v="1"/>
    <n v="0"/>
    <n v="9.33"/>
    <x v="97"/>
    <n v="1565773051.6900001"/>
    <n v="2128"/>
    <x v="0"/>
    <x v="5"/>
  </r>
  <r>
    <n v="362"/>
    <x v="354"/>
    <x v="2"/>
    <x v="0"/>
    <x v="5"/>
    <x v="1"/>
    <x v="1"/>
    <n v="100"/>
    <n v="0.22"/>
    <x v="13"/>
    <n v="2870074541.5300002"/>
    <n v="9865"/>
    <x v="170"/>
    <x v="3"/>
  </r>
  <r>
    <n v="363"/>
    <x v="355"/>
    <x v="4"/>
    <x v="3"/>
    <x v="286"/>
    <x v="2"/>
    <x v="1"/>
    <n v="9.6999999999999993"/>
    <n v="0"/>
    <x v="1"/>
    <n v="2880507613.8699999"/>
    <n v="6427"/>
    <x v="0"/>
    <x v="4"/>
  </r>
  <r>
    <n v="364"/>
    <x v="356"/>
    <x v="2"/>
    <x v="7"/>
    <x v="287"/>
    <x v="1"/>
    <x v="2"/>
    <n v="47.25"/>
    <n v="2.25"/>
    <x v="93"/>
    <n v="2497393900.5900002"/>
    <n v="16530"/>
    <x v="0"/>
    <x v="1"/>
  </r>
  <r>
    <n v="365"/>
    <x v="357"/>
    <x v="3"/>
    <x v="1"/>
    <x v="288"/>
    <x v="0"/>
    <x v="1"/>
    <n v="47.25"/>
    <n v="0"/>
    <x v="0"/>
    <n v="2016663610.0799999"/>
    <n v="42"/>
    <x v="0"/>
    <x v="4"/>
  </r>
  <r>
    <n v="366"/>
    <x v="358"/>
    <x v="1"/>
    <x v="1"/>
    <x v="5"/>
    <x v="3"/>
    <x v="0"/>
    <n v="47.25"/>
    <n v="0.1"/>
    <x v="72"/>
    <n v="2615426642.6100001"/>
    <n v="19515"/>
    <x v="0"/>
    <x v="5"/>
  </r>
  <r>
    <n v="367"/>
    <x v="359"/>
    <x v="3"/>
    <x v="2"/>
    <x v="289"/>
    <x v="1"/>
    <x v="0"/>
    <n v="100"/>
    <n v="0"/>
    <x v="0"/>
    <n v="3022507283.3899999"/>
    <n v="9440"/>
    <x v="171"/>
    <x v="3"/>
  </r>
  <r>
    <n v="368"/>
    <x v="360"/>
    <x v="1"/>
    <x v="0"/>
    <x v="5"/>
    <x v="1"/>
    <x v="0"/>
    <n v="0"/>
    <n v="0"/>
    <x v="0"/>
    <n v="2133459459.25"/>
    <n v="750"/>
    <x v="124"/>
    <x v="7"/>
  </r>
  <r>
    <n v="369"/>
    <x v="361"/>
    <x v="1"/>
    <x v="3"/>
    <x v="5"/>
    <x v="0"/>
    <x v="1"/>
    <n v="0"/>
    <n v="4.8899999999999997"/>
    <x v="17"/>
    <n v="1477085967.1800001"/>
    <n v="2182"/>
    <x v="172"/>
    <x v="2"/>
  </r>
  <r>
    <n v="370"/>
    <x v="362"/>
    <x v="2"/>
    <x v="6"/>
    <x v="5"/>
    <x v="3"/>
    <x v="0"/>
    <n v="0"/>
    <n v="0.22"/>
    <x v="82"/>
    <n v="3443305090.8899999"/>
    <n v="9865"/>
    <x v="0"/>
    <x v="2"/>
  </r>
  <r>
    <n v="371"/>
    <x v="363"/>
    <x v="4"/>
    <x v="7"/>
    <x v="290"/>
    <x v="1"/>
    <x v="3"/>
    <n v="47.25"/>
    <n v="0"/>
    <x v="0"/>
    <n v="2715727944.0999999"/>
    <n v="18755"/>
    <x v="173"/>
    <x v="0"/>
  </r>
  <r>
    <n v="372"/>
    <x v="364"/>
    <x v="5"/>
    <x v="2"/>
    <x v="291"/>
    <x v="1"/>
    <x v="0"/>
    <n v="97.8"/>
    <n v="0.64"/>
    <x v="16"/>
    <n v="2479742929.1599998"/>
    <n v="3943"/>
    <x v="0"/>
    <x v="1"/>
  </r>
  <r>
    <n v="373"/>
    <x v="365"/>
    <x v="5"/>
    <x v="7"/>
    <x v="5"/>
    <x v="3"/>
    <x v="1"/>
    <n v="100"/>
    <n v="0"/>
    <x v="0"/>
    <n v="2057973533.0799999"/>
    <n v="17783"/>
    <x v="174"/>
    <x v="6"/>
  </r>
  <r>
    <n v="374"/>
    <x v="366"/>
    <x v="3"/>
    <x v="2"/>
    <x v="292"/>
    <x v="1"/>
    <x v="3"/>
    <n v="0"/>
    <n v="0.47"/>
    <x v="0"/>
    <n v="2293444431.6999998"/>
    <n v="6646"/>
    <x v="175"/>
    <x v="7"/>
  </r>
  <r>
    <n v="375"/>
    <x v="367"/>
    <x v="0"/>
    <x v="7"/>
    <x v="293"/>
    <x v="2"/>
    <x v="3"/>
    <n v="5.04"/>
    <n v="0.36"/>
    <x v="9"/>
    <n v="2079385033.6199999"/>
    <n v="7274"/>
    <x v="176"/>
    <x v="1"/>
  </r>
  <r>
    <n v="376"/>
    <x v="368"/>
    <x v="1"/>
    <x v="4"/>
    <x v="294"/>
    <x v="1"/>
    <x v="3"/>
    <n v="100"/>
    <n v="0.22"/>
    <x v="98"/>
    <n v="3088954270.5300002"/>
    <n v="18943"/>
    <x v="177"/>
    <x v="3"/>
  </r>
  <r>
    <n v="377"/>
    <x v="369"/>
    <x v="1"/>
    <x v="6"/>
    <x v="295"/>
    <x v="2"/>
    <x v="2"/>
    <n v="47.25"/>
    <n v="0.22"/>
    <x v="0"/>
    <n v="4177347506.5700002"/>
    <n v="14163"/>
    <x v="178"/>
    <x v="7"/>
  </r>
  <r>
    <n v="378"/>
    <x v="370"/>
    <x v="5"/>
    <x v="2"/>
    <x v="296"/>
    <x v="0"/>
    <x v="1"/>
    <n v="100"/>
    <n v="0.22"/>
    <x v="85"/>
    <n v="2279480921.96"/>
    <n v="5414"/>
    <x v="179"/>
    <x v="0"/>
  </r>
  <r>
    <n v="379"/>
    <x v="371"/>
    <x v="5"/>
    <x v="0"/>
    <x v="297"/>
    <x v="3"/>
    <x v="2"/>
    <n v="47.25"/>
    <n v="0"/>
    <x v="0"/>
    <n v="2445119459.1900001"/>
    <n v="5992"/>
    <x v="0"/>
    <x v="7"/>
  </r>
  <r>
    <n v="190"/>
    <x v="372"/>
    <x v="3"/>
    <x v="4"/>
    <x v="298"/>
    <x v="1"/>
    <x v="0"/>
    <n v="0"/>
    <n v="2.48"/>
    <x v="0"/>
    <n v="3117243954.6700001"/>
    <n v="8061"/>
    <x v="0"/>
    <x v="1"/>
  </r>
  <r>
    <n v="381"/>
    <x v="373"/>
    <x v="5"/>
    <x v="0"/>
    <x v="299"/>
    <x v="2"/>
    <x v="3"/>
    <n v="0"/>
    <n v="0"/>
    <x v="26"/>
    <n v="2573210489.6599998"/>
    <n v="9865"/>
    <x v="0"/>
    <x v="6"/>
  </r>
  <r>
    <n v="382"/>
    <x v="374"/>
    <x v="4"/>
    <x v="2"/>
    <x v="300"/>
    <x v="1"/>
    <x v="0"/>
    <n v="55.58"/>
    <n v="0.22"/>
    <x v="26"/>
    <n v="2465798816.6199999"/>
    <n v="9865"/>
    <x v="180"/>
    <x v="5"/>
  </r>
  <r>
    <n v="383"/>
    <x v="375"/>
    <x v="4"/>
    <x v="2"/>
    <x v="301"/>
    <x v="1"/>
    <x v="0"/>
    <n v="47.25"/>
    <n v="4.93"/>
    <x v="99"/>
    <n v="4752916754.1999998"/>
    <n v="13333"/>
    <x v="181"/>
    <x v="1"/>
  </r>
  <r>
    <n v="384"/>
    <x v="376"/>
    <x v="2"/>
    <x v="6"/>
    <x v="302"/>
    <x v="0"/>
    <x v="1"/>
    <n v="0"/>
    <n v="0"/>
    <x v="0"/>
    <n v="4474049862.5"/>
    <n v="9865"/>
    <x v="0"/>
    <x v="4"/>
  </r>
  <r>
    <n v="385"/>
    <x v="377"/>
    <x v="5"/>
    <x v="6"/>
    <x v="303"/>
    <x v="3"/>
    <x v="0"/>
    <n v="0"/>
    <n v="0.22"/>
    <x v="0"/>
    <n v="2804035527.79"/>
    <n v="10949"/>
    <x v="55"/>
    <x v="1"/>
  </r>
  <r>
    <n v="386"/>
    <x v="378"/>
    <x v="0"/>
    <x v="7"/>
    <x v="5"/>
    <x v="2"/>
    <x v="1"/>
    <n v="0"/>
    <n v="0.22"/>
    <x v="64"/>
    <n v="1090120988.3399999"/>
    <n v="9865"/>
    <x v="0"/>
    <x v="4"/>
  </r>
  <r>
    <n v="387"/>
    <x v="379"/>
    <x v="4"/>
    <x v="3"/>
    <x v="5"/>
    <x v="2"/>
    <x v="3"/>
    <n v="12.91"/>
    <n v="4.42"/>
    <x v="94"/>
    <n v="2916472236.04"/>
    <n v="9865"/>
    <x v="0"/>
    <x v="0"/>
  </r>
  <r>
    <n v="388"/>
    <x v="380"/>
    <x v="1"/>
    <x v="4"/>
    <x v="304"/>
    <x v="1"/>
    <x v="2"/>
    <n v="98.19"/>
    <n v="0.22"/>
    <x v="63"/>
    <n v="2846760050.9400001"/>
    <n v="928"/>
    <x v="0"/>
    <x v="1"/>
  </r>
  <r>
    <n v="389"/>
    <x v="381"/>
    <x v="3"/>
    <x v="7"/>
    <x v="5"/>
    <x v="1"/>
    <x v="2"/>
    <n v="100"/>
    <n v="0.22"/>
    <x v="0"/>
    <n v="1347572396.9400001"/>
    <n v="2307"/>
    <x v="0"/>
    <x v="7"/>
  </r>
  <r>
    <n v="390"/>
    <x v="127"/>
    <x v="0"/>
    <x v="0"/>
    <x v="305"/>
    <x v="0"/>
    <x v="1"/>
    <n v="100"/>
    <n v="2.2400000000000002"/>
    <x v="0"/>
    <n v="2190665001.73"/>
    <n v="3785"/>
    <x v="0"/>
    <x v="4"/>
  </r>
  <r>
    <n v="391"/>
    <x v="382"/>
    <x v="3"/>
    <x v="4"/>
    <x v="306"/>
    <x v="3"/>
    <x v="1"/>
    <n v="100"/>
    <n v="4.1500000000000004"/>
    <x v="0"/>
    <n v="3220883364.6700001"/>
    <n v="5897"/>
    <x v="182"/>
    <x v="4"/>
  </r>
  <r>
    <n v="392"/>
    <x v="383"/>
    <x v="4"/>
    <x v="4"/>
    <x v="5"/>
    <x v="1"/>
    <x v="0"/>
    <n v="80.22"/>
    <n v="0"/>
    <x v="92"/>
    <n v="2680592868.9200001"/>
    <n v="9865"/>
    <x v="0"/>
    <x v="3"/>
  </r>
  <r>
    <n v="393"/>
    <x v="384"/>
    <x v="5"/>
    <x v="6"/>
    <x v="5"/>
    <x v="0"/>
    <x v="1"/>
    <n v="0"/>
    <n v="4.3899999999999997"/>
    <x v="0"/>
    <n v="1949709830.8800001"/>
    <n v="5004"/>
    <x v="183"/>
    <x v="1"/>
  </r>
  <r>
    <n v="394"/>
    <x v="385"/>
    <x v="0"/>
    <x v="7"/>
    <x v="307"/>
    <x v="2"/>
    <x v="1"/>
    <n v="100"/>
    <n v="0"/>
    <x v="90"/>
    <n v="1762132600.0599999"/>
    <n v="9865"/>
    <x v="184"/>
    <x v="0"/>
  </r>
  <r>
    <n v="395"/>
    <x v="386"/>
    <x v="0"/>
    <x v="7"/>
    <x v="308"/>
    <x v="1"/>
    <x v="2"/>
    <n v="100"/>
    <n v="0.22"/>
    <x v="59"/>
    <n v="1239896274.9400001"/>
    <n v="7601"/>
    <x v="0"/>
    <x v="7"/>
  </r>
  <r>
    <n v="396"/>
    <x v="387"/>
    <x v="2"/>
    <x v="6"/>
    <x v="5"/>
    <x v="1"/>
    <x v="0"/>
    <n v="100"/>
    <n v="0.22"/>
    <x v="0"/>
    <n v="747860356.04999995"/>
    <n v="9865"/>
    <x v="0"/>
    <x v="3"/>
  </r>
  <r>
    <n v="397"/>
    <x v="388"/>
    <x v="0"/>
    <x v="4"/>
    <x v="5"/>
    <x v="1"/>
    <x v="3"/>
    <n v="100"/>
    <n v="9.4700000000000006"/>
    <x v="49"/>
    <n v="1888383359.9400001"/>
    <n v="4496"/>
    <x v="0"/>
    <x v="6"/>
  </r>
  <r>
    <n v="398"/>
    <x v="389"/>
    <x v="1"/>
    <x v="0"/>
    <x v="309"/>
    <x v="3"/>
    <x v="0"/>
    <n v="0"/>
    <n v="0.82"/>
    <x v="47"/>
    <n v="2772117263.2800002"/>
    <n v="3072"/>
    <x v="185"/>
    <x v="7"/>
  </r>
  <r>
    <n v="399"/>
    <x v="390"/>
    <x v="4"/>
    <x v="6"/>
    <x v="310"/>
    <x v="0"/>
    <x v="0"/>
    <n v="47.25"/>
    <n v="0"/>
    <x v="0"/>
    <n v="1987981339.47"/>
    <n v="9865"/>
    <x v="0"/>
    <x v="5"/>
  </r>
  <r>
    <n v="200"/>
    <x v="391"/>
    <x v="5"/>
    <x v="1"/>
    <x v="311"/>
    <x v="1"/>
    <x v="0"/>
    <n v="47.25"/>
    <n v="8.66"/>
    <x v="97"/>
    <n v="2997093194.9299998"/>
    <n v="9865"/>
    <x v="0"/>
    <x v="2"/>
  </r>
  <r>
    <n v="401"/>
    <x v="392"/>
    <x v="1"/>
    <x v="5"/>
    <x v="312"/>
    <x v="3"/>
    <x v="0"/>
    <n v="47.25"/>
    <n v="0.22"/>
    <x v="100"/>
    <n v="3107633354.5700002"/>
    <n v="9865"/>
    <x v="0"/>
    <x v="5"/>
  </r>
  <r>
    <n v="402"/>
    <x v="393"/>
    <x v="1"/>
    <x v="1"/>
    <x v="313"/>
    <x v="1"/>
    <x v="2"/>
    <n v="47.25"/>
    <n v="0.22"/>
    <x v="0"/>
    <n v="1589943031.28"/>
    <n v="9865"/>
    <x v="186"/>
    <x v="1"/>
  </r>
  <r>
    <n v="403"/>
    <x v="394"/>
    <x v="5"/>
    <x v="6"/>
    <x v="5"/>
    <x v="1"/>
    <x v="0"/>
    <n v="35.43"/>
    <n v="0.22"/>
    <x v="93"/>
    <n v="2641572562.0500002"/>
    <n v="9865"/>
    <x v="187"/>
    <x v="5"/>
  </r>
  <r>
    <n v="404"/>
    <x v="395"/>
    <x v="3"/>
    <x v="7"/>
    <x v="314"/>
    <x v="1"/>
    <x v="2"/>
    <n v="21.27"/>
    <n v="0.88"/>
    <x v="9"/>
    <n v="1528191845.8800001"/>
    <n v="3272"/>
    <x v="188"/>
    <x v="2"/>
  </r>
  <r>
    <n v="405"/>
    <x v="396"/>
    <x v="2"/>
    <x v="1"/>
    <x v="5"/>
    <x v="2"/>
    <x v="1"/>
    <n v="100"/>
    <n v="0.22"/>
    <x v="88"/>
    <n v="1425823180.4400001"/>
    <n v="15777"/>
    <x v="189"/>
    <x v="4"/>
  </r>
  <r>
    <n v="406"/>
    <x v="397"/>
    <x v="0"/>
    <x v="2"/>
    <x v="5"/>
    <x v="2"/>
    <x v="0"/>
    <n v="75.260000000000005"/>
    <n v="1.1000000000000001"/>
    <x v="101"/>
    <n v="2622872409.1900001"/>
    <n v="9865"/>
    <x v="0"/>
    <x v="6"/>
  </r>
  <r>
    <n v="407"/>
    <x v="398"/>
    <x v="0"/>
    <x v="7"/>
    <x v="315"/>
    <x v="3"/>
    <x v="1"/>
    <n v="47.25"/>
    <n v="2.97"/>
    <x v="0"/>
    <n v="2209430817.9000001"/>
    <n v="5170"/>
    <x v="0"/>
    <x v="7"/>
  </r>
  <r>
    <n v="408"/>
    <x v="399"/>
    <x v="4"/>
    <x v="1"/>
    <x v="316"/>
    <x v="1"/>
    <x v="1"/>
    <n v="100"/>
    <n v="0.22"/>
    <x v="30"/>
    <n v="2889215720.9899998"/>
    <n v="19399"/>
    <x v="0"/>
    <x v="1"/>
  </r>
  <r>
    <n v="409"/>
    <x v="400"/>
    <x v="2"/>
    <x v="2"/>
    <x v="317"/>
    <x v="2"/>
    <x v="1"/>
    <n v="47.25"/>
    <n v="0"/>
    <x v="21"/>
    <n v="2185585922.54"/>
    <n v="3250"/>
    <x v="190"/>
    <x v="1"/>
  </r>
  <r>
    <n v="410"/>
    <x v="401"/>
    <x v="0"/>
    <x v="7"/>
    <x v="318"/>
    <x v="1"/>
    <x v="0"/>
    <n v="47.25"/>
    <n v="0.22"/>
    <x v="95"/>
    <n v="3238883248.27"/>
    <n v="15382"/>
    <x v="0"/>
    <x v="6"/>
  </r>
  <r>
    <n v="411"/>
    <x v="402"/>
    <x v="2"/>
    <x v="7"/>
    <x v="5"/>
    <x v="0"/>
    <x v="0"/>
    <n v="47.25"/>
    <n v="0.52"/>
    <x v="96"/>
    <n v="2444300480.52"/>
    <n v="9865"/>
    <x v="0"/>
    <x v="3"/>
  </r>
  <r>
    <n v="412"/>
    <x v="403"/>
    <x v="0"/>
    <x v="2"/>
    <x v="5"/>
    <x v="0"/>
    <x v="0"/>
    <n v="100"/>
    <n v="0.22"/>
    <x v="0"/>
    <n v="2710815678.23"/>
    <n v="3490"/>
    <x v="0"/>
    <x v="7"/>
  </r>
  <r>
    <n v="413"/>
    <x v="404"/>
    <x v="2"/>
    <x v="4"/>
    <x v="319"/>
    <x v="1"/>
    <x v="2"/>
    <n v="100"/>
    <n v="0"/>
    <x v="0"/>
    <n v="2541908426.29"/>
    <n v="18671"/>
    <x v="0"/>
    <x v="7"/>
  </r>
  <r>
    <n v="414"/>
    <x v="405"/>
    <x v="4"/>
    <x v="2"/>
    <x v="5"/>
    <x v="0"/>
    <x v="1"/>
    <n v="47.25"/>
    <n v="0"/>
    <x v="69"/>
    <n v="2662800974.3899999"/>
    <n v="16507"/>
    <x v="0"/>
    <x v="0"/>
  </r>
  <r>
    <n v="415"/>
    <x v="406"/>
    <x v="0"/>
    <x v="7"/>
    <x v="320"/>
    <x v="1"/>
    <x v="2"/>
    <n v="47.25"/>
    <n v="0.22"/>
    <x v="94"/>
    <n v="2792754572.8699999"/>
    <n v="5772"/>
    <x v="191"/>
    <x v="3"/>
  </r>
  <r>
    <n v="416"/>
    <x v="407"/>
    <x v="5"/>
    <x v="2"/>
    <x v="321"/>
    <x v="1"/>
    <x v="0"/>
    <n v="47.25"/>
    <n v="0"/>
    <x v="0"/>
    <n v="4989825878.9300003"/>
    <n v="9865"/>
    <x v="0"/>
    <x v="3"/>
  </r>
  <r>
    <n v="417"/>
    <x v="408"/>
    <x v="4"/>
    <x v="4"/>
    <x v="5"/>
    <x v="2"/>
    <x v="3"/>
    <n v="68.209999999999994"/>
    <n v="9.36"/>
    <x v="0"/>
    <n v="2108645292.54"/>
    <n v="8503"/>
    <x v="192"/>
    <x v="1"/>
  </r>
  <r>
    <n v="418"/>
    <x v="409"/>
    <x v="1"/>
    <x v="1"/>
    <x v="322"/>
    <x v="1"/>
    <x v="3"/>
    <n v="100"/>
    <n v="0.22"/>
    <x v="102"/>
    <n v="3894532693.73"/>
    <n v="1384"/>
    <x v="0"/>
    <x v="0"/>
  </r>
  <r>
    <n v="419"/>
    <x v="410"/>
    <x v="0"/>
    <x v="5"/>
    <x v="323"/>
    <x v="1"/>
    <x v="0"/>
    <n v="0"/>
    <n v="0.22"/>
    <x v="75"/>
    <n v="2539704468.5700002"/>
    <n v="9865"/>
    <x v="0"/>
    <x v="3"/>
  </r>
  <r>
    <n v="210"/>
    <x v="137"/>
    <x v="2"/>
    <x v="5"/>
    <x v="324"/>
    <x v="0"/>
    <x v="0"/>
    <n v="47.25"/>
    <n v="0.61"/>
    <x v="10"/>
    <n v="3009818134.3800001"/>
    <n v="9865"/>
    <x v="0"/>
    <x v="7"/>
  </r>
  <r>
    <n v="421"/>
    <x v="411"/>
    <x v="1"/>
    <x v="7"/>
    <x v="325"/>
    <x v="0"/>
    <x v="1"/>
    <n v="100"/>
    <n v="0.22"/>
    <x v="0"/>
    <n v="2512492523.8800001"/>
    <n v="9865"/>
    <x v="0"/>
    <x v="6"/>
  </r>
  <r>
    <n v="422"/>
    <x v="412"/>
    <x v="1"/>
    <x v="0"/>
    <x v="5"/>
    <x v="2"/>
    <x v="0"/>
    <n v="96.61"/>
    <n v="0.22"/>
    <x v="0"/>
    <n v="2809499260.9000001"/>
    <n v="9865"/>
    <x v="193"/>
    <x v="4"/>
  </r>
  <r>
    <n v="423"/>
    <x v="413"/>
    <x v="4"/>
    <x v="5"/>
    <x v="326"/>
    <x v="3"/>
    <x v="3"/>
    <n v="100"/>
    <n v="0"/>
    <x v="0"/>
    <n v="2699874323.77"/>
    <n v="9865"/>
    <x v="187"/>
    <x v="3"/>
  </r>
  <r>
    <n v="424"/>
    <x v="414"/>
    <x v="2"/>
    <x v="6"/>
    <x v="327"/>
    <x v="1"/>
    <x v="3"/>
    <n v="100"/>
    <n v="9.0399999999999991"/>
    <x v="0"/>
    <n v="2631143538.9099998"/>
    <n v="12376"/>
    <x v="194"/>
    <x v="5"/>
  </r>
  <r>
    <n v="425"/>
    <x v="415"/>
    <x v="2"/>
    <x v="7"/>
    <x v="328"/>
    <x v="1"/>
    <x v="0"/>
    <n v="100"/>
    <n v="4.82"/>
    <x v="84"/>
    <n v="2111577254.97"/>
    <n v="5822"/>
    <x v="0"/>
    <x v="0"/>
  </r>
  <r>
    <n v="426"/>
    <x v="416"/>
    <x v="1"/>
    <x v="5"/>
    <x v="329"/>
    <x v="1"/>
    <x v="3"/>
    <n v="0"/>
    <n v="0.53"/>
    <x v="0"/>
    <n v="2583412687.23"/>
    <n v="17829"/>
    <x v="195"/>
    <x v="0"/>
  </r>
  <r>
    <n v="427"/>
    <x v="417"/>
    <x v="0"/>
    <x v="0"/>
    <x v="5"/>
    <x v="3"/>
    <x v="0"/>
    <n v="0"/>
    <n v="0.22"/>
    <x v="0"/>
    <n v="2589851122.1900001"/>
    <n v="12592"/>
    <x v="196"/>
    <x v="1"/>
  </r>
  <r>
    <n v="428"/>
    <x v="418"/>
    <x v="5"/>
    <x v="2"/>
    <x v="330"/>
    <x v="1"/>
    <x v="3"/>
    <n v="0"/>
    <n v="6.3"/>
    <x v="0"/>
    <n v="2133891760.45"/>
    <n v="9015"/>
    <x v="0"/>
    <x v="1"/>
  </r>
  <r>
    <n v="429"/>
    <x v="419"/>
    <x v="3"/>
    <x v="6"/>
    <x v="331"/>
    <x v="1"/>
    <x v="0"/>
    <n v="100"/>
    <n v="0.22"/>
    <x v="0"/>
    <n v="2174941499.6100001"/>
    <n v="14996"/>
    <x v="197"/>
    <x v="0"/>
  </r>
  <r>
    <n v="430"/>
    <x v="420"/>
    <x v="4"/>
    <x v="1"/>
    <x v="5"/>
    <x v="1"/>
    <x v="2"/>
    <n v="83.96"/>
    <n v="0.22"/>
    <x v="34"/>
    <n v="2394186297.8800001"/>
    <n v="13058"/>
    <x v="198"/>
    <x v="2"/>
  </r>
  <r>
    <n v="431"/>
    <x v="421"/>
    <x v="1"/>
    <x v="2"/>
    <x v="5"/>
    <x v="1"/>
    <x v="2"/>
    <n v="55.47"/>
    <n v="6.56"/>
    <x v="103"/>
    <n v="2078819384.04"/>
    <n v="9865"/>
    <x v="199"/>
    <x v="7"/>
  </r>
  <r>
    <n v="432"/>
    <x v="422"/>
    <x v="1"/>
    <x v="7"/>
    <x v="5"/>
    <x v="2"/>
    <x v="1"/>
    <n v="100"/>
    <n v="0"/>
    <x v="0"/>
    <n v="2542061351.4099998"/>
    <n v="9865"/>
    <x v="0"/>
    <x v="4"/>
  </r>
  <r>
    <n v="433"/>
    <x v="423"/>
    <x v="2"/>
    <x v="3"/>
    <x v="332"/>
    <x v="2"/>
    <x v="1"/>
    <n v="100"/>
    <n v="0.22"/>
    <x v="104"/>
    <n v="2662839593.9400001"/>
    <n v="18202"/>
    <x v="0"/>
    <x v="4"/>
  </r>
  <r>
    <n v="434"/>
    <x v="424"/>
    <x v="2"/>
    <x v="6"/>
    <x v="333"/>
    <x v="0"/>
    <x v="0"/>
    <n v="100"/>
    <n v="0"/>
    <x v="0"/>
    <n v="2373817763.8200002"/>
    <n v="14792"/>
    <x v="200"/>
    <x v="2"/>
  </r>
  <r>
    <n v="435"/>
    <x v="425"/>
    <x v="5"/>
    <x v="1"/>
    <x v="334"/>
    <x v="0"/>
    <x v="3"/>
    <n v="0"/>
    <n v="3.83"/>
    <x v="0"/>
    <n v="2249377259.71"/>
    <n v="9865"/>
    <x v="201"/>
    <x v="1"/>
  </r>
  <r>
    <n v="436"/>
    <x v="426"/>
    <x v="1"/>
    <x v="3"/>
    <x v="335"/>
    <x v="1"/>
    <x v="0"/>
    <n v="100"/>
    <n v="0.22"/>
    <x v="0"/>
    <n v="4757579763.5"/>
    <n v="9865"/>
    <x v="0"/>
    <x v="4"/>
  </r>
  <r>
    <n v="437"/>
    <x v="427"/>
    <x v="3"/>
    <x v="2"/>
    <x v="336"/>
    <x v="1"/>
    <x v="3"/>
    <n v="100"/>
    <n v="5.75"/>
    <x v="7"/>
    <n v="2457783816.46"/>
    <n v="9865"/>
    <x v="202"/>
    <x v="0"/>
  </r>
  <r>
    <n v="438"/>
    <x v="428"/>
    <x v="4"/>
    <x v="0"/>
    <x v="337"/>
    <x v="3"/>
    <x v="2"/>
    <n v="100"/>
    <n v="8.1199999999999992"/>
    <x v="0"/>
    <n v="2872248367.1799998"/>
    <n v="9865"/>
    <x v="203"/>
    <x v="4"/>
  </r>
  <r>
    <n v="439"/>
    <x v="429"/>
    <x v="1"/>
    <x v="2"/>
    <x v="5"/>
    <x v="2"/>
    <x v="1"/>
    <n v="17.64"/>
    <n v="0.22"/>
    <x v="61"/>
    <n v="2889596838.71"/>
    <n v="6979"/>
    <x v="0"/>
    <x v="3"/>
  </r>
  <r>
    <n v="220"/>
    <x v="430"/>
    <x v="2"/>
    <x v="4"/>
    <x v="338"/>
    <x v="1"/>
    <x v="3"/>
    <n v="0"/>
    <n v="0"/>
    <x v="15"/>
    <n v="1991437822.6300001"/>
    <n v="11410"/>
    <x v="204"/>
    <x v="7"/>
  </r>
  <r>
    <n v="441"/>
    <x v="431"/>
    <x v="4"/>
    <x v="4"/>
    <x v="339"/>
    <x v="1"/>
    <x v="1"/>
    <n v="82.1"/>
    <n v="5.21"/>
    <x v="0"/>
    <n v="1976679979.9100001"/>
    <n v="7354"/>
    <x v="205"/>
    <x v="3"/>
  </r>
  <r>
    <n v="442"/>
    <x v="432"/>
    <x v="0"/>
    <x v="0"/>
    <x v="5"/>
    <x v="2"/>
    <x v="0"/>
    <n v="63.26"/>
    <n v="0"/>
    <x v="15"/>
    <n v="2132435207.1400001"/>
    <n v="9865"/>
    <x v="206"/>
    <x v="4"/>
  </r>
  <r>
    <n v="443"/>
    <x v="433"/>
    <x v="4"/>
    <x v="0"/>
    <x v="5"/>
    <x v="1"/>
    <x v="2"/>
    <n v="47.25"/>
    <n v="3.7"/>
    <x v="0"/>
    <n v="1809108880.8"/>
    <n v="4131"/>
    <x v="0"/>
    <x v="0"/>
  </r>
  <r>
    <n v="444"/>
    <x v="434"/>
    <x v="3"/>
    <x v="7"/>
    <x v="340"/>
    <x v="2"/>
    <x v="3"/>
    <n v="86.78"/>
    <n v="0.22"/>
    <x v="0"/>
    <n v="275649067.48000002"/>
    <n v="1692"/>
    <x v="0"/>
    <x v="3"/>
  </r>
  <r>
    <n v="445"/>
    <x v="435"/>
    <x v="2"/>
    <x v="4"/>
    <x v="5"/>
    <x v="1"/>
    <x v="0"/>
    <n v="100"/>
    <n v="0"/>
    <x v="79"/>
    <n v="2369338707.27"/>
    <n v="9865"/>
    <x v="207"/>
    <x v="2"/>
  </r>
  <r>
    <n v="446"/>
    <x v="436"/>
    <x v="0"/>
    <x v="0"/>
    <x v="341"/>
    <x v="3"/>
    <x v="2"/>
    <n v="47.25"/>
    <n v="0"/>
    <x v="4"/>
    <n v="1833807033.1700001"/>
    <n v="9865"/>
    <x v="208"/>
    <x v="3"/>
  </r>
  <r>
    <n v="447"/>
    <x v="437"/>
    <x v="3"/>
    <x v="5"/>
    <x v="342"/>
    <x v="3"/>
    <x v="0"/>
    <n v="47.25"/>
    <n v="6.87"/>
    <x v="0"/>
    <n v="2421839640.6799998"/>
    <n v="14139"/>
    <x v="209"/>
    <x v="4"/>
  </r>
  <r>
    <n v="448"/>
    <x v="438"/>
    <x v="1"/>
    <x v="6"/>
    <x v="343"/>
    <x v="1"/>
    <x v="0"/>
    <n v="0"/>
    <n v="8.14"/>
    <x v="31"/>
    <n v="1651946211.8900001"/>
    <n v="625"/>
    <x v="0"/>
    <x v="2"/>
  </r>
  <r>
    <n v="449"/>
    <x v="439"/>
    <x v="1"/>
    <x v="2"/>
    <x v="344"/>
    <x v="1"/>
    <x v="3"/>
    <n v="13.72"/>
    <n v="0.22"/>
    <x v="102"/>
    <n v="2042201989.53"/>
    <n v="19499"/>
    <x v="210"/>
    <x v="2"/>
  </r>
  <r>
    <n v="450"/>
    <x v="440"/>
    <x v="5"/>
    <x v="0"/>
    <x v="345"/>
    <x v="1"/>
    <x v="1"/>
    <n v="25.94"/>
    <n v="0"/>
    <x v="0"/>
    <n v="2283348941.1999998"/>
    <n v="9865"/>
    <x v="0"/>
    <x v="0"/>
  </r>
  <r>
    <n v="451"/>
    <x v="441"/>
    <x v="5"/>
    <x v="6"/>
    <x v="346"/>
    <x v="1"/>
    <x v="2"/>
    <n v="100"/>
    <n v="0.22"/>
    <x v="0"/>
    <n v="4189829585.2199998"/>
    <n v="9865"/>
    <x v="0"/>
    <x v="4"/>
  </r>
  <r>
    <n v="452"/>
    <x v="442"/>
    <x v="5"/>
    <x v="6"/>
    <x v="347"/>
    <x v="1"/>
    <x v="0"/>
    <n v="58.89"/>
    <n v="5.85"/>
    <x v="70"/>
    <n v="4895308075.8299999"/>
    <n v="10379"/>
    <x v="211"/>
    <x v="2"/>
  </r>
  <r>
    <n v="453"/>
    <x v="443"/>
    <x v="3"/>
    <x v="4"/>
    <x v="5"/>
    <x v="0"/>
    <x v="0"/>
    <n v="100"/>
    <n v="0"/>
    <x v="0"/>
    <n v="4223638282.5900002"/>
    <n v="9865"/>
    <x v="212"/>
    <x v="4"/>
  </r>
  <r>
    <n v="454"/>
    <x v="444"/>
    <x v="4"/>
    <x v="5"/>
    <x v="5"/>
    <x v="1"/>
    <x v="0"/>
    <n v="100"/>
    <n v="1.78"/>
    <x v="0"/>
    <n v="1920800322.4300001"/>
    <n v="9865"/>
    <x v="0"/>
    <x v="3"/>
  </r>
  <r>
    <n v="455"/>
    <x v="445"/>
    <x v="4"/>
    <x v="2"/>
    <x v="348"/>
    <x v="1"/>
    <x v="2"/>
    <n v="100"/>
    <n v="7.46"/>
    <x v="90"/>
    <n v="2338885592.5900002"/>
    <n v="11065"/>
    <x v="165"/>
    <x v="4"/>
  </r>
  <r>
    <n v="456"/>
    <x v="446"/>
    <x v="2"/>
    <x v="6"/>
    <x v="349"/>
    <x v="3"/>
    <x v="0"/>
    <n v="100"/>
    <n v="6.73"/>
    <x v="0"/>
    <n v="2853241164.3299999"/>
    <n v="9865"/>
    <x v="0"/>
    <x v="6"/>
  </r>
  <r>
    <n v="457"/>
    <x v="447"/>
    <x v="0"/>
    <x v="1"/>
    <x v="350"/>
    <x v="3"/>
    <x v="0"/>
    <n v="100"/>
    <n v="0.4"/>
    <x v="0"/>
    <n v="2496506246.4699998"/>
    <n v="9865"/>
    <x v="213"/>
    <x v="7"/>
  </r>
  <r>
    <n v="458"/>
    <x v="448"/>
    <x v="0"/>
    <x v="5"/>
    <x v="5"/>
    <x v="0"/>
    <x v="1"/>
    <n v="0"/>
    <n v="0.22"/>
    <x v="26"/>
    <n v="3314197352.04"/>
    <n v="8653"/>
    <x v="214"/>
    <x v="4"/>
  </r>
  <r>
    <n v="459"/>
    <x v="449"/>
    <x v="0"/>
    <x v="7"/>
    <x v="351"/>
    <x v="3"/>
    <x v="1"/>
    <n v="0"/>
    <n v="1.57"/>
    <x v="43"/>
    <n v="2927893051.5900002"/>
    <n v="9865"/>
    <x v="215"/>
    <x v="4"/>
  </r>
  <r>
    <n v="230"/>
    <x v="450"/>
    <x v="4"/>
    <x v="0"/>
    <x v="352"/>
    <x v="2"/>
    <x v="2"/>
    <n v="100"/>
    <n v="6.34"/>
    <x v="23"/>
    <n v="2215510420.98"/>
    <n v="9865"/>
    <x v="216"/>
    <x v="0"/>
  </r>
  <r>
    <n v="461"/>
    <x v="451"/>
    <x v="4"/>
    <x v="2"/>
    <x v="5"/>
    <x v="1"/>
    <x v="3"/>
    <n v="47.25"/>
    <n v="0.22"/>
    <x v="8"/>
    <n v="2220032518.71"/>
    <n v="9865"/>
    <x v="0"/>
    <x v="7"/>
  </r>
  <r>
    <n v="462"/>
    <x v="452"/>
    <x v="3"/>
    <x v="7"/>
    <x v="353"/>
    <x v="1"/>
    <x v="0"/>
    <n v="0"/>
    <n v="0.41"/>
    <x v="0"/>
    <n v="2957392275.73"/>
    <n v="9865"/>
    <x v="0"/>
    <x v="3"/>
  </r>
  <r>
    <n v="463"/>
    <x v="453"/>
    <x v="5"/>
    <x v="3"/>
    <x v="354"/>
    <x v="2"/>
    <x v="1"/>
    <n v="47.25"/>
    <n v="0"/>
    <x v="84"/>
    <n v="870522220.59000003"/>
    <n v="9865"/>
    <x v="0"/>
    <x v="6"/>
  </r>
  <r>
    <n v="464"/>
    <x v="454"/>
    <x v="0"/>
    <x v="4"/>
    <x v="355"/>
    <x v="1"/>
    <x v="3"/>
    <n v="100"/>
    <n v="4.53"/>
    <x v="0"/>
    <n v="2405460717.4499998"/>
    <n v="2838"/>
    <x v="0"/>
    <x v="6"/>
  </r>
  <r>
    <n v="465"/>
    <x v="455"/>
    <x v="1"/>
    <x v="3"/>
    <x v="356"/>
    <x v="2"/>
    <x v="0"/>
    <n v="100"/>
    <n v="0.22"/>
    <x v="0"/>
    <n v="3719842725.9899998"/>
    <n v="9865"/>
    <x v="0"/>
    <x v="5"/>
  </r>
  <r>
    <n v="466"/>
    <x v="456"/>
    <x v="3"/>
    <x v="0"/>
    <x v="357"/>
    <x v="1"/>
    <x v="1"/>
    <n v="47.25"/>
    <n v="0.22"/>
    <x v="0"/>
    <n v="1441211502.24"/>
    <n v="4569"/>
    <x v="217"/>
    <x v="5"/>
  </r>
  <r>
    <n v="467"/>
    <x v="457"/>
    <x v="4"/>
    <x v="0"/>
    <x v="358"/>
    <x v="1"/>
    <x v="3"/>
    <n v="100"/>
    <n v="0"/>
    <x v="0"/>
    <n v="3873359571.3899999"/>
    <n v="9865"/>
    <x v="0"/>
    <x v="4"/>
  </r>
  <r>
    <n v="468"/>
    <x v="458"/>
    <x v="4"/>
    <x v="5"/>
    <x v="359"/>
    <x v="2"/>
    <x v="1"/>
    <n v="1.88"/>
    <n v="0"/>
    <x v="10"/>
    <n v="3130634953.4899998"/>
    <n v="9865"/>
    <x v="0"/>
    <x v="3"/>
  </r>
  <r>
    <n v="469"/>
    <x v="459"/>
    <x v="5"/>
    <x v="4"/>
    <x v="360"/>
    <x v="3"/>
    <x v="3"/>
    <n v="100"/>
    <n v="0.22"/>
    <x v="75"/>
    <n v="2536746470.1300001"/>
    <n v="9865"/>
    <x v="218"/>
    <x v="2"/>
  </r>
  <r>
    <n v="470"/>
    <x v="460"/>
    <x v="3"/>
    <x v="7"/>
    <x v="361"/>
    <x v="1"/>
    <x v="0"/>
    <n v="96.85"/>
    <n v="0.22"/>
    <x v="23"/>
    <n v="4617084722.4200001"/>
    <n v="18721"/>
    <x v="219"/>
    <x v="7"/>
  </r>
  <r>
    <n v="471"/>
    <x v="461"/>
    <x v="1"/>
    <x v="2"/>
    <x v="362"/>
    <x v="1"/>
    <x v="1"/>
    <n v="63.55"/>
    <n v="7.15"/>
    <x v="0"/>
    <n v="3130009696.0799999"/>
    <n v="9865"/>
    <x v="220"/>
    <x v="0"/>
  </r>
  <r>
    <n v="472"/>
    <x v="462"/>
    <x v="0"/>
    <x v="2"/>
    <x v="5"/>
    <x v="3"/>
    <x v="2"/>
    <n v="51.05"/>
    <n v="0"/>
    <x v="0"/>
    <n v="2463057541.02"/>
    <n v="9865"/>
    <x v="0"/>
    <x v="5"/>
  </r>
  <r>
    <n v="473"/>
    <x v="463"/>
    <x v="0"/>
    <x v="6"/>
    <x v="363"/>
    <x v="1"/>
    <x v="3"/>
    <n v="0"/>
    <n v="0"/>
    <x v="0"/>
    <n v="2755750442.4899998"/>
    <n v="2081"/>
    <x v="0"/>
    <x v="4"/>
  </r>
  <r>
    <n v="474"/>
    <x v="464"/>
    <x v="5"/>
    <x v="5"/>
    <x v="5"/>
    <x v="1"/>
    <x v="3"/>
    <n v="100"/>
    <n v="0"/>
    <x v="30"/>
    <n v="576994235.50999999"/>
    <n v="15773"/>
    <x v="221"/>
    <x v="0"/>
  </r>
  <r>
    <n v="475"/>
    <x v="465"/>
    <x v="5"/>
    <x v="3"/>
    <x v="364"/>
    <x v="2"/>
    <x v="1"/>
    <n v="16.04"/>
    <n v="0.22"/>
    <x v="45"/>
    <n v="4827318688.96"/>
    <n v="9865"/>
    <x v="0"/>
    <x v="0"/>
  </r>
  <r>
    <n v="476"/>
    <x v="466"/>
    <x v="1"/>
    <x v="5"/>
    <x v="365"/>
    <x v="1"/>
    <x v="0"/>
    <n v="48.35"/>
    <n v="0.22"/>
    <x v="29"/>
    <n v="2112665807.9300001"/>
    <n v="7330"/>
    <x v="57"/>
    <x v="3"/>
  </r>
  <r>
    <n v="477"/>
    <x v="467"/>
    <x v="2"/>
    <x v="2"/>
    <x v="366"/>
    <x v="2"/>
    <x v="3"/>
    <n v="100"/>
    <n v="0.22"/>
    <x v="105"/>
    <n v="2361593930.5700002"/>
    <n v="219"/>
    <x v="222"/>
    <x v="6"/>
  </r>
  <r>
    <n v="478"/>
    <x v="468"/>
    <x v="3"/>
    <x v="6"/>
    <x v="367"/>
    <x v="1"/>
    <x v="1"/>
    <n v="47.25"/>
    <n v="8.43"/>
    <x v="0"/>
    <n v="2678282748.3499999"/>
    <n v="16085"/>
    <x v="0"/>
    <x v="2"/>
  </r>
  <r>
    <n v="479"/>
    <x v="469"/>
    <x v="2"/>
    <x v="4"/>
    <x v="368"/>
    <x v="2"/>
    <x v="0"/>
    <n v="0"/>
    <n v="0"/>
    <x v="0"/>
    <n v="2411246861.6900001"/>
    <n v="9865"/>
    <x v="0"/>
    <x v="1"/>
  </r>
  <r>
    <n v="240"/>
    <x v="156"/>
    <x v="0"/>
    <x v="0"/>
    <x v="5"/>
    <x v="1"/>
    <x v="0"/>
    <n v="40.53"/>
    <n v="0.22"/>
    <x v="106"/>
    <n v="2502074506.1399999"/>
    <n v="9183"/>
    <x v="0"/>
    <x v="0"/>
  </r>
  <r>
    <n v="481"/>
    <x v="470"/>
    <x v="0"/>
    <x v="1"/>
    <x v="369"/>
    <x v="1"/>
    <x v="0"/>
    <n v="25.06"/>
    <n v="3.02"/>
    <x v="40"/>
    <n v="1526081844.52"/>
    <n v="13932"/>
    <x v="0"/>
    <x v="5"/>
  </r>
  <r>
    <n v="482"/>
    <x v="471"/>
    <x v="5"/>
    <x v="0"/>
    <x v="370"/>
    <x v="3"/>
    <x v="0"/>
    <n v="0"/>
    <n v="0"/>
    <x v="94"/>
    <n v="3224300479.8299999"/>
    <n v="9865"/>
    <x v="0"/>
    <x v="0"/>
  </r>
  <r>
    <n v="483"/>
    <x v="472"/>
    <x v="0"/>
    <x v="0"/>
    <x v="5"/>
    <x v="1"/>
    <x v="0"/>
    <n v="100"/>
    <n v="0.22"/>
    <x v="0"/>
    <n v="2159895884.5300002"/>
    <n v="9865"/>
    <x v="0"/>
    <x v="5"/>
  </r>
  <r>
    <n v="484"/>
    <x v="473"/>
    <x v="5"/>
    <x v="0"/>
    <x v="371"/>
    <x v="3"/>
    <x v="0"/>
    <n v="0"/>
    <n v="3.43"/>
    <x v="0"/>
    <n v="3994127113.5"/>
    <n v="9865"/>
    <x v="223"/>
    <x v="4"/>
  </r>
  <r>
    <n v="485"/>
    <x v="474"/>
    <x v="4"/>
    <x v="2"/>
    <x v="372"/>
    <x v="1"/>
    <x v="3"/>
    <n v="0"/>
    <n v="1.55"/>
    <x v="58"/>
    <n v="2049011082.5799999"/>
    <n v="5591"/>
    <x v="0"/>
    <x v="4"/>
  </r>
  <r>
    <n v="486"/>
    <x v="475"/>
    <x v="3"/>
    <x v="2"/>
    <x v="373"/>
    <x v="0"/>
    <x v="0"/>
    <n v="0"/>
    <n v="0.22"/>
    <x v="76"/>
    <n v="2761108679.8899999"/>
    <n v="9865"/>
    <x v="0"/>
    <x v="2"/>
  </r>
  <r>
    <n v="487"/>
    <x v="476"/>
    <x v="0"/>
    <x v="4"/>
    <x v="374"/>
    <x v="1"/>
    <x v="2"/>
    <n v="47.25"/>
    <n v="0"/>
    <x v="27"/>
    <n v="1850740424.9200001"/>
    <n v="408"/>
    <x v="0"/>
    <x v="7"/>
  </r>
  <r>
    <n v="488"/>
    <x v="477"/>
    <x v="4"/>
    <x v="5"/>
    <x v="375"/>
    <x v="3"/>
    <x v="0"/>
    <n v="100"/>
    <n v="6.64"/>
    <x v="40"/>
    <n v="4226086183.8699999"/>
    <n v="9865"/>
    <x v="0"/>
    <x v="5"/>
  </r>
  <r>
    <n v="489"/>
    <x v="478"/>
    <x v="2"/>
    <x v="7"/>
    <x v="376"/>
    <x v="1"/>
    <x v="2"/>
    <n v="100"/>
    <n v="0.22"/>
    <x v="0"/>
    <n v="1658135780.7"/>
    <n v="9865"/>
    <x v="224"/>
    <x v="0"/>
  </r>
  <r>
    <n v="490"/>
    <x v="479"/>
    <x v="1"/>
    <x v="1"/>
    <x v="5"/>
    <x v="1"/>
    <x v="3"/>
    <n v="100"/>
    <n v="0.22"/>
    <x v="0"/>
    <n v="3149581237.2600002"/>
    <n v="3997"/>
    <x v="0"/>
    <x v="6"/>
  </r>
  <r>
    <n v="491"/>
    <x v="480"/>
    <x v="1"/>
    <x v="7"/>
    <x v="5"/>
    <x v="1"/>
    <x v="2"/>
    <n v="47.25"/>
    <n v="0.22"/>
    <x v="0"/>
    <n v="2098610663.3800001"/>
    <n v="453"/>
    <x v="0"/>
    <x v="3"/>
  </r>
  <r>
    <n v="492"/>
    <x v="481"/>
    <x v="0"/>
    <x v="2"/>
    <x v="5"/>
    <x v="1"/>
    <x v="0"/>
    <n v="100"/>
    <n v="0.22"/>
    <x v="98"/>
    <n v="2412620291.6900001"/>
    <n v="5671"/>
    <x v="225"/>
    <x v="6"/>
  </r>
  <r>
    <n v="493"/>
    <x v="482"/>
    <x v="0"/>
    <x v="4"/>
    <x v="377"/>
    <x v="2"/>
    <x v="1"/>
    <n v="0"/>
    <n v="0"/>
    <x v="0"/>
    <n v="2288045684.04"/>
    <n v="9865"/>
    <x v="0"/>
    <x v="6"/>
  </r>
  <r>
    <n v="494"/>
    <x v="483"/>
    <x v="0"/>
    <x v="2"/>
    <x v="378"/>
    <x v="1"/>
    <x v="1"/>
    <n v="100"/>
    <n v="0.22"/>
    <x v="39"/>
    <n v="4963472569.0200005"/>
    <n v="14251"/>
    <x v="226"/>
    <x v="1"/>
  </r>
  <r>
    <n v="495"/>
    <x v="484"/>
    <x v="4"/>
    <x v="6"/>
    <x v="379"/>
    <x v="1"/>
    <x v="0"/>
    <n v="100"/>
    <n v="0.22"/>
    <x v="0"/>
    <n v="308412352.32999998"/>
    <n v="5422"/>
    <x v="227"/>
    <x v="1"/>
  </r>
  <r>
    <n v="496"/>
    <x v="485"/>
    <x v="0"/>
    <x v="4"/>
    <x v="380"/>
    <x v="0"/>
    <x v="0"/>
    <n v="47.25"/>
    <n v="1.69"/>
    <x v="54"/>
    <n v="2657167444.1700001"/>
    <n v="9865"/>
    <x v="228"/>
    <x v="7"/>
  </r>
  <r>
    <n v="497"/>
    <x v="486"/>
    <x v="4"/>
    <x v="6"/>
    <x v="5"/>
    <x v="2"/>
    <x v="1"/>
    <n v="100"/>
    <n v="4.59"/>
    <x v="7"/>
    <n v="2101358182.1600001"/>
    <n v="1591"/>
    <x v="0"/>
    <x v="6"/>
  </r>
  <r>
    <n v="498"/>
    <x v="487"/>
    <x v="3"/>
    <x v="3"/>
    <x v="5"/>
    <x v="1"/>
    <x v="0"/>
    <n v="0"/>
    <n v="0.22"/>
    <x v="1"/>
    <n v="2953570033.9899998"/>
    <n v="9865"/>
    <x v="229"/>
    <x v="1"/>
  </r>
  <r>
    <n v="499"/>
    <x v="488"/>
    <x v="1"/>
    <x v="6"/>
    <x v="381"/>
    <x v="1"/>
    <x v="3"/>
    <n v="34.51"/>
    <n v="2.7"/>
    <x v="102"/>
    <n v="2739011760.8000002"/>
    <n v="8171"/>
    <x v="0"/>
    <x v="0"/>
  </r>
  <r>
    <n v="250"/>
    <x v="489"/>
    <x v="2"/>
    <x v="3"/>
    <x v="5"/>
    <x v="1"/>
    <x v="1"/>
    <n v="100"/>
    <n v="0"/>
    <x v="107"/>
    <n v="1514436871.79"/>
    <n v="7917"/>
    <x v="230"/>
    <x v="3"/>
  </r>
  <r>
    <n v="501"/>
    <x v="490"/>
    <x v="0"/>
    <x v="0"/>
    <x v="382"/>
    <x v="0"/>
    <x v="0"/>
    <n v="100"/>
    <n v="0"/>
    <x v="82"/>
    <n v="2775142675.23"/>
    <n v="5243"/>
    <x v="231"/>
    <x v="4"/>
  </r>
  <r>
    <n v="502"/>
    <x v="491"/>
    <x v="1"/>
    <x v="1"/>
    <x v="383"/>
    <x v="1"/>
    <x v="2"/>
    <n v="35.630000000000003"/>
    <n v="0.72"/>
    <x v="10"/>
    <n v="2504613869.0799999"/>
    <n v="13431"/>
    <x v="232"/>
    <x v="1"/>
  </r>
  <r>
    <n v="503"/>
    <x v="492"/>
    <x v="5"/>
    <x v="5"/>
    <x v="384"/>
    <x v="2"/>
    <x v="0"/>
    <n v="47.25"/>
    <n v="3.19"/>
    <x v="50"/>
    <n v="3004585284.48"/>
    <n v="17698"/>
    <x v="233"/>
    <x v="0"/>
  </r>
  <r>
    <n v="504"/>
    <x v="493"/>
    <x v="0"/>
    <x v="7"/>
    <x v="385"/>
    <x v="1"/>
    <x v="0"/>
    <n v="100"/>
    <n v="0.22"/>
    <x v="0"/>
    <n v="2299005755.1700001"/>
    <n v="9865"/>
    <x v="234"/>
    <x v="6"/>
  </r>
  <r>
    <n v="505"/>
    <x v="494"/>
    <x v="1"/>
    <x v="5"/>
    <x v="5"/>
    <x v="0"/>
    <x v="3"/>
    <n v="47.25"/>
    <n v="2.2400000000000002"/>
    <x v="66"/>
    <n v="2302490085.02"/>
    <n v="10242"/>
    <x v="0"/>
    <x v="1"/>
  </r>
  <r>
    <n v="506"/>
    <x v="495"/>
    <x v="1"/>
    <x v="0"/>
    <x v="386"/>
    <x v="2"/>
    <x v="0"/>
    <n v="100"/>
    <n v="0"/>
    <x v="0"/>
    <n v="2870932688.2800002"/>
    <n v="9865"/>
    <x v="156"/>
    <x v="6"/>
  </r>
  <r>
    <n v="507"/>
    <x v="496"/>
    <x v="0"/>
    <x v="3"/>
    <x v="5"/>
    <x v="3"/>
    <x v="0"/>
    <n v="100"/>
    <n v="0"/>
    <x v="40"/>
    <n v="3047383778.4099998"/>
    <n v="9865"/>
    <x v="235"/>
    <x v="7"/>
  </r>
  <r>
    <n v="508"/>
    <x v="497"/>
    <x v="4"/>
    <x v="0"/>
    <x v="5"/>
    <x v="3"/>
    <x v="3"/>
    <n v="13.62"/>
    <n v="0"/>
    <x v="10"/>
    <n v="2703997200.96"/>
    <n v="4986"/>
    <x v="0"/>
    <x v="4"/>
  </r>
  <r>
    <n v="509"/>
    <x v="498"/>
    <x v="4"/>
    <x v="3"/>
    <x v="5"/>
    <x v="2"/>
    <x v="3"/>
    <n v="47.25"/>
    <n v="0.22"/>
    <x v="70"/>
    <n v="2768271316.8600001"/>
    <n v="9865"/>
    <x v="0"/>
    <x v="2"/>
  </r>
  <r>
    <n v="510"/>
    <x v="166"/>
    <x v="0"/>
    <x v="7"/>
    <x v="387"/>
    <x v="1"/>
    <x v="0"/>
    <n v="0"/>
    <n v="2.1"/>
    <x v="36"/>
    <n v="2920682151.7800002"/>
    <n v="9865"/>
    <x v="236"/>
    <x v="6"/>
  </r>
  <r>
    <n v="511"/>
    <x v="499"/>
    <x v="3"/>
    <x v="7"/>
    <x v="388"/>
    <x v="3"/>
    <x v="2"/>
    <n v="87.1"/>
    <n v="6.78"/>
    <x v="50"/>
    <n v="1632997202.1199999"/>
    <n v="9865"/>
    <x v="0"/>
    <x v="6"/>
  </r>
  <r>
    <n v="512"/>
    <x v="500"/>
    <x v="0"/>
    <x v="3"/>
    <x v="389"/>
    <x v="1"/>
    <x v="0"/>
    <n v="53.77"/>
    <n v="0"/>
    <x v="0"/>
    <n v="2410575847.0500002"/>
    <n v="9865"/>
    <x v="237"/>
    <x v="7"/>
  </r>
  <r>
    <n v="513"/>
    <x v="501"/>
    <x v="3"/>
    <x v="1"/>
    <x v="390"/>
    <x v="1"/>
    <x v="1"/>
    <n v="47.25"/>
    <n v="0.22"/>
    <x v="0"/>
    <n v="2578056720.9200001"/>
    <n v="9865"/>
    <x v="238"/>
    <x v="3"/>
  </r>
  <r>
    <n v="514"/>
    <x v="502"/>
    <x v="0"/>
    <x v="0"/>
    <x v="391"/>
    <x v="1"/>
    <x v="1"/>
    <n v="0"/>
    <n v="8.61"/>
    <x v="13"/>
    <n v="2939049106.1300001"/>
    <n v="9865"/>
    <x v="0"/>
    <x v="3"/>
  </r>
  <r>
    <n v="515"/>
    <x v="503"/>
    <x v="1"/>
    <x v="1"/>
    <x v="5"/>
    <x v="1"/>
    <x v="0"/>
    <n v="61.89"/>
    <n v="9.69"/>
    <x v="0"/>
    <n v="2368690373.9400001"/>
    <n v="9865"/>
    <x v="239"/>
    <x v="3"/>
  </r>
  <r>
    <n v="516"/>
    <x v="504"/>
    <x v="5"/>
    <x v="4"/>
    <x v="392"/>
    <x v="1"/>
    <x v="2"/>
    <n v="100"/>
    <n v="7.49"/>
    <x v="0"/>
    <n v="1963342409.79"/>
    <n v="9865"/>
    <x v="240"/>
    <x v="2"/>
  </r>
  <r>
    <n v="517"/>
    <x v="505"/>
    <x v="5"/>
    <x v="6"/>
    <x v="5"/>
    <x v="2"/>
    <x v="3"/>
    <n v="47.25"/>
    <n v="0"/>
    <x v="0"/>
    <n v="2405909155.0599999"/>
    <n v="19200"/>
    <x v="241"/>
    <x v="3"/>
  </r>
  <r>
    <n v="518"/>
    <x v="506"/>
    <x v="4"/>
    <x v="4"/>
    <x v="393"/>
    <x v="1"/>
    <x v="2"/>
    <n v="100"/>
    <n v="0.22"/>
    <x v="87"/>
    <n v="2367751049.0300002"/>
    <n v="9865"/>
    <x v="242"/>
    <x v="1"/>
  </r>
  <r>
    <n v="519"/>
    <x v="507"/>
    <x v="2"/>
    <x v="2"/>
    <x v="394"/>
    <x v="1"/>
    <x v="3"/>
    <n v="0"/>
    <n v="1.9"/>
    <x v="0"/>
    <n v="1410017387.0699999"/>
    <n v="9865"/>
    <x v="243"/>
    <x v="1"/>
  </r>
  <r>
    <n v="260"/>
    <x v="508"/>
    <x v="4"/>
    <x v="4"/>
    <x v="395"/>
    <x v="1"/>
    <x v="3"/>
    <n v="100"/>
    <n v="3.42"/>
    <x v="0"/>
    <n v="2105354992"/>
    <n v="9865"/>
    <x v="0"/>
    <x v="1"/>
  </r>
  <r>
    <n v="521"/>
    <x v="509"/>
    <x v="5"/>
    <x v="4"/>
    <x v="396"/>
    <x v="1"/>
    <x v="2"/>
    <n v="47.25"/>
    <n v="7.75"/>
    <x v="0"/>
    <n v="1948823832.96"/>
    <n v="9865"/>
    <x v="244"/>
    <x v="0"/>
  </r>
  <r>
    <n v="522"/>
    <x v="510"/>
    <x v="3"/>
    <x v="0"/>
    <x v="397"/>
    <x v="0"/>
    <x v="1"/>
    <n v="100"/>
    <n v="0"/>
    <x v="0"/>
    <n v="2432857357.6599998"/>
    <n v="9865"/>
    <x v="245"/>
    <x v="2"/>
  </r>
  <r>
    <n v="523"/>
    <x v="511"/>
    <x v="3"/>
    <x v="3"/>
    <x v="398"/>
    <x v="1"/>
    <x v="1"/>
    <n v="100"/>
    <n v="5.96"/>
    <x v="62"/>
    <n v="2249888245.23"/>
    <n v="9865"/>
    <x v="246"/>
    <x v="1"/>
  </r>
  <r>
    <n v="524"/>
    <x v="512"/>
    <x v="1"/>
    <x v="3"/>
    <x v="399"/>
    <x v="1"/>
    <x v="1"/>
    <n v="42.49"/>
    <n v="0.28000000000000003"/>
    <x v="0"/>
    <n v="1925074505.0799999"/>
    <n v="9865"/>
    <x v="247"/>
    <x v="7"/>
  </r>
  <r>
    <n v="525"/>
    <x v="513"/>
    <x v="2"/>
    <x v="3"/>
    <x v="5"/>
    <x v="0"/>
    <x v="0"/>
    <n v="47.25"/>
    <n v="1.07"/>
    <x v="28"/>
    <n v="2130680046.9000001"/>
    <n v="9865"/>
    <x v="0"/>
    <x v="6"/>
  </r>
  <r>
    <n v="526"/>
    <x v="514"/>
    <x v="0"/>
    <x v="1"/>
    <x v="400"/>
    <x v="1"/>
    <x v="0"/>
    <n v="0"/>
    <n v="3.86"/>
    <x v="5"/>
    <n v="3432017569.8800001"/>
    <n v="7122"/>
    <x v="248"/>
    <x v="2"/>
  </r>
  <r>
    <n v="527"/>
    <x v="515"/>
    <x v="5"/>
    <x v="2"/>
    <x v="5"/>
    <x v="2"/>
    <x v="3"/>
    <n v="47.25"/>
    <n v="0"/>
    <x v="3"/>
    <n v="2631703859.5999999"/>
    <n v="4611"/>
    <x v="0"/>
    <x v="1"/>
  </r>
  <r>
    <n v="528"/>
    <x v="516"/>
    <x v="2"/>
    <x v="0"/>
    <x v="401"/>
    <x v="0"/>
    <x v="2"/>
    <n v="0"/>
    <n v="0.22"/>
    <x v="46"/>
    <n v="2298408115.0999999"/>
    <n v="6925"/>
    <x v="0"/>
    <x v="6"/>
  </r>
  <r>
    <n v="529"/>
    <x v="517"/>
    <x v="5"/>
    <x v="4"/>
    <x v="402"/>
    <x v="0"/>
    <x v="0"/>
    <n v="15.83"/>
    <n v="0.22"/>
    <x v="20"/>
    <n v="1997462827.8299999"/>
    <n v="1477"/>
    <x v="0"/>
    <x v="0"/>
  </r>
  <r>
    <n v="530"/>
    <x v="518"/>
    <x v="4"/>
    <x v="5"/>
    <x v="403"/>
    <x v="1"/>
    <x v="1"/>
    <n v="0"/>
    <n v="0"/>
    <x v="92"/>
    <n v="2332854553.0700002"/>
    <n v="7091"/>
    <x v="0"/>
    <x v="4"/>
  </r>
  <r>
    <n v="531"/>
    <x v="519"/>
    <x v="5"/>
    <x v="3"/>
    <x v="5"/>
    <x v="0"/>
    <x v="3"/>
    <n v="0"/>
    <n v="7.0000000000000007E-2"/>
    <x v="0"/>
    <n v="3076240525.6900001"/>
    <n v="9865"/>
    <x v="0"/>
    <x v="1"/>
  </r>
  <r>
    <n v="532"/>
    <x v="520"/>
    <x v="0"/>
    <x v="4"/>
    <x v="5"/>
    <x v="0"/>
    <x v="3"/>
    <n v="0"/>
    <n v="3.95"/>
    <x v="0"/>
    <n v="2194115175.1999998"/>
    <n v="8144"/>
    <x v="0"/>
    <x v="3"/>
  </r>
  <r>
    <n v="533"/>
    <x v="521"/>
    <x v="4"/>
    <x v="5"/>
    <x v="5"/>
    <x v="0"/>
    <x v="2"/>
    <n v="100"/>
    <n v="0"/>
    <x v="70"/>
    <n v="2893092180.6599998"/>
    <n v="17921"/>
    <x v="0"/>
    <x v="3"/>
  </r>
  <r>
    <n v="534"/>
    <x v="522"/>
    <x v="2"/>
    <x v="3"/>
    <x v="404"/>
    <x v="3"/>
    <x v="1"/>
    <n v="47.25"/>
    <n v="9.52"/>
    <x v="85"/>
    <n v="1896251368.96"/>
    <n v="2121"/>
    <x v="0"/>
    <x v="0"/>
  </r>
  <r>
    <n v="535"/>
    <x v="523"/>
    <x v="5"/>
    <x v="1"/>
    <x v="5"/>
    <x v="1"/>
    <x v="2"/>
    <n v="93.64"/>
    <n v="0"/>
    <x v="0"/>
    <n v="1944378799.3199999"/>
    <n v="13662"/>
    <x v="206"/>
    <x v="1"/>
  </r>
  <r>
    <n v="536"/>
    <x v="524"/>
    <x v="0"/>
    <x v="1"/>
    <x v="405"/>
    <x v="1"/>
    <x v="2"/>
    <n v="0"/>
    <n v="0"/>
    <x v="13"/>
    <n v="2976432008.8499999"/>
    <n v="9865"/>
    <x v="249"/>
    <x v="0"/>
  </r>
  <r>
    <n v="537"/>
    <x v="525"/>
    <x v="1"/>
    <x v="0"/>
    <x v="406"/>
    <x v="3"/>
    <x v="1"/>
    <n v="0"/>
    <n v="0"/>
    <x v="0"/>
    <n v="2499735627.6100001"/>
    <n v="10953"/>
    <x v="250"/>
    <x v="7"/>
  </r>
  <r>
    <n v="538"/>
    <x v="526"/>
    <x v="1"/>
    <x v="4"/>
    <x v="407"/>
    <x v="0"/>
    <x v="1"/>
    <n v="100"/>
    <n v="0"/>
    <x v="65"/>
    <n v="2794672198.75"/>
    <n v="18320"/>
    <x v="251"/>
    <x v="1"/>
  </r>
  <r>
    <n v="539"/>
    <x v="527"/>
    <x v="2"/>
    <x v="0"/>
    <x v="5"/>
    <x v="1"/>
    <x v="2"/>
    <n v="47.25"/>
    <n v="0"/>
    <x v="0"/>
    <n v="2661891803.3800001"/>
    <n v="11498"/>
    <x v="252"/>
    <x v="1"/>
  </r>
  <r>
    <n v="270"/>
    <x v="528"/>
    <x v="2"/>
    <x v="3"/>
    <x v="408"/>
    <x v="1"/>
    <x v="0"/>
    <n v="0"/>
    <n v="8.4700000000000006"/>
    <x v="0"/>
    <n v="2926169702.7600002"/>
    <n v="9865"/>
    <x v="41"/>
    <x v="0"/>
  </r>
  <r>
    <n v="541"/>
    <x v="529"/>
    <x v="1"/>
    <x v="4"/>
    <x v="5"/>
    <x v="0"/>
    <x v="0"/>
    <n v="0"/>
    <n v="0.6"/>
    <x v="0"/>
    <n v="2176715048.4000001"/>
    <n v="9865"/>
    <x v="253"/>
    <x v="6"/>
  </r>
  <r>
    <n v="542"/>
    <x v="530"/>
    <x v="1"/>
    <x v="4"/>
    <x v="409"/>
    <x v="2"/>
    <x v="1"/>
    <n v="15.54"/>
    <n v="8.6199999999999992"/>
    <x v="0"/>
    <n v="3124802786.3400002"/>
    <n v="9865"/>
    <x v="0"/>
    <x v="1"/>
  </r>
  <r>
    <n v="543"/>
    <x v="531"/>
    <x v="3"/>
    <x v="2"/>
    <x v="410"/>
    <x v="1"/>
    <x v="0"/>
    <n v="100"/>
    <n v="4.9000000000000004"/>
    <x v="0"/>
    <n v="2155263895.8800001"/>
    <n v="1351"/>
    <x v="0"/>
    <x v="6"/>
  </r>
  <r>
    <n v="544"/>
    <x v="532"/>
    <x v="4"/>
    <x v="2"/>
    <x v="411"/>
    <x v="3"/>
    <x v="3"/>
    <n v="23.92"/>
    <n v="0"/>
    <x v="47"/>
    <n v="2671086844.6500001"/>
    <n v="9865"/>
    <x v="254"/>
    <x v="1"/>
  </r>
  <r>
    <n v="545"/>
    <x v="533"/>
    <x v="4"/>
    <x v="5"/>
    <x v="5"/>
    <x v="2"/>
    <x v="2"/>
    <n v="72.77"/>
    <n v="0.22"/>
    <x v="45"/>
    <n v="2939936339.1500001"/>
    <n v="9865"/>
    <x v="0"/>
    <x v="1"/>
  </r>
  <r>
    <n v="546"/>
    <x v="534"/>
    <x v="0"/>
    <x v="5"/>
    <x v="412"/>
    <x v="0"/>
    <x v="0"/>
    <n v="33.36"/>
    <n v="0.22"/>
    <x v="71"/>
    <n v="2598105342.9099998"/>
    <n v="9865"/>
    <x v="255"/>
    <x v="2"/>
  </r>
  <r>
    <n v="547"/>
    <x v="535"/>
    <x v="0"/>
    <x v="7"/>
    <x v="5"/>
    <x v="1"/>
    <x v="0"/>
    <n v="0"/>
    <n v="0"/>
    <x v="0"/>
    <n v="3553868283.54"/>
    <n v="8306"/>
    <x v="256"/>
    <x v="2"/>
  </r>
  <r>
    <n v="548"/>
    <x v="536"/>
    <x v="5"/>
    <x v="2"/>
    <x v="5"/>
    <x v="3"/>
    <x v="0"/>
    <n v="100"/>
    <n v="0.22"/>
    <x v="0"/>
    <n v="3406548471.3099999"/>
    <n v="8629"/>
    <x v="0"/>
    <x v="7"/>
  </r>
  <r>
    <n v="549"/>
    <x v="537"/>
    <x v="5"/>
    <x v="2"/>
    <x v="413"/>
    <x v="1"/>
    <x v="2"/>
    <n v="100"/>
    <n v="0"/>
    <x v="58"/>
    <n v="2422010322.5300002"/>
    <n v="4954"/>
    <x v="257"/>
    <x v="3"/>
  </r>
  <r>
    <n v="550"/>
    <x v="538"/>
    <x v="1"/>
    <x v="6"/>
    <x v="5"/>
    <x v="1"/>
    <x v="3"/>
    <n v="0"/>
    <n v="0"/>
    <x v="0"/>
    <n v="1443390177.9100001"/>
    <n v="19821"/>
    <x v="258"/>
    <x v="6"/>
  </r>
  <r>
    <n v="551"/>
    <x v="539"/>
    <x v="1"/>
    <x v="0"/>
    <x v="414"/>
    <x v="1"/>
    <x v="1"/>
    <n v="0"/>
    <n v="0.22"/>
    <x v="92"/>
    <n v="2449335523.4400001"/>
    <n v="12317"/>
    <x v="259"/>
    <x v="3"/>
  </r>
  <r>
    <n v="552"/>
    <x v="540"/>
    <x v="1"/>
    <x v="4"/>
    <x v="5"/>
    <x v="1"/>
    <x v="0"/>
    <n v="63.49"/>
    <n v="5.82"/>
    <x v="0"/>
    <n v="2354342621.8099999"/>
    <n v="10674"/>
    <x v="260"/>
    <x v="6"/>
  </r>
  <r>
    <n v="553"/>
    <x v="541"/>
    <x v="4"/>
    <x v="6"/>
    <x v="5"/>
    <x v="1"/>
    <x v="3"/>
    <n v="100"/>
    <n v="0.22"/>
    <x v="0"/>
    <n v="1914687421.6700001"/>
    <n v="17361"/>
    <x v="261"/>
    <x v="6"/>
  </r>
  <r>
    <n v="554"/>
    <x v="542"/>
    <x v="1"/>
    <x v="1"/>
    <x v="415"/>
    <x v="3"/>
    <x v="3"/>
    <n v="31.86"/>
    <n v="0.22"/>
    <x v="69"/>
    <n v="2790307403.71"/>
    <n v="7043"/>
    <x v="0"/>
    <x v="4"/>
  </r>
  <r>
    <n v="555"/>
    <x v="543"/>
    <x v="2"/>
    <x v="7"/>
    <x v="5"/>
    <x v="0"/>
    <x v="1"/>
    <n v="92.28"/>
    <n v="2.71"/>
    <x v="0"/>
    <n v="2784008532.1500001"/>
    <n v="15049"/>
    <x v="0"/>
    <x v="5"/>
  </r>
  <r>
    <n v="556"/>
    <x v="544"/>
    <x v="3"/>
    <x v="7"/>
    <x v="416"/>
    <x v="1"/>
    <x v="0"/>
    <n v="100"/>
    <n v="8.1999999999999993"/>
    <x v="0"/>
    <n v="1821221292.1800001"/>
    <n v="9865"/>
    <x v="0"/>
    <x v="7"/>
  </r>
  <r>
    <n v="557"/>
    <x v="545"/>
    <x v="1"/>
    <x v="5"/>
    <x v="417"/>
    <x v="0"/>
    <x v="0"/>
    <n v="0"/>
    <n v="0"/>
    <x v="50"/>
    <n v="2269981809.5700002"/>
    <n v="2111"/>
    <x v="262"/>
    <x v="4"/>
  </r>
  <r>
    <n v="558"/>
    <x v="546"/>
    <x v="0"/>
    <x v="5"/>
    <x v="5"/>
    <x v="2"/>
    <x v="3"/>
    <n v="100"/>
    <n v="0"/>
    <x v="0"/>
    <n v="2809631662.6500001"/>
    <n v="5634"/>
    <x v="263"/>
    <x v="1"/>
  </r>
  <r>
    <n v="559"/>
    <x v="547"/>
    <x v="5"/>
    <x v="4"/>
    <x v="418"/>
    <x v="1"/>
    <x v="2"/>
    <n v="100"/>
    <n v="8.31"/>
    <x v="59"/>
    <n v="2233711625.71"/>
    <n v="17946"/>
    <x v="0"/>
    <x v="6"/>
  </r>
  <r>
    <n v="280"/>
    <x v="548"/>
    <x v="4"/>
    <x v="1"/>
    <x v="419"/>
    <x v="3"/>
    <x v="1"/>
    <n v="47.25"/>
    <n v="0.22"/>
    <x v="0"/>
    <n v="3722802858.4299998"/>
    <n v="9865"/>
    <x v="264"/>
    <x v="6"/>
  </r>
  <r>
    <n v="561"/>
    <x v="549"/>
    <x v="2"/>
    <x v="7"/>
    <x v="420"/>
    <x v="1"/>
    <x v="2"/>
    <n v="47.25"/>
    <n v="0"/>
    <x v="0"/>
    <n v="2251904699.25"/>
    <n v="9865"/>
    <x v="265"/>
    <x v="0"/>
  </r>
  <r>
    <n v="562"/>
    <x v="550"/>
    <x v="4"/>
    <x v="3"/>
    <x v="421"/>
    <x v="3"/>
    <x v="1"/>
    <n v="0"/>
    <n v="0"/>
    <x v="0"/>
    <n v="2897416739.1700001"/>
    <n v="9865"/>
    <x v="0"/>
    <x v="3"/>
  </r>
  <r>
    <n v="563"/>
    <x v="551"/>
    <x v="0"/>
    <x v="3"/>
    <x v="422"/>
    <x v="2"/>
    <x v="2"/>
    <n v="0"/>
    <n v="0"/>
    <x v="29"/>
    <n v="2729211826.8699999"/>
    <n v="9865"/>
    <x v="266"/>
    <x v="4"/>
  </r>
  <r>
    <n v="564"/>
    <x v="552"/>
    <x v="5"/>
    <x v="1"/>
    <x v="423"/>
    <x v="1"/>
    <x v="3"/>
    <n v="0"/>
    <n v="8.85"/>
    <x v="0"/>
    <n v="2576913942"/>
    <n v="9865"/>
    <x v="0"/>
    <x v="5"/>
  </r>
  <r>
    <n v="565"/>
    <x v="553"/>
    <x v="0"/>
    <x v="5"/>
    <x v="424"/>
    <x v="1"/>
    <x v="0"/>
    <n v="0"/>
    <n v="0"/>
    <x v="58"/>
    <n v="2929406358.46"/>
    <n v="9498"/>
    <x v="0"/>
    <x v="0"/>
  </r>
  <r>
    <n v="566"/>
    <x v="554"/>
    <x v="4"/>
    <x v="7"/>
    <x v="5"/>
    <x v="1"/>
    <x v="0"/>
    <n v="0"/>
    <n v="5.22"/>
    <x v="0"/>
    <n v="2284403654.7600002"/>
    <n v="19696"/>
    <x v="267"/>
    <x v="3"/>
  </r>
  <r>
    <n v="567"/>
    <x v="555"/>
    <x v="1"/>
    <x v="5"/>
    <x v="425"/>
    <x v="2"/>
    <x v="3"/>
    <n v="43.33"/>
    <n v="0"/>
    <x v="0"/>
    <n v="2423889371.5100002"/>
    <n v="16688"/>
    <x v="0"/>
    <x v="2"/>
  </r>
  <r>
    <n v="568"/>
    <x v="556"/>
    <x v="5"/>
    <x v="2"/>
    <x v="426"/>
    <x v="2"/>
    <x v="1"/>
    <n v="47.25"/>
    <n v="0.22"/>
    <x v="0"/>
    <n v="3383369407.77"/>
    <n v="10325"/>
    <x v="0"/>
    <x v="1"/>
  </r>
  <r>
    <n v="569"/>
    <x v="557"/>
    <x v="3"/>
    <x v="7"/>
    <x v="427"/>
    <x v="2"/>
    <x v="3"/>
    <n v="66.28"/>
    <n v="0"/>
    <x v="108"/>
    <n v="2730234990.8099999"/>
    <n v="13237"/>
    <x v="0"/>
    <x v="6"/>
  </r>
  <r>
    <n v="570"/>
    <x v="186"/>
    <x v="3"/>
    <x v="5"/>
    <x v="5"/>
    <x v="1"/>
    <x v="3"/>
    <n v="69.790000000000006"/>
    <n v="0"/>
    <x v="0"/>
    <n v="2052464691.6700001"/>
    <n v="9865"/>
    <x v="0"/>
    <x v="3"/>
  </r>
  <r>
    <n v="571"/>
    <x v="558"/>
    <x v="4"/>
    <x v="7"/>
    <x v="428"/>
    <x v="0"/>
    <x v="0"/>
    <n v="100"/>
    <n v="0.22"/>
    <x v="90"/>
    <n v="1913034213.5"/>
    <n v="717"/>
    <x v="0"/>
    <x v="4"/>
  </r>
  <r>
    <n v="572"/>
    <x v="559"/>
    <x v="5"/>
    <x v="7"/>
    <x v="429"/>
    <x v="0"/>
    <x v="0"/>
    <n v="86.2"/>
    <n v="0.22"/>
    <x v="57"/>
    <n v="2447006318.1700001"/>
    <n v="5078"/>
    <x v="0"/>
    <x v="0"/>
  </r>
  <r>
    <n v="573"/>
    <x v="560"/>
    <x v="2"/>
    <x v="2"/>
    <x v="5"/>
    <x v="2"/>
    <x v="0"/>
    <n v="47.25"/>
    <n v="0"/>
    <x v="0"/>
    <n v="2860417721.7399998"/>
    <n v="4172"/>
    <x v="268"/>
    <x v="5"/>
  </r>
  <r>
    <n v="574"/>
    <x v="561"/>
    <x v="5"/>
    <x v="2"/>
    <x v="430"/>
    <x v="2"/>
    <x v="3"/>
    <n v="33.75"/>
    <n v="0.22"/>
    <x v="0"/>
    <n v="2021590756.9000001"/>
    <n v="19843"/>
    <x v="269"/>
    <x v="1"/>
  </r>
  <r>
    <n v="575"/>
    <x v="562"/>
    <x v="0"/>
    <x v="3"/>
    <x v="431"/>
    <x v="1"/>
    <x v="1"/>
    <n v="0"/>
    <n v="0"/>
    <x v="39"/>
    <n v="2967780063.8600001"/>
    <n v="8042"/>
    <x v="0"/>
    <x v="2"/>
  </r>
  <r>
    <n v="576"/>
    <x v="563"/>
    <x v="1"/>
    <x v="6"/>
    <x v="432"/>
    <x v="2"/>
    <x v="2"/>
    <n v="47.25"/>
    <n v="4.1100000000000003"/>
    <x v="0"/>
    <n v="3379144233.6999998"/>
    <n v="9865"/>
    <x v="270"/>
    <x v="5"/>
  </r>
  <r>
    <n v="577"/>
    <x v="564"/>
    <x v="0"/>
    <x v="7"/>
    <x v="433"/>
    <x v="1"/>
    <x v="0"/>
    <n v="100"/>
    <n v="0.04"/>
    <x v="109"/>
    <n v="2422315124.21"/>
    <n v="4849"/>
    <x v="0"/>
    <x v="2"/>
  </r>
  <r>
    <n v="578"/>
    <x v="565"/>
    <x v="2"/>
    <x v="2"/>
    <x v="434"/>
    <x v="1"/>
    <x v="0"/>
    <n v="28.59"/>
    <n v="1.83"/>
    <x v="58"/>
    <n v="2886115138.5599999"/>
    <n v="15920"/>
    <x v="0"/>
    <x v="2"/>
  </r>
  <r>
    <n v="579"/>
    <x v="566"/>
    <x v="1"/>
    <x v="3"/>
    <x v="435"/>
    <x v="1"/>
    <x v="2"/>
    <n v="47.25"/>
    <n v="0"/>
    <x v="0"/>
    <n v="30382180.190000001"/>
    <n v="9865"/>
    <x v="271"/>
    <x v="4"/>
  </r>
  <r>
    <n v="290"/>
    <x v="567"/>
    <x v="3"/>
    <x v="0"/>
    <x v="5"/>
    <x v="1"/>
    <x v="2"/>
    <n v="47.25"/>
    <n v="4.07"/>
    <x v="8"/>
    <n v="1956806265.3299999"/>
    <n v="9865"/>
    <x v="272"/>
    <x v="7"/>
  </r>
  <r>
    <n v="581"/>
    <x v="568"/>
    <x v="5"/>
    <x v="6"/>
    <x v="436"/>
    <x v="1"/>
    <x v="0"/>
    <n v="100"/>
    <n v="2.96"/>
    <x v="0"/>
    <n v="3000915270.8899999"/>
    <n v="9865"/>
    <x v="0"/>
    <x v="2"/>
  </r>
  <r>
    <n v="582"/>
    <x v="569"/>
    <x v="4"/>
    <x v="1"/>
    <x v="437"/>
    <x v="2"/>
    <x v="3"/>
    <n v="74.44"/>
    <n v="8.2200000000000006"/>
    <x v="14"/>
    <n v="1676743426.26"/>
    <n v="11912"/>
    <x v="0"/>
    <x v="1"/>
  </r>
  <r>
    <n v="583"/>
    <x v="570"/>
    <x v="0"/>
    <x v="7"/>
    <x v="5"/>
    <x v="2"/>
    <x v="0"/>
    <n v="47.25"/>
    <n v="0"/>
    <x v="0"/>
    <n v="2564876438.5"/>
    <n v="9865"/>
    <x v="0"/>
    <x v="7"/>
  </r>
  <r>
    <n v="584"/>
    <x v="571"/>
    <x v="2"/>
    <x v="0"/>
    <x v="5"/>
    <x v="1"/>
    <x v="0"/>
    <n v="100"/>
    <n v="8.74"/>
    <x v="97"/>
    <n v="2576498000.8299999"/>
    <n v="19196"/>
    <x v="0"/>
    <x v="0"/>
  </r>
  <r>
    <n v="585"/>
    <x v="572"/>
    <x v="3"/>
    <x v="7"/>
    <x v="438"/>
    <x v="3"/>
    <x v="0"/>
    <n v="0.44"/>
    <n v="7.69"/>
    <x v="0"/>
    <n v="183195570.30000001"/>
    <n v="17105"/>
    <x v="0"/>
    <x v="5"/>
  </r>
  <r>
    <n v="586"/>
    <x v="573"/>
    <x v="2"/>
    <x v="7"/>
    <x v="439"/>
    <x v="2"/>
    <x v="2"/>
    <n v="100"/>
    <n v="0"/>
    <x v="58"/>
    <n v="2592533197.4099998"/>
    <n v="13688"/>
    <x v="273"/>
    <x v="3"/>
  </r>
  <r>
    <n v="587"/>
    <x v="574"/>
    <x v="5"/>
    <x v="2"/>
    <x v="440"/>
    <x v="1"/>
    <x v="3"/>
    <n v="47.25"/>
    <n v="0"/>
    <x v="44"/>
    <n v="2782975339.8699999"/>
    <n v="9865"/>
    <x v="274"/>
    <x v="4"/>
  </r>
  <r>
    <n v="588"/>
    <x v="575"/>
    <x v="3"/>
    <x v="3"/>
    <x v="441"/>
    <x v="1"/>
    <x v="0"/>
    <n v="0"/>
    <n v="0.22"/>
    <x v="0"/>
    <n v="3220576311.48"/>
    <n v="12615"/>
    <x v="275"/>
    <x v="1"/>
  </r>
  <r>
    <n v="589"/>
    <x v="576"/>
    <x v="1"/>
    <x v="3"/>
    <x v="442"/>
    <x v="1"/>
    <x v="2"/>
    <n v="100"/>
    <n v="0"/>
    <x v="0"/>
    <n v="2230560637.8699999"/>
    <n v="14398"/>
    <x v="276"/>
    <x v="5"/>
  </r>
  <r>
    <n v="590"/>
    <x v="577"/>
    <x v="5"/>
    <x v="1"/>
    <x v="443"/>
    <x v="0"/>
    <x v="0"/>
    <n v="0"/>
    <n v="0"/>
    <x v="64"/>
    <n v="2397789139.1300001"/>
    <n v="9865"/>
    <x v="0"/>
    <x v="7"/>
  </r>
  <r>
    <n v="591"/>
    <x v="578"/>
    <x v="0"/>
    <x v="2"/>
    <x v="444"/>
    <x v="3"/>
    <x v="2"/>
    <n v="0"/>
    <n v="0.22"/>
    <x v="67"/>
    <n v="2257247451.04"/>
    <n v="19440"/>
    <x v="277"/>
    <x v="7"/>
  </r>
  <r>
    <n v="592"/>
    <x v="579"/>
    <x v="3"/>
    <x v="6"/>
    <x v="445"/>
    <x v="1"/>
    <x v="2"/>
    <n v="0"/>
    <n v="7.44"/>
    <x v="51"/>
    <n v="3092049604.0500002"/>
    <n v="2205"/>
    <x v="0"/>
    <x v="1"/>
  </r>
  <r>
    <n v="593"/>
    <x v="580"/>
    <x v="0"/>
    <x v="0"/>
    <x v="446"/>
    <x v="0"/>
    <x v="2"/>
    <n v="100"/>
    <n v="0.22"/>
    <x v="33"/>
    <n v="325827374.10000002"/>
    <n v="9865"/>
    <x v="278"/>
    <x v="1"/>
  </r>
  <r>
    <n v="594"/>
    <x v="581"/>
    <x v="5"/>
    <x v="3"/>
    <x v="447"/>
    <x v="1"/>
    <x v="0"/>
    <n v="0"/>
    <n v="0"/>
    <x v="8"/>
    <n v="2070747921.0999999"/>
    <n v="9865"/>
    <x v="0"/>
    <x v="5"/>
  </r>
  <r>
    <n v="595"/>
    <x v="582"/>
    <x v="1"/>
    <x v="5"/>
    <x v="448"/>
    <x v="3"/>
    <x v="0"/>
    <n v="0"/>
    <n v="0"/>
    <x v="40"/>
    <n v="2973424326.9699998"/>
    <n v="9865"/>
    <x v="279"/>
    <x v="6"/>
  </r>
  <r>
    <n v="596"/>
    <x v="583"/>
    <x v="3"/>
    <x v="5"/>
    <x v="449"/>
    <x v="3"/>
    <x v="1"/>
    <n v="100"/>
    <n v="0.22"/>
    <x v="22"/>
    <n v="2914868206.0500002"/>
    <n v="9865"/>
    <x v="280"/>
    <x v="0"/>
  </r>
  <r>
    <n v="597"/>
    <x v="584"/>
    <x v="3"/>
    <x v="1"/>
    <x v="450"/>
    <x v="1"/>
    <x v="0"/>
    <n v="47.25"/>
    <n v="0.22"/>
    <x v="0"/>
    <n v="2186054272.3600001"/>
    <n v="9865"/>
    <x v="0"/>
    <x v="0"/>
  </r>
  <r>
    <n v="598"/>
    <x v="585"/>
    <x v="4"/>
    <x v="0"/>
    <x v="5"/>
    <x v="2"/>
    <x v="1"/>
    <n v="47.25"/>
    <n v="0"/>
    <x v="0"/>
    <n v="2309038759.5599999"/>
    <n v="6941"/>
    <x v="183"/>
    <x v="3"/>
  </r>
  <r>
    <n v="599"/>
    <x v="586"/>
    <x v="5"/>
    <x v="0"/>
    <x v="451"/>
    <x v="0"/>
    <x v="0"/>
    <n v="95.47"/>
    <n v="0.22"/>
    <x v="92"/>
    <n v="1964178508.46"/>
    <n v="9865"/>
    <x v="281"/>
    <x v="4"/>
  </r>
  <r>
    <n v="300"/>
    <x v="196"/>
    <x v="5"/>
    <x v="5"/>
    <x v="5"/>
    <x v="1"/>
    <x v="1"/>
    <n v="50.37"/>
    <n v="0.22"/>
    <x v="0"/>
    <n v="3250954971.0500002"/>
    <n v="9865"/>
    <x v="282"/>
    <x v="4"/>
  </r>
  <r>
    <n v="601"/>
    <x v="587"/>
    <x v="3"/>
    <x v="1"/>
    <x v="5"/>
    <x v="1"/>
    <x v="0"/>
    <n v="47.25"/>
    <n v="0"/>
    <x v="0"/>
    <n v="1446100276.4400001"/>
    <n v="1445"/>
    <x v="0"/>
    <x v="6"/>
  </r>
  <r>
    <n v="602"/>
    <x v="588"/>
    <x v="5"/>
    <x v="6"/>
    <x v="5"/>
    <x v="2"/>
    <x v="0"/>
    <n v="100"/>
    <n v="5.22"/>
    <x v="94"/>
    <n v="4011538520.3299999"/>
    <n v="5821"/>
    <x v="0"/>
    <x v="6"/>
  </r>
  <r>
    <n v="603"/>
    <x v="589"/>
    <x v="5"/>
    <x v="0"/>
    <x v="452"/>
    <x v="3"/>
    <x v="2"/>
    <n v="0"/>
    <n v="0"/>
    <x v="67"/>
    <n v="1875269262.8599999"/>
    <n v="7596"/>
    <x v="283"/>
    <x v="2"/>
  </r>
  <r>
    <n v="604"/>
    <x v="590"/>
    <x v="1"/>
    <x v="7"/>
    <x v="5"/>
    <x v="1"/>
    <x v="0"/>
    <n v="100"/>
    <n v="7.1"/>
    <x v="0"/>
    <n v="2122556743.49"/>
    <n v="9865"/>
    <x v="0"/>
    <x v="1"/>
  </r>
  <r>
    <n v="605"/>
    <x v="591"/>
    <x v="5"/>
    <x v="4"/>
    <x v="5"/>
    <x v="1"/>
    <x v="2"/>
    <n v="0"/>
    <n v="0.22"/>
    <x v="0"/>
    <n v="1780362755.95"/>
    <n v="18256"/>
    <x v="0"/>
    <x v="5"/>
  </r>
  <r>
    <n v="606"/>
    <x v="592"/>
    <x v="3"/>
    <x v="6"/>
    <x v="5"/>
    <x v="3"/>
    <x v="3"/>
    <n v="100"/>
    <n v="6.01"/>
    <x v="0"/>
    <n v="3426249306.3699999"/>
    <n v="855"/>
    <x v="284"/>
    <x v="1"/>
  </r>
  <r>
    <n v="607"/>
    <x v="593"/>
    <x v="0"/>
    <x v="6"/>
    <x v="453"/>
    <x v="2"/>
    <x v="0"/>
    <n v="47.25"/>
    <n v="0"/>
    <x v="0"/>
    <n v="2204678321.4899998"/>
    <n v="5068"/>
    <x v="285"/>
    <x v="2"/>
  </r>
  <r>
    <n v="608"/>
    <x v="594"/>
    <x v="5"/>
    <x v="2"/>
    <x v="5"/>
    <x v="0"/>
    <x v="0"/>
    <n v="47.25"/>
    <n v="2.93"/>
    <x v="0"/>
    <n v="3261858166.4299998"/>
    <n v="9865"/>
    <x v="286"/>
    <x v="6"/>
  </r>
  <r>
    <n v="609"/>
    <x v="595"/>
    <x v="3"/>
    <x v="7"/>
    <x v="5"/>
    <x v="0"/>
    <x v="3"/>
    <n v="100"/>
    <n v="0"/>
    <x v="0"/>
    <n v="2051290952.27"/>
    <n v="9865"/>
    <x v="287"/>
    <x v="6"/>
  </r>
  <r>
    <n v="610"/>
    <x v="596"/>
    <x v="4"/>
    <x v="3"/>
    <x v="454"/>
    <x v="1"/>
    <x v="0"/>
    <n v="47.25"/>
    <n v="9.68"/>
    <x v="0"/>
    <n v="2235468534.6300001"/>
    <n v="9865"/>
    <x v="0"/>
    <x v="5"/>
  </r>
  <r>
    <n v="611"/>
    <x v="597"/>
    <x v="5"/>
    <x v="2"/>
    <x v="5"/>
    <x v="2"/>
    <x v="0"/>
    <n v="0"/>
    <n v="0"/>
    <x v="110"/>
    <n v="2370528448.3400002"/>
    <n v="6765"/>
    <x v="0"/>
    <x v="4"/>
  </r>
  <r>
    <n v="612"/>
    <x v="598"/>
    <x v="4"/>
    <x v="7"/>
    <x v="5"/>
    <x v="1"/>
    <x v="0"/>
    <n v="0"/>
    <n v="0.11"/>
    <x v="0"/>
    <n v="2910452308.54"/>
    <n v="13863"/>
    <x v="0"/>
    <x v="1"/>
  </r>
  <r>
    <n v="613"/>
    <x v="599"/>
    <x v="1"/>
    <x v="7"/>
    <x v="455"/>
    <x v="1"/>
    <x v="3"/>
    <n v="47.25"/>
    <n v="5.07"/>
    <x v="63"/>
    <n v="2062655332.5999999"/>
    <n v="8144"/>
    <x v="288"/>
    <x v="4"/>
  </r>
  <r>
    <n v="614"/>
    <x v="600"/>
    <x v="2"/>
    <x v="2"/>
    <x v="456"/>
    <x v="1"/>
    <x v="0"/>
    <n v="0"/>
    <n v="0"/>
    <x v="82"/>
    <n v="2025286805.54"/>
    <n v="894"/>
    <x v="289"/>
    <x v="0"/>
  </r>
  <r>
    <n v="615"/>
    <x v="601"/>
    <x v="3"/>
    <x v="2"/>
    <x v="5"/>
    <x v="2"/>
    <x v="0"/>
    <n v="47.25"/>
    <n v="0"/>
    <x v="0"/>
    <n v="2864158964.2600002"/>
    <n v="17961"/>
    <x v="290"/>
    <x v="4"/>
  </r>
  <r>
    <n v="616"/>
    <x v="602"/>
    <x v="0"/>
    <x v="4"/>
    <x v="457"/>
    <x v="1"/>
    <x v="0"/>
    <n v="24.04"/>
    <n v="9.07"/>
    <x v="56"/>
    <n v="496086178.32999998"/>
    <n v="14844"/>
    <x v="291"/>
    <x v="4"/>
  </r>
  <r>
    <n v="617"/>
    <x v="603"/>
    <x v="3"/>
    <x v="2"/>
    <x v="458"/>
    <x v="1"/>
    <x v="1"/>
    <n v="100"/>
    <n v="0"/>
    <x v="0"/>
    <n v="3945488052.5900002"/>
    <n v="15044"/>
    <x v="292"/>
    <x v="5"/>
  </r>
  <r>
    <n v="618"/>
    <x v="604"/>
    <x v="3"/>
    <x v="0"/>
    <x v="5"/>
    <x v="1"/>
    <x v="0"/>
    <n v="0"/>
    <n v="0"/>
    <x v="17"/>
    <n v="3546445320.9499998"/>
    <n v="9865"/>
    <x v="293"/>
    <x v="2"/>
  </r>
  <r>
    <n v="619"/>
    <x v="605"/>
    <x v="3"/>
    <x v="2"/>
    <x v="5"/>
    <x v="1"/>
    <x v="0"/>
    <n v="47.25"/>
    <n v="0.22"/>
    <x v="22"/>
    <n v="2554287711.4000001"/>
    <n v="19661"/>
    <x v="0"/>
    <x v="2"/>
  </r>
  <r>
    <n v="310"/>
    <x v="606"/>
    <x v="1"/>
    <x v="4"/>
    <x v="5"/>
    <x v="3"/>
    <x v="0"/>
    <n v="0"/>
    <n v="0"/>
    <x v="0"/>
    <n v="705326956.37"/>
    <n v="9865"/>
    <x v="0"/>
    <x v="5"/>
  </r>
  <r>
    <n v="621"/>
    <x v="607"/>
    <x v="4"/>
    <x v="1"/>
    <x v="5"/>
    <x v="1"/>
    <x v="2"/>
    <n v="47.25"/>
    <n v="0"/>
    <x v="16"/>
    <n v="3395515823.9400001"/>
    <n v="15162"/>
    <x v="0"/>
    <x v="6"/>
  </r>
  <r>
    <n v="622"/>
    <x v="608"/>
    <x v="1"/>
    <x v="3"/>
    <x v="459"/>
    <x v="2"/>
    <x v="0"/>
    <n v="0"/>
    <n v="0"/>
    <x v="0"/>
    <n v="3062568863.25"/>
    <n v="9865"/>
    <x v="294"/>
    <x v="6"/>
  </r>
  <r>
    <n v="623"/>
    <x v="609"/>
    <x v="4"/>
    <x v="5"/>
    <x v="5"/>
    <x v="1"/>
    <x v="0"/>
    <n v="0"/>
    <n v="0"/>
    <x v="0"/>
    <n v="2203031088.9899998"/>
    <n v="9865"/>
    <x v="295"/>
    <x v="3"/>
  </r>
  <r>
    <n v="624"/>
    <x v="610"/>
    <x v="0"/>
    <x v="3"/>
    <x v="460"/>
    <x v="3"/>
    <x v="1"/>
    <n v="13.49"/>
    <n v="0"/>
    <x v="0"/>
    <n v="2563017629.9899998"/>
    <n v="13305"/>
    <x v="296"/>
    <x v="6"/>
  </r>
  <r>
    <n v="625"/>
    <x v="611"/>
    <x v="0"/>
    <x v="6"/>
    <x v="461"/>
    <x v="1"/>
    <x v="1"/>
    <n v="0"/>
    <n v="0.22"/>
    <x v="0"/>
    <n v="2339047182.2199998"/>
    <n v="9865"/>
    <x v="0"/>
    <x v="0"/>
  </r>
  <r>
    <n v="626"/>
    <x v="612"/>
    <x v="3"/>
    <x v="2"/>
    <x v="462"/>
    <x v="2"/>
    <x v="3"/>
    <n v="47.25"/>
    <n v="5.92"/>
    <x v="0"/>
    <n v="2056137002.1300001"/>
    <n v="9865"/>
    <x v="0"/>
    <x v="3"/>
  </r>
  <r>
    <n v="627"/>
    <x v="613"/>
    <x v="1"/>
    <x v="7"/>
    <x v="463"/>
    <x v="1"/>
    <x v="0"/>
    <n v="0"/>
    <n v="0"/>
    <x v="0"/>
    <n v="2491224956.8699999"/>
    <n v="9865"/>
    <x v="0"/>
    <x v="6"/>
  </r>
  <r>
    <n v="628"/>
    <x v="614"/>
    <x v="2"/>
    <x v="6"/>
    <x v="464"/>
    <x v="1"/>
    <x v="2"/>
    <n v="100"/>
    <n v="0.97"/>
    <x v="17"/>
    <n v="2889754474.3299999"/>
    <n v="9865"/>
    <x v="297"/>
    <x v="4"/>
  </r>
  <r>
    <n v="629"/>
    <x v="615"/>
    <x v="2"/>
    <x v="5"/>
    <x v="5"/>
    <x v="1"/>
    <x v="0"/>
    <n v="100"/>
    <n v="0.22"/>
    <x v="0"/>
    <n v="2252705668.5599999"/>
    <n v="520"/>
    <x v="0"/>
    <x v="3"/>
  </r>
  <r>
    <n v="630"/>
    <x v="616"/>
    <x v="1"/>
    <x v="0"/>
    <x v="5"/>
    <x v="0"/>
    <x v="0"/>
    <n v="30.95"/>
    <n v="7.11"/>
    <x v="0"/>
    <n v="2423552510.1700001"/>
    <n v="9865"/>
    <x v="0"/>
    <x v="7"/>
  </r>
  <r>
    <n v="631"/>
    <x v="617"/>
    <x v="1"/>
    <x v="5"/>
    <x v="465"/>
    <x v="1"/>
    <x v="0"/>
    <n v="0"/>
    <n v="5.81"/>
    <x v="54"/>
    <n v="2784590632.6100001"/>
    <n v="18236"/>
    <x v="0"/>
    <x v="5"/>
  </r>
  <r>
    <n v="632"/>
    <x v="618"/>
    <x v="0"/>
    <x v="5"/>
    <x v="466"/>
    <x v="1"/>
    <x v="0"/>
    <n v="0"/>
    <n v="4.45"/>
    <x v="0"/>
    <n v="2340787728.1500001"/>
    <n v="16350"/>
    <x v="0"/>
    <x v="1"/>
  </r>
  <r>
    <n v="633"/>
    <x v="619"/>
    <x v="1"/>
    <x v="4"/>
    <x v="467"/>
    <x v="1"/>
    <x v="1"/>
    <n v="0"/>
    <n v="6.88"/>
    <x v="0"/>
    <n v="2867404107.9899998"/>
    <n v="9865"/>
    <x v="298"/>
    <x v="6"/>
  </r>
  <r>
    <n v="634"/>
    <x v="620"/>
    <x v="3"/>
    <x v="7"/>
    <x v="468"/>
    <x v="1"/>
    <x v="3"/>
    <n v="47.25"/>
    <n v="0"/>
    <x v="21"/>
    <n v="1833194254.49"/>
    <n v="613"/>
    <x v="0"/>
    <x v="6"/>
  </r>
  <r>
    <n v="635"/>
    <x v="621"/>
    <x v="4"/>
    <x v="1"/>
    <x v="469"/>
    <x v="1"/>
    <x v="3"/>
    <n v="47.25"/>
    <n v="0.22"/>
    <x v="0"/>
    <n v="2305894030.1300001"/>
    <n v="11127"/>
    <x v="299"/>
    <x v="3"/>
  </r>
  <r>
    <n v="636"/>
    <x v="622"/>
    <x v="0"/>
    <x v="4"/>
    <x v="470"/>
    <x v="1"/>
    <x v="0"/>
    <n v="100"/>
    <n v="9.6999999999999993"/>
    <x v="78"/>
    <n v="1655801278.9000001"/>
    <n v="8585"/>
    <x v="300"/>
    <x v="5"/>
  </r>
  <r>
    <n v="637"/>
    <x v="623"/>
    <x v="0"/>
    <x v="7"/>
    <x v="471"/>
    <x v="1"/>
    <x v="2"/>
    <n v="47.25"/>
    <n v="0"/>
    <x v="0"/>
    <n v="2331889739.4000001"/>
    <n v="9229"/>
    <x v="0"/>
    <x v="0"/>
  </r>
  <r>
    <n v="638"/>
    <x v="624"/>
    <x v="5"/>
    <x v="0"/>
    <x v="472"/>
    <x v="1"/>
    <x v="1"/>
    <n v="47.25"/>
    <n v="0"/>
    <x v="8"/>
    <n v="1414052611.27"/>
    <n v="9865"/>
    <x v="301"/>
    <x v="5"/>
  </r>
  <r>
    <n v="639"/>
    <x v="625"/>
    <x v="2"/>
    <x v="3"/>
    <x v="5"/>
    <x v="1"/>
    <x v="2"/>
    <n v="42.29"/>
    <n v="9.3000000000000007"/>
    <x v="0"/>
    <n v="2792903189.6999998"/>
    <n v="9865"/>
    <x v="0"/>
    <x v="3"/>
  </r>
  <r>
    <n v="320"/>
    <x v="626"/>
    <x v="3"/>
    <x v="1"/>
    <x v="5"/>
    <x v="1"/>
    <x v="3"/>
    <n v="32.65"/>
    <n v="0"/>
    <x v="0"/>
    <n v="2850914666.4899998"/>
    <n v="17598"/>
    <x v="0"/>
    <x v="4"/>
  </r>
  <r>
    <n v="641"/>
    <x v="627"/>
    <x v="1"/>
    <x v="1"/>
    <x v="5"/>
    <x v="1"/>
    <x v="0"/>
    <n v="100"/>
    <n v="0"/>
    <x v="111"/>
    <n v="1812971527.47"/>
    <n v="9865"/>
    <x v="0"/>
    <x v="3"/>
  </r>
  <r>
    <n v="642"/>
    <x v="628"/>
    <x v="5"/>
    <x v="1"/>
    <x v="473"/>
    <x v="1"/>
    <x v="0"/>
    <n v="0"/>
    <n v="3.54"/>
    <x v="24"/>
    <n v="4271385331.8400002"/>
    <n v="9865"/>
    <x v="0"/>
    <x v="4"/>
  </r>
  <r>
    <n v="643"/>
    <x v="629"/>
    <x v="4"/>
    <x v="3"/>
    <x v="474"/>
    <x v="3"/>
    <x v="0"/>
    <n v="0"/>
    <n v="0.22"/>
    <x v="112"/>
    <n v="2204084690.3499999"/>
    <n v="19622"/>
    <x v="302"/>
    <x v="2"/>
  </r>
  <r>
    <n v="644"/>
    <x v="630"/>
    <x v="2"/>
    <x v="5"/>
    <x v="475"/>
    <x v="2"/>
    <x v="0"/>
    <n v="47.25"/>
    <n v="0.22"/>
    <x v="0"/>
    <n v="3357116956"/>
    <n v="13322"/>
    <x v="0"/>
    <x v="6"/>
  </r>
  <r>
    <n v="645"/>
    <x v="631"/>
    <x v="4"/>
    <x v="6"/>
    <x v="476"/>
    <x v="1"/>
    <x v="0"/>
    <n v="47.25"/>
    <n v="0"/>
    <x v="44"/>
    <n v="2926549075.96"/>
    <n v="7900"/>
    <x v="303"/>
    <x v="4"/>
  </r>
  <r>
    <n v="646"/>
    <x v="632"/>
    <x v="0"/>
    <x v="6"/>
    <x v="477"/>
    <x v="1"/>
    <x v="0"/>
    <n v="47.25"/>
    <n v="4.54"/>
    <x v="14"/>
    <n v="3117883609.29"/>
    <n v="17671"/>
    <x v="0"/>
    <x v="6"/>
  </r>
  <r>
    <n v="647"/>
    <x v="633"/>
    <x v="3"/>
    <x v="1"/>
    <x v="478"/>
    <x v="1"/>
    <x v="1"/>
    <n v="91.71"/>
    <n v="0.22"/>
    <x v="19"/>
    <n v="3578172145.1900001"/>
    <n v="18901"/>
    <x v="0"/>
    <x v="7"/>
  </r>
  <r>
    <n v="648"/>
    <x v="634"/>
    <x v="4"/>
    <x v="0"/>
    <x v="479"/>
    <x v="2"/>
    <x v="0"/>
    <n v="12.58"/>
    <n v="6.25"/>
    <x v="0"/>
    <n v="2355559441.98"/>
    <n v="9865"/>
    <x v="304"/>
    <x v="0"/>
  </r>
  <r>
    <n v="649"/>
    <x v="635"/>
    <x v="4"/>
    <x v="4"/>
    <x v="480"/>
    <x v="0"/>
    <x v="0"/>
    <n v="7.44"/>
    <n v="0.22"/>
    <x v="0"/>
    <n v="1985819530.3199999"/>
    <n v="9141"/>
    <x v="305"/>
    <x v="0"/>
  </r>
  <r>
    <n v="650"/>
    <x v="636"/>
    <x v="5"/>
    <x v="4"/>
    <x v="5"/>
    <x v="0"/>
    <x v="0"/>
    <n v="34.85"/>
    <n v="7.51"/>
    <x v="112"/>
    <n v="2149205420.3800001"/>
    <n v="9865"/>
    <x v="306"/>
    <x v="2"/>
  </r>
  <r>
    <n v="651"/>
    <x v="637"/>
    <x v="0"/>
    <x v="4"/>
    <x v="481"/>
    <x v="1"/>
    <x v="1"/>
    <n v="64.459999999999994"/>
    <n v="0.22"/>
    <x v="91"/>
    <n v="1205537453.03"/>
    <n v="15894"/>
    <x v="211"/>
    <x v="3"/>
  </r>
  <r>
    <n v="652"/>
    <x v="638"/>
    <x v="5"/>
    <x v="0"/>
    <x v="5"/>
    <x v="0"/>
    <x v="1"/>
    <n v="100"/>
    <n v="5.77"/>
    <x v="4"/>
    <n v="1952742123.96"/>
    <n v="6563"/>
    <x v="256"/>
    <x v="5"/>
  </r>
  <r>
    <n v="653"/>
    <x v="639"/>
    <x v="1"/>
    <x v="7"/>
    <x v="482"/>
    <x v="0"/>
    <x v="3"/>
    <n v="0"/>
    <n v="3.73"/>
    <x v="0"/>
    <n v="2093795952.78"/>
    <n v="14723"/>
    <x v="0"/>
    <x v="2"/>
  </r>
  <r>
    <n v="654"/>
    <x v="640"/>
    <x v="5"/>
    <x v="7"/>
    <x v="483"/>
    <x v="1"/>
    <x v="2"/>
    <n v="100"/>
    <n v="0"/>
    <x v="80"/>
    <n v="3336481806.0799999"/>
    <n v="9865"/>
    <x v="0"/>
    <x v="6"/>
  </r>
  <r>
    <n v="655"/>
    <x v="641"/>
    <x v="4"/>
    <x v="2"/>
    <x v="5"/>
    <x v="0"/>
    <x v="0"/>
    <n v="100"/>
    <n v="0"/>
    <x v="113"/>
    <n v="2818546311.6599998"/>
    <n v="9865"/>
    <x v="0"/>
    <x v="6"/>
  </r>
  <r>
    <n v="656"/>
    <x v="642"/>
    <x v="5"/>
    <x v="4"/>
    <x v="484"/>
    <x v="2"/>
    <x v="3"/>
    <n v="47.25"/>
    <n v="0.22"/>
    <x v="54"/>
    <n v="2137949566.6300001"/>
    <n v="7031"/>
    <x v="307"/>
    <x v="2"/>
  </r>
  <r>
    <n v="657"/>
    <x v="643"/>
    <x v="5"/>
    <x v="3"/>
    <x v="485"/>
    <x v="3"/>
    <x v="0"/>
    <n v="0"/>
    <n v="0"/>
    <x v="0"/>
    <n v="4550546787.6800003"/>
    <n v="9865"/>
    <x v="0"/>
    <x v="4"/>
  </r>
  <r>
    <n v="658"/>
    <x v="644"/>
    <x v="3"/>
    <x v="5"/>
    <x v="486"/>
    <x v="0"/>
    <x v="0"/>
    <n v="77.67"/>
    <n v="0.22"/>
    <x v="63"/>
    <n v="543973164.03999996"/>
    <n v="9865"/>
    <x v="308"/>
    <x v="2"/>
  </r>
  <r>
    <n v="659"/>
    <x v="645"/>
    <x v="1"/>
    <x v="7"/>
    <x v="487"/>
    <x v="0"/>
    <x v="0"/>
    <n v="0"/>
    <n v="0.22"/>
    <x v="110"/>
    <n v="3312113843.98"/>
    <n v="9865"/>
    <x v="0"/>
    <x v="5"/>
  </r>
  <r>
    <n v="330"/>
    <x v="215"/>
    <x v="5"/>
    <x v="4"/>
    <x v="5"/>
    <x v="1"/>
    <x v="1"/>
    <n v="65.06"/>
    <n v="0"/>
    <x v="107"/>
    <n v="2378008383.0799999"/>
    <n v="9865"/>
    <x v="0"/>
    <x v="3"/>
  </r>
  <r>
    <n v="661"/>
    <x v="646"/>
    <x v="1"/>
    <x v="2"/>
    <x v="488"/>
    <x v="1"/>
    <x v="0"/>
    <n v="47.25"/>
    <n v="0"/>
    <x v="79"/>
    <n v="557600998.12"/>
    <n v="9865"/>
    <x v="0"/>
    <x v="3"/>
  </r>
  <r>
    <n v="662"/>
    <x v="647"/>
    <x v="0"/>
    <x v="4"/>
    <x v="489"/>
    <x v="3"/>
    <x v="0"/>
    <n v="100"/>
    <n v="0.22"/>
    <x v="0"/>
    <n v="3313135936.5700002"/>
    <n v="19064"/>
    <x v="309"/>
    <x v="3"/>
  </r>
  <r>
    <n v="663"/>
    <x v="648"/>
    <x v="1"/>
    <x v="6"/>
    <x v="490"/>
    <x v="1"/>
    <x v="2"/>
    <n v="47.25"/>
    <n v="0.22"/>
    <x v="0"/>
    <n v="4341888439.4499998"/>
    <n v="9865"/>
    <x v="310"/>
    <x v="0"/>
  </r>
  <r>
    <n v="664"/>
    <x v="649"/>
    <x v="3"/>
    <x v="3"/>
    <x v="491"/>
    <x v="0"/>
    <x v="0"/>
    <n v="91.14"/>
    <n v="0"/>
    <x v="113"/>
    <n v="2228234127.6799998"/>
    <n v="17900"/>
    <x v="311"/>
    <x v="2"/>
  </r>
  <r>
    <n v="665"/>
    <x v="650"/>
    <x v="0"/>
    <x v="7"/>
    <x v="5"/>
    <x v="1"/>
    <x v="2"/>
    <n v="20.84"/>
    <n v="6.96"/>
    <x v="51"/>
    <n v="48986080.079999998"/>
    <n v="5562"/>
    <x v="312"/>
    <x v="5"/>
  </r>
  <r>
    <n v="666"/>
    <x v="651"/>
    <x v="2"/>
    <x v="5"/>
    <x v="5"/>
    <x v="0"/>
    <x v="0"/>
    <n v="100"/>
    <n v="0.22"/>
    <x v="111"/>
    <n v="2673479460.4299998"/>
    <n v="9865"/>
    <x v="313"/>
    <x v="4"/>
  </r>
  <r>
    <n v="667"/>
    <x v="652"/>
    <x v="1"/>
    <x v="2"/>
    <x v="492"/>
    <x v="1"/>
    <x v="1"/>
    <n v="0"/>
    <n v="0.22"/>
    <x v="102"/>
    <n v="2427915731.2399998"/>
    <n v="1052"/>
    <x v="314"/>
    <x v="3"/>
  </r>
  <r>
    <n v="668"/>
    <x v="653"/>
    <x v="4"/>
    <x v="0"/>
    <x v="493"/>
    <x v="1"/>
    <x v="0"/>
    <n v="47.25"/>
    <n v="0.22"/>
    <x v="59"/>
    <n v="2969063146.5599999"/>
    <n v="9865"/>
    <x v="315"/>
    <x v="3"/>
  </r>
  <r>
    <n v="669"/>
    <x v="654"/>
    <x v="1"/>
    <x v="3"/>
    <x v="5"/>
    <x v="3"/>
    <x v="3"/>
    <n v="47.25"/>
    <n v="0.22"/>
    <x v="93"/>
    <n v="2428271809.9400001"/>
    <n v="10351"/>
    <x v="316"/>
    <x v="3"/>
  </r>
  <r>
    <n v="670"/>
    <x v="655"/>
    <x v="0"/>
    <x v="0"/>
    <x v="494"/>
    <x v="1"/>
    <x v="3"/>
    <n v="67.83"/>
    <n v="0"/>
    <x v="0"/>
    <n v="2475772650.8899999"/>
    <n v="9865"/>
    <x v="317"/>
    <x v="4"/>
  </r>
  <r>
    <n v="671"/>
    <x v="656"/>
    <x v="3"/>
    <x v="4"/>
    <x v="495"/>
    <x v="1"/>
    <x v="0"/>
    <n v="28.86"/>
    <n v="0.22"/>
    <x v="0"/>
    <n v="933823947.82000005"/>
    <n v="9865"/>
    <x v="0"/>
    <x v="4"/>
  </r>
  <r>
    <n v="672"/>
    <x v="657"/>
    <x v="0"/>
    <x v="4"/>
    <x v="496"/>
    <x v="1"/>
    <x v="3"/>
    <n v="47.25"/>
    <n v="0"/>
    <x v="0"/>
    <n v="2568104164.4400001"/>
    <n v="18333"/>
    <x v="0"/>
    <x v="6"/>
  </r>
  <r>
    <n v="673"/>
    <x v="658"/>
    <x v="5"/>
    <x v="7"/>
    <x v="5"/>
    <x v="1"/>
    <x v="0"/>
    <n v="47.25"/>
    <n v="0.22"/>
    <x v="114"/>
    <n v="536049512.88999999"/>
    <n v="9865"/>
    <x v="0"/>
    <x v="5"/>
  </r>
  <r>
    <n v="674"/>
    <x v="659"/>
    <x v="3"/>
    <x v="2"/>
    <x v="497"/>
    <x v="1"/>
    <x v="0"/>
    <n v="9.83"/>
    <n v="0.22"/>
    <x v="0"/>
    <n v="609172205.35000002"/>
    <n v="7426"/>
    <x v="0"/>
    <x v="6"/>
  </r>
  <r>
    <n v="675"/>
    <x v="660"/>
    <x v="5"/>
    <x v="4"/>
    <x v="498"/>
    <x v="1"/>
    <x v="3"/>
    <n v="100"/>
    <n v="0.22"/>
    <x v="0"/>
    <n v="1812092169.1500001"/>
    <n v="9865"/>
    <x v="0"/>
    <x v="3"/>
  </r>
  <r>
    <n v="676"/>
    <x v="661"/>
    <x v="4"/>
    <x v="5"/>
    <x v="499"/>
    <x v="1"/>
    <x v="0"/>
    <n v="47.25"/>
    <n v="0.22"/>
    <x v="0"/>
    <n v="446901890.38"/>
    <n v="16705"/>
    <x v="0"/>
    <x v="4"/>
  </r>
  <r>
    <n v="677"/>
    <x v="662"/>
    <x v="1"/>
    <x v="5"/>
    <x v="500"/>
    <x v="1"/>
    <x v="2"/>
    <n v="47.25"/>
    <n v="0"/>
    <x v="11"/>
    <n v="1164032625.6099999"/>
    <n v="9865"/>
    <x v="318"/>
    <x v="1"/>
  </r>
  <r>
    <n v="678"/>
    <x v="663"/>
    <x v="0"/>
    <x v="1"/>
    <x v="501"/>
    <x v="1"/>
    <x v="1"/>
    <n v="0"/>
    <n v="0"/>
    <x v="0"/>
    <n v="2121926576.3399999"/>
    <n v="9865"/>
    <x v="319"/>
    <x v="1"/>
  </r>
  <r>
    <n v="679"/>
    <x v="664"/>
    <x v="1"/>
    <x v="5"/>
    <x v="502"/>
    <x v="1"/>
    <x v="3"/>
    <n v="100"/>
    <n v="0.22"/>
    <x v="46"/>
    <n v="2252726840.5500002"/>
    <n v="14370"/>
    <x v="0"/>
    <x v="6"/>
  </r>
  <r>
    <n v="340"/>
    <x v="665"/>
    <x v="5"/>
    <x v="7"/>
    <x v="5"/>
    <x v="0"/>
    <x v="1"/>
    <n v="100"/>
    <n v="0.22"/>
    <x v="49"/>
    <n v="2743893742.8400002"/>
    <n v="9865"/>
    <x v="0"/>
    <x v="2"/>
  </r>
  <r>
    <n v="681"/>
    <x v="666"/>
    <x v="2"/>
    <x v="7"/>
    <x v="503"/>
    <x v="2"/>
    <x v="1"/>
    <n v="100"/>
    <n v="0"/>
    <x v="0"/>
    <n v="912437668.80999994"/>
    <n v="9865"/>
    <x v="320"/>
    <x v="5"/>
  </r>
  <r>
    <n v="682"/>
    <x v="667"/>
    <x v="0"/>
    <x v="3"/>
    <x v="504"/>
    <x v="2"/>
    <x v="0"/>
    <n v="100"/>
    <n v="0.22"/>
    <x v="85"/>
    <n v="2319013170.27"/>
    <n v="4763"/>
    <x v="321"/>
    <x v="4"/>
  </r>
  <r>
    <n v="683"/>
    <x v="668"/>
    <x v="4"/>
    <x v="0"/>
    <x v="505"/>
    <x v="1"/>
    <x v="0"/>
    <n v="23.8"/>
    <n v="0"/>
    <x v="0"/>
    <n v="1951395923.4100001"/>
    <n v="9865"/>
    <x v="0"/>
    <x v="2"/>
  </r>
  <r>
    <n v="684"/>
    <x v="669"/>
    <x v="5"/>
    <x v="1"/>
    <x v="506"/>
    <x v="0"/>
    <x v="2"/>
    <n v="0"/>
    <n v="0.22"/>
    <x v="40"/>
    <n v="2231372584.8699999"/>
    <n v="12606"/>
    <x v="322"/>
    <x v="1"/>
  </r>
  <r>
    <n v="685"/>
    <x v="670"/>
    <x v="0"/>
    <x v="2"/>
    <x v="507"/>
    <x v="0"/>
    <x v="2"/>
    <n v="47.25"/>
    <n v="0"/>
    <x v="19"/>
    <n v="463705344.43000001"/>
    <n v="3739"/>
    <x v="323"/>
    <x v="5"/>
  </r>
  <r>
    <n v="686"/>
    <x v="671"/>
    <x v="0"/>
    <x v="2"/>
    <x v="508"/>
    <x v="0"/>
    <x v="0"/>
    <n v="47.25"/>
    <n v="0.66"/>
    <x v="81"/>
    <n v="2406610954.4400001"/>
    <n v="9865"/>
    <x v="324"/>
    <x v="1"/>
  </r>
  <r>
    <n v="687"/>
    <x v="672"/>
    <x v="1"/>
    <x v="5"/>
    <x v="509"/>
    <x v="2"/>
    <x v="1"/>
    <n v="61.52"/>
    <n v="0.22"/>
    <x v="0"/>
    <n v="3832425930.3299999"/>
    <n v="4850"/>
    <x v="325"/>
    <x v="7"/>
  </r>
  <r>
    <n v="688"/>
    <x v="673"/>
    <x v="3"/>
    <x v="3"/>
    <x v="510"/>
    <x v="0"/>
    <x v="0"/>
    <n v="0"/>
    <n v="4.03"/>
    <x v="77"/>
    <n v="3061349921.1700001"/>
    <n v="9865"/>
    <x v="326"/>
    <x v="3"/>
  </r>
  <r>
    <n v="689"/>
    <x v="674"/>
    <x v="5"/>
    <x v="4"/>
    <x v="511"/>
    <x v="0"/>
    <x v="0"/>
    <n v="0"/>
    <n v="0"/>
    <x v="8"/>
    <n v="1586754642.9400001"/>
    <n v="9865"/>
    <x v="327"/>
    <x v="6"/>
  </r>
  <r>
    <n v="690"/>
    <x v="225"/>
    <x v="4"/>
    <x v="1"/>
    <x v="512"/>
    <x v="1"/>
    <x v="1"/>
    <n v="100"/>
    <n v="0"/>
    <x v="0"/>
    <n v="1877849451.5"/>
    <n v="9865"/>
    <x v="328"/>
    <x v="5"/>
  </r>
  <r>
    <n v="691"/>
    <x v="675"/>
    <x v="3"/>
    <x v="0"/>
    <x v="5"/>
    <x v="3"/>
    <x v="0"/>
    <n v="47.25"/>
    <n v="8.84"/>
    <x v="0"/>
    <n v="3443758253.0999999"/>
    <n v="9865"/>
    <x v="0"/>
    <x v="7"/>
  </r>
  <r>
    <n v="692"/>
    <x v="676"/>
    <x v="0"/>
    <x v="3"/>
    <x v="513"/>
    <x v="1"/>
    <x v="0"/>
    <n v="100"/>
    <n v="6.02"/>
    <x v="18"/>
    <n v="2401239382.0700002"/>
    <n v="5861"/>
    <x v="329"/>
    <x v="4"/>
  </r>
  <r>
    <n v="693"/>
    <x v="677"/>
    <x v="5"/>
    <x v="3"/>
    <x v="514"/>
    <x v="1"/>
    <x v="0"/>
    <n v="0"/>
    <n v="0"/>
    <x v="11"/>
    <n v="2442937257.1100001"/>
    <n v="9865"/>
    <x v="0"/>
    <x v="2"/>
  </r>
  <r>
    <n v="694"/>
    <x v="678"/>
    <x v="3"/>
    <x v="4"/>
    <x v="515"/>
    <x v="1"/>
    <x v="3"/>
    <n v="47.25"/>
    <n v="0"/>
    <x v="0"/>
    <n v="1472762537.1300001"/>
    <n v="5004"/>
    <x v="330"/>
    <x v="6"/>
  </r>
  <r>
    <n v="695"/>
    <x v="679"/>
    <x v="1"/>
    <x v="3"/>
    <x v="5"/>
    <x v="1"/>
    <x v="2"/>
    <n v="100"/>
    <n v="0"/>
    <x v="0"/>
    <n v="1713746404.6500001"/>
    <n v="9865"/>
    <x v="331"/>
    <x v="4"/>
  </r>
  <r>
    <n v="696"/>
    <x v="680"/>
    <x v="3"/>
    <x v="2"/>
    <x v="5"/>
    <x v="1"/>
    <x v="3"/>
    <n v="100"/>
    <n v="3.75"/>
    <x v="0"/>
    <n v="2371051758.2199998"/>
    <n v="4433"/>
    <x v="332"/>
    <x v="0"/>
  </r>
  <r>
    <n v="697"/>
    <x v="681"/>
    <x v="4"/>
    <x v="1"/>
    <x v="5"/>
    <x v="1"/>
    <x v="0"/>
    <n v="0"/>
    <n v="0"/>
    <x v="0"/>
    <n v="519460756.94999999"/>
    <n v="16498"/>
    <x v="333"/>
    <x v="5"/>
  </r>
  <r>
    <n v="698"/>
    <x v="682"/>
    <x v="5"/>
    <x v="7"/>
    <x v="516"/>
    <x v="3"/>
    <x v="1"/>
    <n v="36.049999999999997"/>
    <n v="0.22"/>
    <x v="13"/>
    <n v="2831616474.6799998"/>
    <n v="19008"/>
    <x v="334"/>
    <x v="0"/>
  </r>
  <r>
    <n v="699"/>
    <x v="683"/>
    <x v="5"/>
    <x v="7"/>
    <x v="5"/>
    <x v="2"/>
    <x v="1"/>
    <n v="47.25"/>
    <n v="0"/>
    <x v="27"/>
    <n v="1417967689.46"/>
    <n v="1102"/>
    <x v="335"/>
    <x v="6"/>
  </r>
  <r>
    <n v="350"/>
    <x v="684"/>
    <x v="1"/>
    <x v="7"/>
    <x v="517"/>
    <x v="2"/>
    <x v="3"/>
    <n v="47.25"/>
    <n v="0"/>
    <x v="47"/>
    <n v="2370050399.0599999"/>
    <n v="1970"/>
    <x v="0"/>
    <x v="3"/>
  </r>
  <r>
    <n v="701"/>
    <x v="685"/>
    <x v="5"/>
    <x v="2"/>
    <x v="518"/>
    <x v="0"/>
    <x v="0"/>
    <n v="100"/>
    <n v="0.22"/>
    <x v="0"/>
    <n v="3291820797.3299999"/>
    <n v="8954"/>
    <x v="0"/>
    <x v="0"/>
  </r>
  <r>
    <n v="702"/>
    <x v="686"/>
    <x v="4"/>
    <x v="2"/>
    <x v="519"/>
    <x v="3"/>
    <x v="3"/>
    <n v="70.83"/>
    <n v="0.22"/>
    <x v="36"/>
    <n v="3558971773.4499998"/>
    <n v="9865"/>
    <x v="0"/>
    <x v="0"/>
  </r>
  <r>
    <n v="703"/>
    <x v="687"/>
    <x v="0"/>
    <x v="6"/>
    <x v="520"/>
    <x v="3"/>
    <x v="2"/>
    <n v="0"/>
    <n v="0.22"/>
    <x v="0"/>
    <n v="1896410391.53"/>
    <n v="447"/>
    <x v="0"/>
    <x v="4"/>
  </r>
  <r>
    <n v="704"/>
    <x v="688"/>
    <x v="2"/>
    <x v="2"/>
    <x v="521"/>
    <x v="1"/>
    <x v="0"/>
    <n v="100"/>
    <n v="9.26"/>
    <x v="0"/>
    <n v="3221148457.9099998"/>
    <n v="13500"/>
    <x v="0"/>
    <x v="4"/>
  </r>
  <r>
    <n v="705"/>
    <x v="689"/>
    <x v="5"/>
    <x v="7"/>
    <x v="522"/>
    <x v="2"/>
    <x v="2"/>
    <n v="100"/>
    <n v="0.22"/>
    <x v="6"/>
    <n v="2714874835.1599998"/>
    <n v="9865"/>
    <x v="0"/>
    <x v="0"/>
  </r>
  <r>
    <n v="706"/>
    <x v="690"/>
    <x v="3"/>
    <x v="2"/>
    <x v="523"/>
    <x v="3"/>
    <x v="1"/>
    <n v="46.27"/>
    <n v="4.3600000000000003"/>
    <x v="0"/>
    <n v="3671221771.0799999"/>
    <n v="9865"/>
    <x v="0"/>
    <x v="1"/>
  </r>
  <r>
    <n v="707"/>
    <x v="691"/>
    <x v="4"/>
    <x v="3"/>
    <x v="5"/>
    <x v="1"/>
    <x v="3"/>
    <n v="100"/>
    <n v="3.99"/>
    <x v="54"/>
    <n v="2268555613.0500002"/>
    <n v="19385"/>
    <x v="336"/>
    <x v="4"/>
  </r>
  <r>
    <n v="708"/>
    <x v="692"/>
    <x v="0"/>
    <x v="6"/>
    <x v="524"/>
    <x v="1"/>
    <x v="0"/>
    <n v="47.25"/>
    <n v="0"/>
    <x v="0"/>
    <n v="2890723121.1900001"/>
    <n v="9865"/>
    <x v="337"/>
    <x v="6"/>
  </r>
  <r>
    <n v="709"/>
    <x v="693"/>
    <x v="4"/>
    <x v="3"/>
    <x v="525"/>
    <x v="2"/>
    <x v="3"/>
    <n v="0"/>
    <n v="0.22"/>
    <x v="34"/>
    <n v="2782402539.4099998"/>
    <n v="9865"/>
    <x v="126"/>
    <x v="0"/>
  </r>
  <r>
    <n v="710"/>
    <x v="694"/>
    <x v="1"/>
    <x v="5"/>
    <x v="526"/>
    <x v="0"/>
    <x v="1"/>
    <n v="100"/>
    <n v="0"/>
    <x v="0"/>
    <n v="2522097900.8000002"/>
    <n v="9865"/>
    <x v="0"/>
    <x v="7"/>
  </r>
  <r>
    <n v="711"/>
    <x v="695"/>
    <x v="5"/>
    <x v="1"/>
    <x v="527"/>
    <x v="3"/>
    <x v="0"/>
    <n v="0"/>
    <n v="7.95"/>
    <x v="45"/>
    <n v="2884849871.2399998"/>
    <n v="8631"/>
    <x v="0"/>
    <x v="0"/>
  </r>
  <r>
    <n v="712"/>
    <x v="696"/>
    <x v="5"/>
    <x v="3"/>
    <x v="528"/>
    <x v="3"/>
    <x v="2"/>
    <n v="0"/>
    <n v="0"/>
    <x v="66"/>
    <n v="2723247729.9499998"/>
    <n v="9865"/>
    <x v="134"/>
    <x v="3"/>
  </r>
  <r>
    <n v="713"/>
    <x v="697"/>
    <x v="1"/>
    <x v="7"/>
    <x v="529"/>
    <x v="1"/>
    <x v="2"/>
    <n v="0"/>
    <n v="0.22"/>
    <x v="12"/>
    <n v="2150606608.0799999"/>
    <n v="11060"/>
    <x v="0"/>
    <x v="3"/>
  </r>
  <r>
    <n v="714"/>
    <x v="698"/>
    <x v="3"/>
    <x v="3"/>
    <x v="5"/>
    <x v="1"/>
    <x v="1"/>
    <n v="100"/>
    <n v="0.22"/>
    <x v="0"/>
    <n v="2492428420.4699998"/>
    <n v="9865"/>
    <x v="338"/>
    <x v="4"/>
  </r>
  <r>
    <n v="715"/>
    <x v="699"/>
    <x v="3"/>
    <x v="6"/>
    <x v="530"/>
    <x v="1"/>
    <x v="1"/>
    <n v="100"/>
    <n v="7.69"/>
    <x v="0"/>
    <n v="1210452470.97"/>
    <n v="11022"/>
    <x v="339"/>
    <x v="1"/>
  </r>
  <r>
    <n v="716"/>
    <x v="700"/>
    <x v="0"/>
    <x v="5"/>
    <x v="5"/>
    <x v="1"/>
    <x v="1"/>
    <n v="47.25"/>
    <n v="0.22"/>
    <x v="105"/>
    <n v="2870775731.73"/>
    <n v="9865"/>
    <x v="0"/>
    <x v="7"/>
  </r>
  <r>
    <n v="717"/>
    <x v="701"/>
    <x v="0"/>
    <x v="1"/>
    <x v="531"/>
    <x v="0"/>
    <x v="0"/>
    <n v="69.72"/>
    <n v="3.6"/>
    <x v="0"/>
    <n v="2109954743.78"/>
    <n v="2739"/>
    <x v="0"/>
    <x v="7"/>
  </r>
  <r>
    <n v="718"/>
    <x v="702"/>
    <x v="2"/>
    <x v="4"/>
    <x v="532"/>
    <x v="0"/>
    <x v="3"/>
    <n v="100"/>
    <n v="0.22"/>
    <x v="99"/>
    <n v="4323068187.7799997"/>
    <n v="10762"/>
    <x v="0"/>
    <x v="2"/>
  </r>
  <r>
    <n v="719"/>
    <x v="703"/>
    <x v="0"/>
    <x v="4"/>
    <x v="533"/>
    <x v="1"/>
    <x v="1"/>
    <n v="47.25"/>
    <n v="0"/>
    <x v="49"/>
    <n v="4179534933.3499999"/>
    <n v="9865"/>
    <x v="340"/>
    <x v="5"/>
  </r>
  <r>
    <n v="360"/>
    <x v="704"/>
    <x v="5"/>
    <x v="7"/>
    <x v="5"/>
    <x v="1"/>
    <x v="0"/>
    <n v="0"/>
    <n v="3.07"/>
    <x v="0"/>
    <n v="3957917117.71"/>
    <n v="18795"/>
    <x v="0"/>
    <x v="0"/>
  </r>
  <r>
    <n v="721"/>
    <x v="705"/>
    <x v="1"/>
    <x v="2"/>
    <x v="5"/>
    <x v="2"/>
    <x v="0"/>
    <n v="5.08"/>
    <n v="7.16"/>
    <x v="0"/>
    <n v="4464147561.6099997"/>
    <n v="9865"/>
    <x v="341"/>
    <x v="6"/>
  </r>
  <r>
    <n v="722"/>
    <x v="706"/>
    <x v="0"/>
    <x v="0"/>
    <x v="534"/>
    <x v="1"/>
    <x v="1"/>
    <n v="0"/>
    <n v="0.22"/>
    <x v="36"/>
    <n v="3066885995.2800002"/>
    <n v="9865"/>
    <x v="342"/>
    <x v="2"/>
  </r>
  <r>
    <n v="723"/>
    <x v="707"/>
    <x v="1"/>
    <x v="5"/>
    <x v="5"/>
    <x v="0"/>
    <x v="2"/>
    <n v="47.25"/>
    <n v="0"/>
    <x v="0"/>
    <n v="1987855877.75"/>
    <n v="9865"/>
    <x v="343"/>
    <x v="2"/>
  </r>
  <r>
    <n v="724"/>
    <x v="708"/>
    <x v="2"/>
    <x v="7"/>
    <x v="535"/>
    <x v="0"/>
    <x v="2"/>
    <n v="7.63"/>
    <n v="0"/>
    <x v="68"/>
    <n v="1979120171.6300001"/>
    <n v="184"/>
    <x v="344"/>
    <x v="0"/>
  </r>
  <r>
    <n v="725"/>
    <x v="709"/>
    <x v="5"/>
    <x v="1"/>
    <x v="536"/>
    <x v="0"/>
    <x v="0"/>
    <n v="100"/>
    <n v="0"/>
    <x v="0"/>
    <n v="3507805711.27"/>
    <n v="862"/>
    <x v="0"/>
    <x v="1"/>
  </r>
  <r>
    <n v="726"/>
    <x v="710"/>
    <x v="4"/>
    <x v="3"/>
    <x v="537"/>
    <x v="2"/>
    <x v="1"/>
    <n v="47.76"/>
    <n v="0"/>
    <x v="0"/>
    <n v="2218903166.8200002"/>
    <n v="9865"/>
    <x v="0"/>
    <x v="0"/>
  </r>
  <r>
    <n v="727"/>
    <x v="711"/>
    <x v="0"/>
    <x v="7"/>
    <x v="5"/>
    <x v="1"/>
    <x v="1"/>
    <n v="0"/>
    <n v="6.74"/>
    <x v="0"/>
    <n v="2771282725.5"/>
    <n v="17566"/>
    <x v="0"/>
    <x v="4"/>
  </r>
  <r>
    <n v="728"/>
    <x v="712"/>
    <x v="2"/>
    <x v="7"/>
    <x v="538"/>
    <x v="3"/>
    <x v="0"/>
    <n v="100"/>
    <n v="0"/>
    <x v="76"/>
    <n v="2172907325.8499999"/>
    <n v="9865"/>
    <x v="345"/>
    <x v="2"/>
  </r>
  <r>
    <n v="729"/>
    <x v="713"/>
    <x v="2"/>
    <x v="3"/>
    <x v="539"/>
    <x v="1"/>
    <x v="1"/>
    <n v="0"/>
    <n v="2.34"/>
    <x v="0"/>
    <n v="2035707818.8"/>
    <n v="1667"/>
    <x v="0"/>
    <x v="7"/>
  </r>
  <r>
    <n v="730"/>
    <x v="714"/>
    <x v="5"/>
    <x v="3"/>
    <x v="540"/>
    <x v="2"/>
    <x v="2"/>
    <n v="33.119999999999997"/>
    <n v="2.2200000000000002"/>
    <x v="14"/>
    <n v="1943020293.79"/>
    <n v="1975"/>
    <x v="257"/>
    <x v="4"/>
  </r>
  <r>
    <n v="731"/>
    <x v="715"/>
    <x v="2"/>
    <x v="3"/>
    <x v="541"/>
    <x v="2"/>
    <x v="1"/>
    <n v="53.56"/>
    <n v="0.08"/>
    <x v="16"/>
    <n v="2911981953.3699999"/>
    <n v="17486"/>
    <x v="346"/>
    <x v="4"/>
  </r>
  <r>
    <n v="732"/>
    <x v="716"/>
    <x v="2"/>
    <x v="4"/>
    <x v="5"/>
    <x v="1"/>
    <x v="2"/>
    <n v="7.33"/>
    <n v="0"/>
    <x v="0"/>
    <n v="412214028.19"/>
    <n v="8293"/>
    <x v="260"/>
    <x v="5"/>
  </r>
  <r>
    <n v="733"/>
    <x v="717"/>
    <x v="3"/>
    <x v="1"/>
    <x v="542"/>
    <x v="1"/>
    <x v="0"/>
    <n v="100"/>
    <n v="0.22"/>
    <x v="13"/>
    <n v="2455534437.3099999"/>
    <n v="9865"/>
    <x v="347"/>
    <x v="7"/>
  </r>
  <r>
    <n v="734"/>
    <x v="718"/>
    <x v="0"/>
    <x v="5"/>
    <x v="543"/>
    <x v="0"/>
    <x v="0"/>
    <n v="100"/>
    <n v="0.22"/>
    <x v="0"/>
    <n v="2446370152.1199999"/>
    <n v="9865"/>
    <x v="0"/>
    <x v="2"/>
  </r>
  <r>
    <n v="735"/>
    <x v="719"/>
    <x v="5"/>
    <x v="4"/>
    <x v="544"/>
    <x v="1"/>
    <x v="1"/>
    <n v="27.64"/>
    <n v="0.22"/>
    <x v="48"/>
    <n v="2095413231.1800001"/>
    <n v="13374"/>
    <x v="321"/>
    <x v="3"/>
  </r>
  <r>
    <n v="736"/>
    <x v="720"/>
    <x v="5"/>
    <x v="2"/>
    <x v="545"/>
    <x v="1"/>
    <x v="1"/>
    <n v="0"/>
    <n v="0.22"/>
    <x v="0"/>
    <n v="2868333355.1100001"/>
    <n v="9865"/>
    <x v="0"/>
    <x v="5"/>
  </r>
  <r>
    <n v="737"/>
    <x v="721"/>
    <x v="2"/>
    <x v="7"/>
    <x v="546"/>
    <x v="1"/>
    <x v="1"/>
    <n v="0"/>
    <n v="5.77"/>
    <x v="0"/>
    <n v="1783226498.6900001"/>
    <n v="1050"/>
    <x v="0"/>
    <x v="1"/>
  </r>
  <r>
    <n v="738"/>
    <x v="722"/>
    <x v="2"/>
    <x v="4"/>
    <x v="547"/>
    <x v="1"/>
    <x v="2"/>
    <n v="13.66"/>
    <n v="0"/>
    <x v="38"/>
    <n v="3005468341.6399999"/>
    <n v="16797"/>
    <x v="348"/>
    <x v="7"/>
  </r>
  <r>
    <n v="739"/>
    <x v="723"/>
    <x v="2"/>
    <x v="6"/>
    <x v="5"/>
    <x v="0"/>
    <x v="3"/>
    <n v="100"/>
    <n v="1.78"/>
    <x v="0"/>
    <n v="1843747195.4300001"/>
    <n v="9865"/>
    <x v="349"/>
    <x v="3"/>
  </r>
  <r>
    <n v="370"/>
    <x v="724"/>
    <x v="0"/>
    <x v="4"/>
    <x v="548"/>
    <x v="2"/>
    <x v="0"/>
    <n v="100"/>
    <n v="0.22"/>
    <x v="2"/>
    <n v="1393357139.48"/>
    <n v="9865"/>
    <x v="0"/>
    <x v="7"/>
  </r>
  <r>
    <n v="741"/>
    <x v="725"/>
    <x v="0"/>
    <x v="5"/>
    <x v="549"/>
    <x v="1"/>
    <x v="2"/>
    <n v="47.25"/>
    <n v="0"/>
    <x v="0"/>
    <n v="2807379470.3499999"/>
    <n v="9865"/>
    <x v="0"/>
    <x v="1"/>
  </r>
  <r>
    <n v="742"/>
    <x v="726"/>
    <x v="1"/>
    <x v="5"/>
    <x v="550"/>
    <x v="1"/>
    <x v="2"/>
    <n v="100"/>
    <n v="0.22"/>
    <x v="0"/>
    <n v="2349406198.6599998"/>
    <n v="9865"/>
    <x v="0"/>
    <x v="4"/>
  </r>
  <r>
    <n v="743"/>
    <x v="727"/>
    <x v="1"/>
    <x v="1"/>
    <x v="551"/>
    <x v="0"/>
    <x v="0"/>
    <n v="0"/>
    <n v="0.22"/>
    <x v="0"/>
    <n v="2497643284.3299999"/>
    <n v="9865"/>
    <x v="0"/>
    <x v="0"/>
  </r>
  <r>
    <n v="744"/>
    <x v="728"/>
    <x v="0"/>
    <x v="4"/>
    <x v="5"/>
    <x v="3"/>
    <x v="2"/>
    <n v="47.25"/>
    <n v="0"/>
    <x v="0"/>
    <n v="1258652724.3399999"/>
    <n v="9865"/>
    <x v="350"/>
    <x v="7"/>
  </r>
  <r>
    <n v="745"/>
    <x v="729"/>
    <x v="0"/>
    <x v="3"/>
    <x v="5"/>
    <x v="1"/>
    <x v="3"/>
    <n v="47.25"/>
    <n v="0"/>
    <x v="46"/>
    <n v="695874864.46000004"/>
    <n v="9865"/>
    <x v="0"/>
    <x v="1"/>
  </r>
  <r>
    <n v="746"/>
    <x v="730"/>
    <x v="1"/>
    <x v="2"/>
    <x v="552"/>
    <x v="2"/>
    <x v="0"/>
    <n v="90.39"/>
    <n v="0.22"/>
    <x v="0"/>
    <n v="4932568804.3500004"/>
    <n v="1532"/>
    <x v="0"/>
    <x v="5"/>
  </r>
  <r>
    <n v="747"/>
    <x v="731"/>
    <x v="2"/>
    <x v="1"/>
    <x v="5"/>
    <x v="1"/>
    <x v="0"/>
    <n v="47.25"/>
    <n v="6.6"/>
    <x v="1"/>
    <n v="2445908739.3200002"/>
    <n v="15879"/>
    <x v="351"/>
    <x v="1"/>
  </r>
  <r>
    <n v="748"/>
    <x v="732"/>
    <x v="0"/>
    <x v="6"/>
    <x v="553"/>
    <x v="2"/>
    <x v="0"/>
    <n v="0"/>
    <n v="0"/>
    <x v="0"/>
    <n v="2575679350.7800002"/>
    <n v="18231"/>
    <x v="352"/>
    <x v="7"/>
  </r>
  <r>
    <n v="749"/>
    <x v="733"/>
    <x v="2"/>
    <x v="1"/>
    <x v="5"/>
    <x v="3"/>
    <x v="0"/>
    <n v="100"/>
    <n v="0.22"/>
    <x v="115"/>
    <n v="2319835245.6199999"/>
    <n v="9865"/>
    <x v="353"/>
    <x v="1"/>
  </r>
  <r>
    <n v="750"/>
    <x v="244"/>
    <x v="5"/>
    <x v="7"/>
    <x v="554"/>
    <x v="1"/>
    <x v="3"/>
    <n v="100"/>
    <n v="0"/>
    <x v="77"/>
    <n v="4540430074.9300003"/>
    <n v="9865"/>
    <x v="0"/>
    <x v="6"/>
  </r>
  <r>
    <n v="751"/>
    <x v="734"/>
    <x v="1"/>
    <x v="4"/>
    <x v="555"/>
    <x v="1"/>
    <x v="3"/>
    <n v="0"/>
    <n v="0"/>
    <x v="36"/>
    <n v="2620894426.6900001"/>
    <n v="11108"/>
    <x v="0"/>
    <x v="2"/>
  </r>
  <r>
    <n v="752"/>
    <x v="735"/>
    <x v="4"/>
    <x v="7"/>
    <x v="556"/>
    <x v="1"/>
    <x v="3"/>
    <n v="0"/>
    <n v="0"/>
    <x v="2"/>
    <n v="2476127207.4000001"/>
    <n v="17037"/>
    <x v="354"/>
    <x v="1"/>
  </r>
  <r>
    <n v="753"/>
    <x v="736"/>
    <x v="3"/>
    <x v="7"/>
    <x v="557"/>
    <x v="0"/>
    <x v="0"/>
    <n v="91.66"/>
    <n v="5.93"/>
    <x v="0"/>
    <n v="2645143292.2800002"/>
    <n v="9865"/>
    <x v="355"/>
    <x v="2"/>
  </r>
  <r>
    <n v="754"/>
    <x v="737"/>
    <x v="2"/>
    <x v="0"/>
    <x v="5"/>
    <x v="3"/>
    <x v="0"/>
    <n v="47.25"/>
    <n v="0.22"/>
    <x v="61"/>
    <n v="2602867675.21"/>
    <n v="9865"/>
    <x v="356"/>
    <x v="5"/>
  </r>
  <r>
    <n v="755"/>
    <x v="738"/>
    <x v="3"/>
    <x v="6"/>
    <x v="5"/>
    <x v="2"/>
    <x v="3"/>
    <n v="14.05"/>
    <n v="0"/>
    <x v="106"/>
    <n v="2807137151.0599999"/>
    <n v="10290"/>
    <x v="0"/>
    <x v="1"/>
  </r>
  <r>
    <n v="756"/>
    <x v="739"/>
    <x v="1"/>
    <x v="6"/>
    <x v="558"/>
    <x v="1"/>
    <x v="0"/>
    <n v="100"/>
    <n v="0"/>
    <x v="0"/>
    <n v="2488526285.4099998"/>
    <n v="9865"/>
    <x v="284"/>
    <x v="4"/>
  </r>
  <r>
    <n v="757"/>
    <x v="740"/>
    <x v="4"/>
    <x v="1"/>
    <x v="559"/>
    <x v="1"/>
    <x v="0"/>
    <n v="47.25"/>
    <n v="0"/>
    <x v="0"/>
    <n v="2057467898.48"/>
    <n v="9865"/>
    <x v="0"/>
    <x v="1"/>
  </r>
  <r>
    <n v="758"/>
    <x v="741"/>
    <x v="4"/>
    <x v="7"/>
    <x v="560"/>
    <x v="1"/>
    <x v="0"/>
    <n v="0"/>
    <n v="0.22"/>
    <x v="0"/>
    <n v="1890523373.8699999"/>
    <n v="3373"/>
    <x v="357"/>
    <x v="4"/>
  </r>
  <r>
    <n v="759"/>
    <x v="742"/>
    <x v="5"/>
    <x v="1"/>
    <x v="5"/>
    <x v="3"/>
    <x v="3"/>
    <n v="70.08"/>
    <n v="0.22"/>
    <x v="0"/>
    <n v="2548589975.9899998"/>
    <n v="7065"/>
    <x v="0"/>
    <x v="5"/>
  </r>
  <r>
    <n v="380"/>
    <x v="743"/>
    <x v="2"/>
    <x v="1"/>
    <x v="5"/>
    <x v="1"/>
    <x v="0"/>
    <n v="96.05"/>
    <n v="8.83"/>
    <x v="108"/>
    <n v="1729920445.3399999"/>
    <n v="6726"/>
    <x v="358"/>
    <x v="6"/>
  </r>
  <r>
    <n v="761"/>
    <x v="744"/>
    <x v="3"/>
    <x v="4"/>
    <x v="561"/>
    <x v="1"/>
    <x v="0"/>
    <n v="47.25"/>
    <n v="0"/>
    <x v="0"/>
    <n v="2512487950.54"/>
    <n v="9865"/>
    <x v="0"/>
    <x v="0"/>
  </r>
  <r>
    <n v="762"/>
    <x v="745"/>
    <x v="0"/>
    <x v="5"/>
    <x v="562"/>
    <x v="1"/>
    <x v="0"/>
    <n v="50.06"/>
    <n v="7.92"/>
    <x v="0"/>
    <n v="1832635511.3900001"/>
    <n v="7862"/>
    <x v="359"/>
    <x v="1"/>
  </r>
  <r>
    <n v="763"/>
    <x v="746"/>
    <x v="5"/>
    <x v="1"/>
    <x v="563"/>
    <x v="1"/>
    <x v="3"/>
    <n v="47.25"/>
    <n v="8.42"/>
    <x v="19"/>
    <n v="1960284367.6099999"/>
    <n v="9865"/>
    <x v="360"/>
    <x v="5"/>
  </r>
  <r>
    <n v="764"/>
    <x v="747"/>
    <x v="5"/>
    <x v="1"/>
    <x v="564"/>
    <x v="0"/>
    <x v="0"/>
    <n v="5.45"/>
    <n v="0"/>
    <x v="22"/>
    <n v="2598005929.9499998"/>
    <n v="10629"/>
    <x v="361"/>
    <x v="2"/>
  </r>
  <r>
    <n v="765"/>
    <x v="748"/>
    <x v="5"/>
    <x v="3"/>
    <x v="565"/>
    <x v="1"/>
    <x v="0"/>
    <n v="0"/>
    <n v="0.22"/>
    <x v="0"/>
    <n v="4316070834.79"/>
    <n v="9865"/>
    <x v="362"/>
    <x v="6"/>
  </r>
  <r>
    <n v="766"/>
    <x v="749"/>
    <x v="5"/>
    <x v="3"/>
    <x v="5"/>
    <x v="1"/>
    <x v="2"/>
    <n v="0"/>
    <n v="0.22"/>
    <x v="86"/>
    <n v="2809931265.6199999"/>
    <n v="7014"/>
    <x v="363"/>
    <x v="2"/>
  </r>
  <r>
    <n v="767"/>
    <x v="750"/>
    <x v="1"/>
    <x v="2"/>
    <x v="566"/>
    <x v="1"/>
    <x v="3"/>
    <n v="47.25"/>
    <n v="0.22"/>
    <x v="0"/>
    <n v="2110124563.4400001"/>
    <n v="11856"/>
    <x v="0"/>
    <x v="3"/>
  </r>
  <r>
    <n v="768"/>
    <x v="751"/>
    <x v="5"/>
    <x v="7"/>
    <x v="567"/>
    <x v="1"/>
    <x v="1"/>
    <n v="47.25"/>
    <n v="0.22"/>
    <x v="0"/>
    <n v="2782261346.9299998"/>
    <n v="11786"/>
    <x v="0"/>
    <x v="6"/>
  </r>
  <r>
    <n v="769"/>
    <x v="752"/>
    <x v="3"/>
    <x v="1"/>
    <x v="568"/>
    <x v="1"/>
    <x v="1"/>
    <n v="100"/>
    <n v="0"/>
    <x v="0"/>
    <n v="1147136792.1600001"/>
    <n v="9865"/>
    <x v="0"/>
    <x v="0"/>
  </r>
  <r>
    <n v="770"/>
    <x v="753"/>
    <x v="0"/>
    <x v="0"/>
    <x v="569"/>
    <x v="2"/>
    <x v="3"/>
    <n v="36.130000000000003"/>
    <n v="0"/>
    <x v="0"/>
    <n v="3076598982.2800002"/>
    <n v="14427"/>
    <x v="0"/>
    <x v="3"/>
  </r>
  <r>
    <n v="771"/>
    <x v="754"/>
    <x v="1"/>
    <x v="2"/>
    <x v="570"/>
    <x v="1"/>
    <x v="3"/>
    <n v="47.25"/>
    <n v="0"/>
    <x v="0"/>
    <n v="2163282512.9400001"/>
    <n v="9865"/>
    <x v="364"/>
    <x v="1"/>
  </r>
  <r>
    <n v="772"/>
    <x v="755"/>
    <x v="2"/>
    <x v="6"/>
    <x v="571"/>
    <x v="1"/>
    <x v="2"/>
    <n v="0"/>
    <n v="0.22"/>
    <x v="92"/>
    <n v="2911017737.3499999"/>
    <n v="9865"/>
    <x v="0"/>
    <x v="5"/>
  </r>
  <r>
    <n v="773"/>
    <x v="756"/>
    <x v="3"/>
    <x v="0"/>
    <x v="5"/>
    <x v="3"/>
    <x v="2"/>
    <n v="0"/>
    <n v="1.72"/>
    <x v="0"/>
    <n v="3174861340.1700001"/>
    <n v="9865"/>
    <x v="139"/>
    <x v="4"/>
  </r>
  <r>
    <n v="774"/>
    <x v="757"/>
    <x v="2"/>
    <x v="0"/>
    <x v="572"/>
    <x v="3"/>
    <x v="1"/>
    <n v="100"/>
    <n v="0.22"/>
    <x v="65"/>
    <n v="2482809772.5"/>
    <n v="13750"/>
    <x v="0"/>
    <x v="1"/>
  </r>
  <r>
    <n v="775"/>
    <x v="758"/>
    <x v="3"/>
    <x v="6"/>
    <x v="573"/>
    <x v="1"/>
    <x v="0"/>
    <n v="47.25"/>
    <n v="0"/>
    <x v="90"/>
    <n v="2809361790.4400001"/>
    <n v="9865"/>
    <x v="365"/>
    <x v="1"/>
  </r>
  <r>
    <n v="776"/>
    <x v="759"/>
    <x v="1"/>
    <x v="2"/>
    <x v="574"/>
    <x v="2"/>
    <x v="0"/>
    <n v="47.25"/>
    <n v="0.22"/>
    <x v="0"/>
    <n v="2562536750.6300001"/>
    <n v="8281"/>
    <x v="0"/>
    <x v="0"/>
  </r>
  <r>
    <n v="777"/>
    <x v="760"/>
    <x v="5"/>
    <x v="6"/>
    <x v="575"/>
    <x v="1"/>
    <x v="0"/>
    <n v="69.83"/>
    <n v="0"/>
    <x v="24"/>
    <n v="4686325742.1999998"/>
    <n v="6309"/>
    <x v="366"/>
    <x v="6"/>
  </r>
  <r>
    <n v="778"/>
    <x v="761"/>
    <x v="2"/>
    <x v="4"/>
    <x v="5"/>
    <x v="3"/>
    <x v="3"/>
    <n v="100"/>
    <n v="0"/>
    <x v="0"/>
    <n v="1918854227.8"/>
    <n v="9865"/>
    <x v="367"/>
    <x v="5"/>
  </r>
  <r>
    <n v="779"/>
    <x v="762"/>
    <x v="5"/>
    <x v="4"/>
    <x v="576"/>
    <x v="1"/>
    <x v="3"/>
    <n v="0"/>
    <n v="0"/>
    <x v="0"/>
    <n v="2050857214.48"/>
    <n v="9865"/>
    <x v="368"/>
    <x v="0"/>
  </r>
  <r>
    <n v="390"/>
    <x v="254"/>
    <x v="1"/>
    <x v="6"/>
    <x v="577"/>
    <x v="2"/>
    <x v="2"/>
    <n v="0"/>
    <n v="0"/>
    <x v="0"/>
    <n v="2658309390.5300002"/>
    <n v="19257"/>
    <x v="369"/>
    <x v="0"/>
  </r>
  <r>
    <n v="781"/>
    <x v="763"/>
    <x v="2"/>
    <x v="2"/>
    <x v="578"/>
    <x v="2"/>
    <x v="0"/>
    <n v="0"/>
    <n v="4.46"/>
    <x v="0"/>
    <n v="2768666795.9400001"/>
    <n v="8743"/>
    <x v="0"/>
    <x v="3"/>
  </r>
  <r>
    <n v="782"/>
    <x v="764"/>
    <x v="2"/>
    <x v="2"/>
    <x v="579"/>
    <x v="1"/>
    <x v="1"/>
    <n v="47.25"/>
    <n v="0.77"/>
    <x v="0"/>
    <n v="3206399215.4099998"/>
    <n v="9865"/>
    <x v="0"/>
    <x v="1"/>
  </r>
  <r>
    <n v="783"/>
    <x v="765"/>
    <x v="0"/>
    <x v="6"/>
    <x v="580"/>
    <x v="2"/>
    <x v="2"/>
    <n v="100"/>
    <n v="0.22"/>
    <x v="0"/>
    <n v="2900537532.0599999"/>
    <n v="8833"/>
    <x v="0"/>
    <x v="2"/>
  </r>
  <r>
    <n v="784"/>
    <x v="766"/>
    <x v="3"/>
    <x v="6"/>
    <x v="581"/>
    <x v="1"/>
    <x v="0"/>
    <n v="100"/>
    <n v="0"/>
    <x v="0"/>
    <n v="1700596013.74"/>
    <n v="9865"/>
    <x v="370"/>
    <x v="7"/>
  </r>
  <r>
    <n v="785"/>
    <x v="767"/>
    <x v="2"/>
    <x v="7"/>
    <x v="5"/>
    <x v="1"/>
    <x v="3"/>
    <n v="0"/>
    <n v="2.71"/>
    <x v="0"/>
    <n v="2405175045.4699998"/>
    <n v="11433"/>
    <x v="0"/>
    <x v="2"/>
  </r>
  <r>
    <n v="786"/>
    <x v="768"/>
    <x v="0"/>
    <x v="4"/>
    <x v="582"/>
    <x v="1"/>
    <x v="0"/>
    <n v="98.69"/>
    <n v="0"/>
    <x v="0"/>
    <n v="2422705365.1599998"/>
    <n v="1684"/>
    <x v="371"/>
    <x v="3"/>
  </r>
  <r>
    <n v="787"/>
    <x v="769"/>
    <x v="2"/>
    <x v="6"/>
    <x v="5"/>
    <x v="1"/>
    <x v="1"/>
    <n v="100"/>
    <n v="0.22"/>
    <x v="0"/>
    <n v="1753919393.0899999"/>
    <n v="4534"/>
    <x v="0"/>
    <x v="2"/>
  </r>
  <r>
    <n v="788"/>
    <x v="770"/>
    <x v="0"/>
    <x v="2"/>
    <x v="583"/>
    <x v="3"/>
    <x v="2"/>
    <n v="100"/>
    <n v="0.22"/>
    <x v="100"/>
    <n v="3310352137.73"/>
    <n v="6609"/>
    <x v="0"/>
    <x v="0"/>
  </r>
  <r>
    <n v="789"/>
    <x v="771"/>
    <x v="0"/>
    <x v="5"/>
    <x v="584"/>
    <x v="3"/>
    <x v="2"/>
    <n v="47.25"/>
    <n v="0"/>
    <x v="0"/>
    <n v="2143575566.8599999"/>
    <n v="9865"/>
    <x v="43"/>
    <x v="2"/>
  </r>
  <r>
    <n v="790"/>
    <x v="772"/>
    <x v="5"/>
    <x v="5"/>
    <x v="585"/>
    <x v="2"/>
    <x v="2"/>
    <n v="100"/>
    <n v="7.0000000000000007E-2"/>
    <x v="10"/>
    <n v="2654287574.3200002"/>
    <n v="9865"/>
    <x v="0"/>
    <x v="6"/>
  </r>
  <r>
    <n v="791"/>
    <x v="773"/>
    <x v="0"/>
    <x v="7"/>
    <x v="586"/>
    <x v="1"/>
    <x v="1"/>
    <n v="39.36"/>
    <n v="9.25"/>
    <x v="92"/>
    <n v="4675072290.7399998"/>
    <n v="9865"/>
    <x v="372"/>
    <x v="2"/>
  </r>
  <r>
    <n v="792"/>
    <x v="774"/>
    <x v="3"/>
    <x v="4"/>
    <x v="587"/>
    <x v="2"/>
    <x v="1"/>
    <n v="86.46"/>
    <n v="0.22"/>
    <x v="0"/>
    <n v="2153578208.96"/>
    <n v="11549"/>
    <x v="373"/>
    <x v="0"/>
  </r>
  <r>
    <n v="793"/>
    <x v="775"/>
    <x v="5"/>
    <x v="2"/>
    <x v="588"/>
    <x v="0"/>
    <x v="1"/>
    <n v="47.25"/>
    <n v="0.22"/>
    <x v="38"/>
    <n v="2694441469.5100002"/>
    <n v="9865"/>
    <x v="371"/>
    <x v="4"/>
  </r>
  <r>
    <n v="794"/>
    <x v="776"/>
    <x v="2"/>
    <x v="6"/>
    <x v="589"/>
    <x v="1"/>
    <x v="3"/>
    <n v="47.25"/>
    <n v="0.22"/>
    <x v="84"/>
    <n v="2135153379.8299999"/>
    <n v="10974"/>
    <x v="0"/>
    <x v="5"/>
  </r>
  <r>
    <n v="795"/>
    <x v="777"/>
    <x v="1"/>
    <x v="5"/>
    <x v="5"/>
    <x v="3"/>
    <x v="1"/>
    <n v="0"/>
    <n v="0.22"/>
    <x v="0"/>
    <n v="2246612199.2600002"/>
    <n v="16481"/>
    <x v="0"/>
    <x v="4"/>
  </r>
  <r>
    <n v="796"/>
    <x v="778"/>
    <x v="1"/>
    <x v="0"/>
    <x v="5"/>
    <x v="0"/>
    <x v="3"/>
    <n v="100"/>
    <n v="0"/>
    <x v="52"/>
    <n v="4098707916.0100002"/>
    <n v="18843"/>
    <x v="374"/>
    <x v="2"/>
  </r>
  <r>
    <n v="797"/>
    <x v="779"/>
    <x v="2"/>
    <x v="7"/>
    <x v="590"/>
    <x v="0"/>
    <x v="2"/>
    <n v="0"/>
    <n v="0.22"/>
    <x v="0"/>
    <n v="2610328734.5999999"/>
    <n v="9865"/>
    <x v="0"/>
    <x v="2"/>
  </r>
  <r>
    <n v="798"/>
    <x v="780"/>
    <x v="3"/>
    <x v="0"/>
    <x v="5"/>
    <x v="1"/>
    <x v="0"/>
    <n v="0"/>
    <n v="0"/>
    <x v="0"/>
    <n v="3285014714.3400002"/>
    <n v="15192"/>
    <x v="0"/>
    <x v="0"/>
  </r>
  <r>
    <n v="799"/>
    <x v="781"/>
    <x v="0"/>
    <x v="0"/>
    <x v="591"/>
    <x v="3"/>
    <x v="1"/>
    <n v="0"/>
    <n v="3.81"/>
    <x v="0"/>
    <n v="2894699872.73"/>
    <n v="9865"/>
    <x v="375"/>
    <x v="2"/>
  </r>
  <r>
    <n v="400"/>
    <x v="782"/>
    <x v="1"/>
    <x v="6"/>
    <x v="592"/>
    <x v="3"/>
    <x v="0"/>
    <n v="83.72"/>
    <n v="0.22"/>
    <x v="0"/>
    <n v="2948588346.46"/>
    <n v="3089"/>
    <x v="0"/>
    <x v="2"/>
  </r>
  <r>
    <n v="801"/>
    <x v="783"/>
    <x v="4"/>
    <x v="0"/>
    <x v="5"/>
    <x v="0"/>
    <x v="2"/>
    <n v="100"/>
    <n v="7.05"/>
    <x v="0"/>
    <n v="1875419068.72"/>
    <n v="12283"/>
    <x v="0"/>
    <x v="7"/>
  </r>
  <r>
    <n v="802"/>
    <x v="784"/>
    <x v="3"/>
    <x v="2"/>
    <x v="593"/>
    <x v="1"/>
    <x v="0"/>
    <n v="47.25"/>
    <n v="2.58"/>
    <x v="69"/>
    <n v="1865097839.3099999"/>
    <n v="9865"/>
    <x v="0"/>
    <x v="1"/>
  </r>
  <r>
    <n v="803"/>
    <x v="785"/>
    <x v="0"/>
    <x v="3"/>
    <x v="594"/>
    <x v="1"/>
    <x v="0"/>
    <n v="100"/>
    <n v="0.22"/>
    <x v="0"/>
    <n v="1635633710.75"/>
    <n v="9865"/>
    <x v="376"/>
    <x v="4"/>
  </r>
  <r>
    <n v="804"/>
    <x v="786"/>
    <x v="0"/>
    <x v="3"/>
    <x v="595"/>
    <x v="2"/>
    <x v="0"/>
    <n v="0"/>
    <n v="0.22"/>
    <x v="40"/>
    <n v="2612136221.1900001"/>
    <n v="9865"/>
    <x v="377"/>
    <x v="1"/>
  </r>
  <r>
    <n v="805"/>
    <x v="787"/>
    <x v="4"/>
    <x v="2"/>
    <x v="596"/>
    <x v="1"/>
    <x v="2"/>
    <n v="10.119999999999999"/>
    <n v="0"/>
    <x v="0"/>
    <n v="4267782548.54"/>
    <n v="4950"/>
    <x v="378"/>
    <x v="5"/>
  </r>
  <r>
    <n v="806"/>
    <x v="788"/>
    <x v="0"/>
    <x v="2"/>
    <x v="5"/>
    <x v="0"/>
    <x v="0"/>
    <n v="47.25"/>
    <n v="1.05"/>
    <x v="51"/>
    <n v="2626822088.5300002"/>
    <n v="9865"/>
    <x v="379"/>
    <x v="3"/>
  </r>
  <r>
    <n v="807"/>
    <x v="789"/>
    <x v="5"/>
    <x v="7"/>
    <x v="5"/>
    <x v="2"/>
    <x v="0"/>
    <n v="47.25"/>
    <n v="0.22"/>
    <x v="0"/>
    <n v="2371682838.8899999"/>
    <n v="9865"/>
    <x v="0"/>
    <x v="1"/>
  </r>
  <r>
    <n v="808"/>
    <x v="790"/>
    <x v="2"/>
    <x v="0"/>
    <x v="5"/>
    <x v="1"/>
    <x v="1"/>
    <n v="100"/>
    <n v="1.47"/>
    <x v="0"/>
    <n v="2160777565.2800002"/>
    <n v="6859"/>
    <x v="0"/>
    <x v="4"/>
  </r>
  <r>
    <n v="809"/>
    <x v="791"/>
    <x v="5"/>
    <x v="2"/>
    <x v="5"/>
    <x v="1"/>
    <x v="2"/>
    <n v="94.07"/>
    <n v="0.22"/>
    <x v="0"/>
    <n v="4658398697.0600004"/>
    <n v="9865"/>
    <x v="380"/>
    <x v="4"/>
  </r>
  <r>
    <n v="810"/>
    <x v="792"/>
    <x v="0"/>
    <x v="2"/>
    <x v="597"/>
    <x v="1"/>
    <x v="0"/>
    <n v="62.11"/>
    <n v="8.4499999999999993"/>
    <x v="10"/>
    <n v="838929684.83000004"/>
    <n v="9865"/>
    <x v="0"/>
    <x v="2"/>
  </r>
  <r>
    <n v="811"/>
    <x v="793"/>
    <x v="4"/>
    <x v="4"/>
    <x v="598"/>
    <x v="1"/>
    <x v="0"/>
    <n v="47.25"/>
    <n v="0"/>
    <x v="0"/>
    <n v="2153343968.27"/>
    <n v="9865"/>
    <x v="0"/>
    <x v="3"/>
  </r>
  <r>
    <n v="812"/>
    <x v="794"/>
    <x v="5"/>
    <x v="4"/>
    <x v="5"/>
    <x v="1"/>
    <x v="3"/>
    <n v="100"/>
    <n v="0"/>
    <x v="30"/>
    <n v="2382203319.3499999"/>
    <n v="9865"/>
    <x v="381"/>
    <x v="0"/>
  </r>
  <r>
    <n v="813"/>
    <x v="795"/>
    <x v="3"/>
    <x v="1"/>
    <x v="5"/>
    <x v="1"/>
    <x v="0"/>
    <n v="100"/>
    <n v="0.03"/>
    <x v="35"/>
    <n v="2987222540.4000001"/>
    <n v="14019"/>
    <x v="0"/>
    <x v="4"/>
  </r>
  <r>
    <n v="814"/>
    <x v="796"/>
    <x v="4"/>
    <x v="0"/>
    <x v="5"/>
    <x v="3"/>
    <x v="1"/>
    <n v="86.32"/>
    <n v="5.0199999999999996"/>
    <x v="59"/>
    <n v="2639494857.25"/>
    <n v="10331"/>
    <x v="0"/>
    <x v="7"/>
  </r>
  <r>
    <n v="815"/>
    <x v="797"/>
    <x v="3"/>
    <x v="4"/>
    <x v="599"/>
    <x v="3"/>
    <x v="2"/>
    <n v="100"/>
    <n v="0"/>
    <x v="0"/>
    <n v="1298164499.8299999"/>
    <n v="9865"/>
    <x v="0"/>
    <x v="3"/>
  </r>
  <r>
    <n v="816"/>
    <x v="798"/>
    <x v="1"/>
    <x v="4"/>
    <x v="5"/>
    <x v="1"/>
    <x v="0"/>
    <n v="0"/>
    <n v="0"/>
    <x v="84"/>
    <n v="2163788010.8400002"/>
    <n v="9865"/>
    <x v="382"/>
    <x v="3"/>
  </r>
  <r>
    <n v="817"/>
    <x v="799"/>
    <x v="0"/>
    <x v="2"/>
    <x v="5"/>
    <x v="1"/>
    <x v="0"/>
    <n v="0"/>
    <n v="0"/>
    <x v="0"/>
    <n v="2527538223.1300001"/>
    <n v="9865"/>
    <x v="0"/>
    <x v="2"/>
  </r>
  <r>
    <n v="818"/>
    <x v="800"/>
    <x v="0"/>
    <x v="7"/>
    <x v="600"/>
    <x v="1"/>
    <x v="0"/>
    <n v="47.25"/>
    <n v="0"/>
    <x v="0"/>
    <n v="2371963128.0999999"/>
    <n v="14833"/>
    <x v="0"/>
    <x v="6"/>
  </r>
  <r>
    <n v="819"/>
    <x v="801"/>
    <x v="1"/>
    <x v="0"/>
    <x v="601"/>
    <x v="3"/>
    <x v="2"/>
    <n v="0"/>
    <n v="9.81"/>
    <x v="34"/>
    <n v="2005667116.47"/>
    <n v="19567"/>
    <x v="0"/>
    <x v="2"/>
  </r>
  <r>
    <n v="410"/>
    <x v="802"/>
    <x v="0"/>
    <x v="4"/>
    <x v="602"/>
    <x v="2"/>
    <x v="2"/>
    <n v="47.25"/>
    <n v="5.68"/>
    <x v="57"/>
    <n v="2278084773.8299999"/>
    <n v="19504"/>
    <x v="383"/>
    <x v="2"/>
  </r>
  <r>
    <n v="821"/>
    <x v="803"/>
    <x v="5"/>
    <x v="6"/>
    <x v="603"/>
    <x v="2"/>
    <x v="1"/>
    <n v="100"/>
    <n v="2.74"/>
    <x v="90"/>
    <n v="3052067125.75"/>
    <n v="5901"/>
    <x v="0"/>
    <x v="0"/>
  </r>
  <r>
    <n v="822"/>
    <x v="804"/>
    <x v="4"/>
    <x v="6"/>
    <x v="604"/>
    <x v="1"/>
    <x v="3"/>
    <n v="0"/>
    <n v="3.99"/>
    <x v="0"/>
    <n v="783099186.03999996"/>
    <n v="4790"/>
    <x v="384"/>
    <x v="3"/>
  </r>
  <r>
    <n v="823"/>
    <x v="805"/>
    <x v="1"/>
    <x v="0"/>
    <x v="605"/>
    <x v="1"/>
    <x v="0"/>
    <n v="100"/>
    <n v="4.7"/>
    <x v="37"/>
    <n v="500753912.31999999"/>
    <n v="9865"/>
    <x v="0"/>
    <x v="2"/>
  </r>
  <r>
    <n v="824"/>
    <x v="806"/>
    <x v="4"/>
    <x v="3"/>
    <x v="5"/>
    <x v="3"/>
    <x v="1"/>
    <n v="100"/>
    <n v="8.42"/>
    <x v="80"/>
    <n v="3019106434.4899998"/>
    <n v="9865"/>
    <x v="0"/>
    <x v="4"/>
  </r>
  <r>
    <n v="825"/>
    <x v="807"/>
    <x v="3"/>
    <x v="4"/>
    <x v="5"/>
    <x v="1"/>
    <x v="0"/>
    <n v="100"/>
    <n v="0.22"/>
    <x v="0"/>
    <n v="1793173050.2"/>
    <n v="9865"/>
    <x v="385"/>
    <x v="2"/>
  </r>
  <r>
    <n v="826"/>
    <x v="808"/>
    <x v="4"/>
    <x v="4"/>
    <x v="5"/>
    <x v="1"/>
    <x v="0"/>
    <n v="0"/>
    <n v="0"/>
    <x v="34"/>
    <n v="4993953269.9099998"/>
    <n v="11151"/>
    <x v="386"/>
    <x v="3"/>
  </r>
  <r>
    <n v="827"/>
    <x v="809"/>
    <x v="5"/>
    <x v="1"/>
    <x v="5"/>
    <x v="2"/>
    <x v="1"/>
    <n v="47.25"/>
    <n v="0"/>
    <x v="86"/>
    <n v="3381530105.3400002"/>
    <n v="9865"/>
    <x v="0"/>
    <x v="1"/>
  </r>
  <r>
    <n v="828"/>
    <x v="810"/>
    <x v="1"/>
    <x v="0"/>
    <x v="606"/>
    <x v="1"/>
    <x v="0"/>
    <n v="0"/>
    <n v="7.47"/>
    <x v="68"/>
    <n v="2702125808.75"/>
    <n v="9865"/>
    <x v="0"/>
    <x v="4"/>
  </r>
  <r>
    <n v="829"/>
    <x v="811"/>
    <x v="2"/>
    <x v="4"/>
    <x v="607"/>
    <x v="1"/>
    <x v="0"/>
    <n v="9.58"/>
    <n v="0.22"/>
    <x v="81"/>
    <n v="2976979828.23"/>
    <n v="9865"/>
    <x v="0"/>
    <x v="2"/>
  </r>
  <r>
    <n v="830"/>
    <x v="812"/>
    <x v="1"/>
    <x v="5"/>
    <x v="5"/>
    <x v="2"/>
    <x v="0"/>
    <n v="7.17"/>
    <n v="0.22"/>
    <x v="0"/>
    <n v="2424297241.4299998"/>
    <n v="9865"/>
    <x v="0"/>
    <x v="7"/>
  </r>
  <r>
    <n v="831"/>
    <x v="813"/>
    <x v="4"/>
    <x v="6"/>
    <x v="608"/>
    <x v="0"/>
    <x v="0"/>
    <n v="47.25"/>
    <n v="2.74"/>
    <x v="0"/>
    <n v="2861379683.1199999"/>
    <n v="14449"/>
    <x v="0"/>
    <x v="1"/>
  </r>
  <r>
    <n v="832"/>
    <x v="814"/>
    <x v="3"/>
    <x v="4"/>
    <x v="5"/>
    <x v="1"/>
    <x v="0"/>
    <n v="47.25"/>
    <n v="3.93"/>
    <x v="0"/>
    <n v="219455177.25999999"/>
    <n v="5742"/>
    <x v="0"/>
    <x v="7"/>
  </r>
  <r>
    <n v="833"/>
    <x v="815"/>
    <x v="3"/>
    <x v="1"/>
    <x v="609"/>
    <x v="2"/>
    <x v="2"/>
    <n v="52.21"/>
    <n v="4.76"/>
    <x v="0"/>
    <n v="4867690266.6999998"/>
    <n v="9865"/>
    <x v="387"/>
    <x v="3"/>
  </r>
  <r>
    <n v="834"/>
    <x v="816"/>
    <x v="3"/>
    <x v="2"/>
    <x v="610"/>
    <x v="1"/>
    <x v="0"/>
    <n v="66.849999999999994"/>
    <n v="0.22"/>
    <x v="0"/>
    <n v="2656326409.4099998"/>
    <n v="12212"/>
    <x v="0"/>
    <x v="2"/>
  </r>
  <r>
    <n v="835"/>
    <x v="817"/>
    <x v="5"/>
    <x v="1"/>
    <x v="5"/>
    <x v="1"/>
    <x v="3"/>
    <n v="47.25"/>
    <n v="0.22"/>
    <x v="0"/>
    <n v="1852839169.27"/>
    <n v="9865"/>
    <x v="388"/>
    <x v="2"/>
  </r>
  <r>
    <n v="836"/>
    <x v="818"/>
    <x v="3"/>
    <x v="7"/>
    <x v="611"/>
    <x v="3"/>
    <x v="0"/>
    <n v="0"/>
    <n v="0"/>
    <x v="0"/>
    <n v="2417665875.5700002"/>
    <n v="5608"/>
    <x v="0"/>
    <x v="2"/>
  </r>
  <r>
    <n v="837"/>
    <x v="819"/>
    <x v="2"/>
    <x v="6"/>
    <x v="612"/>
    <x v="1"/>
    <x v="3"/>
    <n v="47.25"/>
    <n v="0.22"/>
    <x v="4"/>
    <n v="1635878272.3499999"/>
    <n v="4941"/>
    <x v="0"/>
    <x v="0"/>
  </r>
  <r>
    <n v="838"/>
    <x v="820"/>
    <x v="4"/>
    <x v="2"/>
    <x v="5"/>
    <x v="1"/>
    <x v="0"/>
    <n v="47.25"/>
    <n v="3.13"/>
    <x v="34"/>
    <n v="2907219293.5300002"/>
    <n v="9865"/>
    <x v="112"/>
    <x v="4"/>
  </r>
  <r>
    <n v="839"/>
    <x v="821"/>
    <x v="5"/>
    <x v="4"/>
    <x v="613"/>
    <x v="1"/>
    <x v="3"/>
    <n v="0"/>
    <n v="2.4700000000000002"/>
    <x v="0"/>
    <n v="2560730109.9499998"/>
    <n v="1048"/>
    <x v="389"/>
    <x v="5"/>
  </r>
  <r>
    <n v="420"/>
    <x v="274"/>
    <x v="1"/>
    <x v="3"/>
    <x v="5"/>
    <x v="1"/>
    <x v="2"/>
    <n v="0"/>
    <n v="0"/>
    <x v="0"/>
    <n v="3981810049.6999998"/>
    <n v="15248"/>
    <x v="0"/>
    <x v="4"/>
  </r>
  <r>
    <n v="841"/>
    <x v="822"/>
    <x v="1"/>
    <x v="1"/>
    <x v="614"/>
    <x v="1"/>
    <x v="0"/>
    <n v="47.25"/>
    <n v="0.22"/>
    <x v="94"/>
    <n v="2959686424.3400002"/>
    <n v="6384"/>
    <x v="0"/>
    <x v="7"/>
  </r>
  <r>
    <n v="842"/>
    <x v="823"/>
    <x v="5"/>
    <x v="7"/>
    <x v="5"/>
    <x v="1"/>
    <x v="0"/>
    <n v="100"/>
    <n v="4.5999999999999996"/>
    <x v="0"/>
    <n v="1739663585.3699999"/>
    <n v="9865"/>
    <x v="0"/>
    <x v="1"/>
  </r>
  <r>
    <n v="843"/>
    <x v="824"/>
    <x v="4"/>
    <x v="2"/>
    <x v="615"/>
    <x v="1"/>
    <x v="1"/>
    <n v="100"/>
    <n v="0.22"/>
    <x v="12"/>
    <n v="2740301809.4000001"/>
    <n v="16338"/>
    <x v="0"/>
    <x v="6"/>
  </r>
  <r>
    <n v="844"/>
    <x v="825"/>
    <x v="5"/>
    <x v="1"/>
    <x v="616"/>
    <x v="2"/>
    <x v="0"/>
    <n v="0"/>
    <n v="0.22"/>
    <x v="0"/>
    <n v="2896527665.4499998"/>
    <n v="4719"/>
    <x v="0"/>
    <x v="6"/>
  </r>
  <r>
    <n v="845"/>
    <x v="826"/>
    <x v="2"/>
    <x v="5"/>
    <x v="617"/>
    <x v="3"/>
    <x v="1"/>
    <n v="0"/>
    <n v="0"/>
    <x v="0"/>
    <n v="3144089733.1799998"/>
    <n v="4144"/>
    <x v="390"/>
    <x v="0"/>
  </r>
  <r>
    <n v="846"/>
    <x v="827"/>
    <x v="4"/>
    <x v="2"/>
    <x v="618"/>
    <x v="1"/>
    <x v="1"/>
    <n v="47.25"/>
    <n v="8.2200000000000006"/>
    <x v="0"/>
    <n v="2586729444.0100002"/>
    <n v="9865"/>
    <x v="391"/>
    <x v="7"/>
  </r>
  <r>
    <n v="847"/>
    <x v="828"/>
    <x v="0"/>
    <x v="4"/>
    <x v="619"/>
    <x v="1"/>
    <x v="3"/>
    <n v="47.25"/>
    <n v="0"/>
    <x v="10"/>
    <n v="4103562542.3299999"/>
    <n v="16016"/>
    <x v="0"/>
    <x v="6"/>
  </r>
  <r>
    <n v="848"/>
    <x v="829"/>
    <x v="1"/>
    <x v="0"/>
    <x v="620"/>
    <x v="3"/>
    <x v="3"/>
    <n v="100"/>
    <n v="0"/>
    <x v="0"/>
    <n v="2315477556.27"/>
    <n v="9865"/>
    <x v="392"/>
    <x v="4"/>
  </r>
  <r>
    <n v="849"/>
    <x v="830"/>
    <x v="3"/>
    <x v="5"/>
    <x v="5"/>
    <x v="1"/>
    <x v="3"/>
    <n v="47.25"/>
    <n v="0"/>
    <x v="22"/>
    <n v="1580041247.8"/>
    <n v="9865"/>
    <x v="393"/>
    <x v="5"/>
  </r>
  <r>
    <n v="850"/>
    <x v="831"/>
    <x v="4"/>
    <x v="3"/>
    <x v="621"/>
    <x v="0"/>
    <x v="1"/>
    <n v="0"/>
    <n v="9"/>
    <x v="26"/>
    <n v="2905239475.73"/>
    <n v="15408"/>
    <x v="0"/>
    <x v="1"/>
  </r>
  <r>
    <n v="851"/>
    <x v="832"/>
    <x v="3"/>
    <x v="4"/>
    <x v="622"/>
    <x v="1"/>
    <x v="3"/>
    <n v="100"/>
    <n v="0"/>
    <x v="60"/>
    <n v="2131558544.0699999"/>
    <n v="9865"/>
    <x v="0"/>
    <x v="6"/>
  </r>
  <r>
    <n v="852"/>
    <x v="833"/>
    <x v="0"/>
    <x v="7"/>
    <x v="623"/>
    <x v="2"/>
    <x v="0"/>
    <n v="47.25"/>
    <n v="0"/>
    <x v="25"/>
    <n v="2695903155.9299998"/>
    <n v="17312"/>
    <x v="0"/>
    <x v="7"/>
  </r>
  <r>
    <n v="853"/>
    <x v="834"/>
    <x v="2"/>
    <x v="0"/>
    <x v="624"/>
    <x v="1"/>
    <x v="0"/>
    <n v="26.53"/>
    <n v="0.23"/>
    <x v="0"/>
    <n v="901729138.91999996"/>
    <n v="9865"/>
    <x v="0"/>
    <x v="2"/>
  </r>
  <r>
    <n v="854"/>
    <x v="835"/>
    <x v="4"/>
    <x v="1"/>
    <x v="625"/>
    <x v="0"/>
    <x v="0"/>
    <n v="0"/>
    <n v="0.22"/>
    <x v="0"/>
    <n v="2378245875.27"/>
    <n v="9865"/>
    <x v="394"/>
    <x v="7"/>
  </r>
  <r>
    <n v="855"/>
    <x v="836"/>
    <x v="4"/>
    <x v="3"/>
    <x v="626"/>
    <x v="1"/>
    <x v="2"/>
    <n v="0"/>
    <n v="6.34"/>
    <x v="0"/>
    <n v="2659838823.21"/>
    <n v="9865"/>
    <x v="395"/>
    <x v="4"/>
  </r>
  <r>
    <n v="856"/>
    <x v="837"/>
    <x v="5"/>
    <x v="7"/>
    <x v="627"/>
    <x v="3"/>
    <x v="1"/>
    <n v="47.25"/>
    <n v="0"/>
    <x v="0"/>
    <n v="2147285054.6400001"/>
    <n v="9898"/>
    <x v="396"/>
    <x v="2"/>
  </r>
  <r>
    <n v="857"/>
    <x v="838"/>
    <x v="0"/>
    <x v="3"/>
    <x v="628"/>
    <x v="1"/>
    <x v="3"/>
    <n v="98.1"/>
    <n v="0.22"/>
    <x v="28"/>
    <n v="1975526594.9000001"/>
    <n v="6132"/>
    <x v="245"/>
    <x v="1"/>
  </r>
  <r>
    <n v="858"/>
    <x v="839"/>
    <x v="0"/>
    <x v="6"/>
    <x v="629"/>
    <x v="3"/>
    <x v="0"/>
    <n v="100"/>
    <n v="1.1399999999999999"/>
    <x v="0"/>
    <n v="2363374605.1399999"/>
    <n v="11827"/>
    <x v="0"/>
    <x v="6"/>
  </r>
  <r>
    <n v="859"/>
    <x v="840"/>
    <x v="5"/>
    <x v="0"/>
    <x v="5"/>
    <x v="1"/>
    <x v="2"/>
    <n v="100"/>
    <n v="0"/>
    <x v="95"/>
    <n v="3077674175.1900001"/>
    <n v="9865"/>
    <x v="0"/>
    <x v="3"/>
  </r>
  <r>
    <n v="430"/>
    <x v="841"/>
    <x v="1"/>
    <x v="5"/>
    <x v="630"/>
    <x v="2"/>
    <x v="0"/>
    <n v="76.2"/>
    <n v="0.22"/>
    <x v="91"/>
    <n v="2711534798.8400002"/>
    <n v="9865"/>
    <x v="397"/>
    <x v="6"/>
  </r>
  <r>
    <n v="861"/>
    <x v="842"/>
    <x v="5"/>
    <x v="2"/>
    <x v="631"/>
    <x v="3"/>
    <x v="0"/>
    <n v="0"/>
    <n v="0.22"/>
    <x v="64"/>
    <n v="3960114559.6399999"/>
    <n v="9865"/>
    <x v="398"/>
    <x v="7"/>
  </r>
  <r>
    <n v="862"/>
    <x v="843"/>
    <x v="5"/>
    <x v="4"/>
    <x v="632"/>
    <x v="1"/>
    <x v="0"/>
    <n v="47.25"/>
    <n v="0"/>
    <x v="59"/>
    <n v="4564700784.8299999"/>
    <n v="16994"/>
    <x v="399"/>
    <x v="6"/>
  </r>
  <r>
    <n v="863"/>
    <x v="844"/>
    <x v="4"/>
    <x v="4"/>
    <x v="633"/>
    <x v="2"/>
    <x v="2"/>
    <n v="0"/>
    <n v="0"/>
    <x v="19"/>
    <n v="1944217410.5799999"/>
    <n v="9865"/>
    <x v="354"/>
    <x v="5"/>
  </r>
  <r>
    <n v="864"/>
    <x v="845"/>
    <x v="3"/>
    <x v="1"/>
    <x v="634"/>
    <x v="1"/>
    <x v="2"/>
    <n v="0"/>
    <n v="0.22"/>
    <x v="109"/>
    <n v="2657581211.7800002"/>
    <n v="7808"/>
    <x v="0"/>
    <x v="7"/>
  </r>
  <r>
    <n v="865"/>
    <x v="846"/>
    <x v="1"/>
    <x v="4"/>
    <x v="635"/>
    <x v="3"/>
    <x v="2"/>
    <n v="86.1"/>
    <n v="7.72"/>
    <x v="23"/>
    <n v="2812576022.0700002"/>
    <n v="9865"/>
    <x v="0"/>
    <x v="6"/>
  </r>
  <r>
    <n v="866"/>
    <x v="847"/>
    <x v="4"/>
    <x v="0"/>
    <x v="636"/>
    <x v="1"/>
    <x v="3"/>
    <n v="47.25"/>
    <n v="1.27"/>
    <x v="0"/>
    <n v="2433106879.6700001"/>
    <n v="18788"/>
    <x v="0"/>
    <x v="7"/>
  </r>
  <r>
    <n v="867"/>
    <x v="848"/>
    <x v="5"/>
    <x v="2"/>
    <x v="637"/>
    <x v="1"/>
    <x v="0"/>
    <n v="100"/>
    <n v="0.64"/>
    <x v="0"/>
    <n v="2454884031.5599999"/>
    <n v="1674"/>
    <x v="400"/>
    <x v="0"/>
  </r>
  <r>
    <n v="868"/>
    <x v="849"/>
    <x v="5"/>
    <x v="1"/>
    <x v="638"/>
    <x v="1"/>
    <x v="0"/>
    <n v="54.79"/>
    <n v="0.22"/>
    <x v="0"/>
    <n v="2319235079.0900002"/>
    <n v="9865"/>
    <x v="401"/>
    <x v="5"/>
  </r>
  <r>
    <n v="869"/>
    <x v="850"/>
    <x v="1"/>
    <x v="6"/>
    <x v="639"/>
    <x v="1"/>
    <x v="2"/>
    <n v="52.78"/>
    <n v="0"/>
    <x v="0"/>
    <n v="3009611730.4499998"/>
    <n v="9865"/>
    <x v="0"/>
    <x v="5"/>
  </r>
  <r>
    <n v="870"/>
    <x v="284"/>
    <x v="5"/>
    <x v="5"/>
    <x v="640"/>
    <x v="0"/>
    <x v="3"/>
    <n v="24.77"/>
    <n v="3.72"/>
    <x v="0"/>
    <n v="2588350012.6100001"/>
    <n v="3481"/>
    <x v="0"/>
    <x v="1"/>
  </r>
  <r>
    <n v="871"/>
    <x v="851"/>
    <x v="5"/>
    <x v="1"/>
    <x v="641"/>
    <x v="3"/>
    <x v="1"/>
    <n v="47.25"/>
    <n v="0"/>
    <x v="39"/>
    <n v="1539786407.6300001"/>
    <n v="9865"/>
    <x v="402"/>
    <x v="6"/>
  </r>
  <r>
    <n v="872"/>
    <x v="852"/>
    <x v="4"/>
    <x v="3"/>
    <x v="642"/>
    <x v="1"/>
    <x v="2"/>
    <n v="0"/>
    <n v="0.22"/>
    <x v="25"/>
    <n v="3132273999.8499999"/>
    <n v="9865"/>
    <x v="0"/>
    <x v="7"/>
  </r>
  <r>
    <n v="873"/>
    <x v="853"/>
    <x v="4"/>
    <x v="0"/>
    <x v="643"/>
    <x v="3"/>
    <x v="2"/>
    <n v="0"/>
    <n v="6"/>
    <x v="0"/>
    <n v="2655597896.4000001"/>
    <n v="9865"/>
    <x v="403"/>
    <x v="6"/>
  </r>
  <r>
    <n v="874"/>
    <x v="854"/>
    <x v="2"/>
    <x v="1"/>
    <x v="644"/>
    <x v="1"/>
    <x v="0"/>
    <n v="0"/>
    <n v="0"/>
    <x v="0"/>
    <n v="2683683834.3499999"/>
    <n v="9865"/>
    <x v="404"/>
    <x v="2"/>
  </r>
  <r>
    <n v="875"/>
    <x v="855"/>
    <x v="3"/>
    <x v="4"/>
    <x v="5"/>
    <x v="1"/>
    <x v="3"/>
    <n v="100"/>
    <n v="3.32"/>
    <x v="30"/>
    <n v="2416247909.7199998"/>
    <n v="9865"/>
    <x v="405"/>
    <x v="5"/>
  </r>
  <r>
    <n v="876"/>
    <x v="856"/>
    <x v="5"/>
    <x v="3"/>
    <x v="645"/>
    <x v="1"/>
    <x v="1"/>
    <n v="0"/>
    <n v="3.33"/>
    <x v="0"/>
    <n v="2831234786.2600002"/>
    <n v="9865"/>
    <x v="0"/>
    <x v="1"/>
  </r>
  <r>
    <n v="877"/>
    <x v="857"/>
    <x v="0"/>
    <x v="1"/>
    <x v="646"/>
    <x v="3"/>
    <x v="0"/>
    <n v="0"/>
    <n v="0"/>
    <x v="0"/>
    <n v="2978438631.4099998"/>
    <n v="7286"/>
    <x v="406"/>
    <x v="3"/>
  </r>
  <r>
    <n v="878"/>
    <x v="858"/>
    <x v="0"/>
    <x v="4"/>
    <x v="647"/>
    <x v="1"/>
    <x v="1"/>
    <n v="0"/>
    <n v="0"/>
    <x v="35"/>
    <n v="2289548302.0500002"/>
    <n v="12459"/>
    <x v="407"/>
    <x v="4"/>
  </r>
  <r>
    <n v="879"/>
    <x v="859"/>
    <x v="2"/>
    <x v="3"/>
    <x v="648"/>
    <x v="2"/>
    <x v="0"/>
    <n v="0"/>
    <n v="0.93"/>
    <x v="110"/>
    <n v="3035974050.79"/>
    <n v="9865"/>
    <x v="408"/>
    <x v="3"/>
  </r>
  <r>
    <n v="440"/>
    <x v="860"/>
    <x v="1"/>
    <x v="7"/>
    <x v="649"/>
    <x v="3"/>
    <x v="3"/>
    <n v="0"/>
    <n v="0.22"/>
    <x v="0"/>
    <n v="2119598219.8599999"/>
    <n v="6502"/>
    <x v="0"/>
    <x v="3"/>
  </r>
  <r>
    <n v="881"/>
    <x v="861"/>
    <x v="2"/>
    <x v="5"/>
    <x v="5"/>
    <x v="1"/>
    <x v="0"/>
    <n v="0"/>
    <n v="0"/>
    <x v="47"/>
    <n v="3420103493.9699998"/>
    <n v="8059"/>
    <x v="409"/>
    <x v="2"/>
  </r>
  <r>
    <n v="882"/>
    <x v="862"/>
    <x v="3"/>
    <x v="4"/>
    <x v="650"/>
    <x v="3"/>
    <x v="0"/>
    <n v="100"/>
    <n v="0.22"/>
    <x v="0"/>
    <n v="1975750213.74"/>
    <n v="12361"/>
    <x v="0"/>
    <x v="5"/>
  </r>
  <r>
    <n v="883"/>
    <x v="863"/>
    <x v="5"/>
    <x v="2"/>
    <x v="651"/>
    <x v="1"/>
    <x v="3"/>
    <n v="0"/>
    <n v="8.26"/>
    <x v="92"/>
    <n v="1818614246.76"/>
    <n v="10096"/>
    <x v="0"/>
    <x v="7"/>
  </r>
  <r>
    <n v="884"/>
    <x v="864"/>
    <x v="5"/>
    <x v="6"/>
    <x v="652"/>
    <x v="1"/>
    <x v="2"/>
    <n v="100"/>
    <n v="0.22"/>
    <x v="0"/>
    <n v="3376002706.6900001"/>
    <n v="9865"/>
    <x v="0"/>
    <x v="2"/>
  </r>
  <r>
    <n v="885"/>
    <x v="865"/>
    <x v="0"/>
    <x v="1"/>
    <x v="5"/>
    <x v="3"/>
    <x v="2"/>
    <n v="47.25"/>
    <n v="0.22"/>
    <x v="0"/>
    <n v="2365177387"/>
    <n v="19391"/>
    <x v="62"/>
    <x v="4"/>
  </r>
  <r>
    <n v="886"/>
    <x v="866"/>
    <x v="1"/>
    <x v="0"/>
    <x v="653"/>
    <x v="1"/>
    <x v="2"/>
    <n v="0"/>
    <n v="0.22"/>
    <x v="8"/>
    <n v="2289479332.6999998"/>
    <n v="12265"/>
    <x v="174"/>
    <x v="2"/>
  </r>
  <r>
    <n v="887"/>
    <x v="867"/>
    <x v="4"/>
    <x v="2"/>
    <x v="654"/>
    <x v="1"/>
    <x v="0"/>
    <n v="100"/>
    <n v="0.22"/>
    <x v="0"/>
    <n v="2362015953.4899998"/>
    <n v="1691"/>
    <x v="0"/>
    <x v="0"/>
  </r>
  <r>
    <n v="888"/>
    <x v="868"/>
    <x v="4"/>
    <x v="5"/>
    <x v="5"/>
    <x v="3"/>
    <x v="3"/>
    <n v="21.32"/>
    <n v="0"/>
    <x v="0"/>
    <n v="2400544978.4499998"/>
    <n v="12978"/>
    <x v="410"/>
    <x v="5"/>
  </r>
  <r>
    <n v="889"/>
    <x v="869"/>
    <x v="3"/>
    <x v="5"/>
    <x v="655"/>
    <x v="1"/>
    <x v="1"/>
    <n v="0"/>
    <n v="8.83"/>
    <x v="0"/>
    <n v="3074549339.48"/>
    <n v="9865"/>
    <x v="411"/>
    <x v="6"/>
  </r>
  <r>
    <n v="890"/>
    <x v="870"/>
    <x v="0"/>
    <x v="2"/>
    <x v="5"/>
    <x v="3"/>
    <x v="2"/>
    <n v="92.51"/>
    <n v="7.88"/>
    <x v="91"/>
    <n v="2899052034.79"/>
    <n v="3619"/>
    <x v="412"/>
    <x v="2"/>
  </r>
  <r>
    <n v="891"/>
    <x v="871"/>
    <x v="1"/>
    <x v="7"/>
    <x v="656"/>
    <x v="1"/>
    <x v="0"/>
    <n v="47.25"/>
    <n v="0"/>
    <x v="0"/>
    <n v="2088029126.3"/>
    <n v="9865"/>
    <x v="413"/>
    <x v="5"/>
  </r>
  <r>
    <n v="892"/>
    <x v="872"/>
    <x v="4"/>
    <x v="1"/>
    <x v="657"/>
    <x v="0"/>
    <x v="2"/>
    <n v="0"/>
    <n v="0.22"/>
    <x v="62"/>
    <n v="2614076059.25"/>
    <n v="9865"/>
    <x v="0"/>
    <x v="1"/>
  </r>
  <r>
    <n v="893"/>
    <x v="873"/>
    <x v="3"/>
    <x v="4"/>
    <x v="5"/>
    <x v="1"/>
    <x v="1"/>
    <n v="0"/>
    <n v="0"/>
    <x v="0"/>
    <n v="2532736589.4899998"/>
    <n v="9865"/>
    <x v="0"/>
    <x v="7"/>
  </r>
  <r>
    <n v="894"/>
    <x v="874"/>
    <x v="2"/>
    <x v="3"/>
    <x v="658"/>
    <x v="0"/>
    <x v="3"/>
    <n v="93.52"/>
    <n v="0"/>
    <x v="75"/>
    <n v="2378371061.2600002"/>
    <n v="2258"/>
    <x v="0"/>
    <x v="0"/>
  </r>
  <r>
    <n v="895"/>
    <x v="875"/>
    <x v="0"/>
    <x v="6"/>
    <x v="659"/>
    <x v="2"/>
    <x v="2"/>
    <n v="100"/>
    <n v="0.22"/>
    <x v="94"/>
    <n v="3369004906.8699999"/>
    <n v="14862"/>
    <x v="414"/>
    <x v="0"/>
  </r>
  <r>
    <n v="896"/>
    <x v="876"/>
    <x v="3"/>
    <x v="4"/>
    <x v="660"/>
    <x v="3"/>
    <x v="1"/>
    <n v="47.25"/>
    <n v="3.26"/>
    <x v="97"/>
    <n v="3110888560.52"/>
    <n v="9865"/>
    <x v="0"/>
    <x v="3"/>
  </r>
  <r>
    <n v="897"/>
    <x v="877"/>
    <x v="4"/>
    <x v="7"/>
    <x v="661"/>
    <x v="0"/>
    <x v="0"/>
    <n v="34.729999999999997"/>
    <n v="2.7"/>
    <x v="0"/>
    <n v="1977280497.55"/>
    <n v="4753"/>
    <x v="0"/>
    <x v="0"/>
  </r>
  <r>
    <n v="898"/>
    <x v="878"/>
    <x v="4"/>
    <x v="7"/>
    <x v="662"/>
    <x v="1"/>
    <x v="1"/>
    <n v="2.86"/>
    <n v="9.4499999999999993"/>
    <x v="21"/>
    <n v="2301230731.9899998"/>
    <n v="9865"/>
    <x v="0"/>
    <x v="6"/>
  </r>
  <r>
    <n v="899"/>
    <x v="879"/>
    <x v="4"/>
    <x v="5"/>
    <x v="663"/>
    <x v="3"/>
    <x v="1"/>
    <n v="47.25"/>
    <n v="5.65"/>
    <x v="0"/>
    <n v="2455430301.52"/>
    <n v="4735"/>
    <x v="415"/>
    <x v="4"/>
  </r>
  <r>
    <n v="450"/>
    <x v="880"/>
    <x v="2"/>
    <x v="4"/>
    <x v="664"/>
    <x v="1"/>
    <x v="2"/>
    <n v="47.25"/>
    <n v="1.87"/>
    <x v="34"/>
    <n v="2347182930.7600002"/>
    <n v="2301"/>
    <x v="0"/>
    <x v="2"/>
  </r>
  <r>
    <n v="901"/>
    <x v="881"/>
    <x v="0"/>
    <x v="0"/>
    <x v="665"/>
    <x v="3"/>
    <x v="1"/>
    <n v="0"/>
    <n v="0"/>
    <x v="0"/>
    <n v="2877496776.02"/>
    <n v="9865"/>
    <x v="0"/>
    <x v="4"/>
  </r>
  <r>
    <n v="902"/>
    <x v="882"/>
    <x v="0"/>
    <x v="6"/>
    <x v="666"/>
    <x v="0"/>
    <x v="1"/>
    <n v="100"/>
    <n v="0.22"/>
    <x v="63"/>
    <n v="1978658710.7"/>
    <n v="8364"/>
    <x v="416"/>
    <x v="0"/>
  </r>
  <r>
    <n v="903"/>
    <x v="883"/>
    <x v="5"/>
    <x v="7"/>
    <x v="667"/>
    <x v="1"/>
    <x v="0"/>
    <n v="40.29"/>
    <n v="0"/>
    <x v="0"/>
    <n v="2442194963.3099999"/>
    <n v="9865"/>
    <x v="0"/>
    <x v="0"/>
  </r>
  <r>
    <n v="904"/>
    <x v="884"/>
    <x v="2"/>
    <x v="1"/>
    <x v="668"/>
    <x v="3"/>
    <x v="0"/>
    <n v="47.25"/>
    <n v="0.22"/>
    <x v="0"/>
    <n v="1802293357.6400001"/>
    <n v="16662"/>
    <x v="0"/>
    <x v="2"/>
  </r>
  <r>
    <n v="905"/>
    <x v="885"/>
    <x v="3"/>
    <x v="1"/>
    <x v="669"/>
    <x v="1"/>
    <x v="3"/>
    <n v="47.25"/>
    <n v="0"/>
    <x v="55"/>
    <n v="2599434199.9400001"/>
    <n v="10177"/>
    <x v="0"/>
    <x v="6"/>
  </r>
  <r>
    <n v="906"/>
    <x v="886"/>
    <x v="2"/>
    <x v="6"/>
    <x v="670"/>
    <x v="1"/>
    <x v="1"/>
    <n v="99.18"/>
    <n v="2.1"/>
    <x v="0"/>
    <n v="2077871933.03"/>
    <n v="9865"/>
    <x v="0"/>
    <x v="1"/>
  </r>
  <r>
    <n v="907"/>
    <x v="887"/>
    <x v="2"/>
    <x v="5"/>
    <x v="5"/>
    <x v="1"/>
    <x v="1"/>
    <n v="47.25"/>
    <n v="3"/>
    <x v="112"/>
    <n v="2732063380.04"/>
    <n v="5910"/>
    <x v="417"/>
    <x v="4"/>
  </r>
  <r>
    <n v="908"/>
    <x v="888"/>
    <x v="0"/>
    <x v="0"/>
    <x v="5"/>
    <x v="2"/>
    <x v="0"/>
    <n v="47.25"/>
    <n v="6.13"/>
    <x v="0"/>
    <n v="2296102947.3699999"/>
    <n v="19728"/>
    <x v="418"/>
    <x v="4"/>
  </r>
  <r>
    <n v="909"/>
    <x v="889"/>
    <x v="5"/>
    <x v="0"/>
    <x v="671"/>
    <x v="0"/>
    <x v="2"/>
    <n v="0"/>
    <n v="0.79"/>
    <x v="0"/>
    <n v="2056537810.02"/>
    <n v="9865"/>
    <x v="0"/>
    <x v="0"/>
  </r>
  <r>
    <n v="910"/>
    <x v="890"/>
    <x v="0"/>
    <x v="5"/>
    <x v="672"/>
    <x v="1"/>
    <x v="1"/>
    <n v="47.25"/>
    <n v="0.22"/>
    <x v="0"/>
    <n v="4145363947.3099999"/>
    <n v="9865"/>
    <x v="419"/>
    <x v="3"/>
  </r>
  <r>
    <n v="911"/>
    <x v="891"/>
    <x v="3"/>
    <x v="6"/>
    <x v="673"/>
    <x v="1"/>
    <x v="0"/>
    <n v="0"/>
    <n v="0"/>
    <x v="0"/>
    <n v="3190323983.4899998"/>
    <n v="15330"/>
    <x v="362"/>
    <x v="1"/>
  </r>
  <r>
    <n v="912"/>
    <x v="892"/>
    <x v="4"/>
    <x v="2"/>
    <x v="5"/>
    <x v="1"/>
    <x v="3"/>
    <n v="100"/>
    <n v="5.81"/>
    <x v="0"/>
    <n v="1478260759.0999999"/>
    <n v="9865"/>
    <x v="0"/>
    <x v="1"/>
  </r>
  <r>
    <n v="913"/>
    <x v="893"/>
    <x v="0"/>
    <x v="6"/>
    <x v="674"/>
    <x v="3"/>
    <x v="2"/>
    <n v="47.25"/>
    <n v="0"/>
    <x v="22"/>
    <n v="3045952776.9299998"/>
    <n v="16197"/>
    <x v="420"/>
    <x v="1"/>
  </r>
  <r>
    <n v="914"/>
    <x v="894"/>
    <x v="5"/>
    <x v="2"/>
    <x v="675"/>
    <x v="1"/>
    <x v="0"/>
    <n v="9.23"/>
    <n v="0.22"/>
    <x v="0"/>
    <n v="1786972372.22"/>
    <n v="7228"/>
    <x v="421"/>
    <x v="0"/>
  </r>
  <r>
    <n v="915"/>
    <x v="895"/>
    <x v="1"/>
    <x v="0"/>
    <x v="676"/>
    <x v="1"/>
    <x v="3"/>
    <n v="47.25"/>
    <n v="6.58"/>
    <x v="0"/>
    <n v="2041405368.5699999"/>
    <n v="7667"/>
    <x v="0"/>
    <x v="5"/>
  </r>
  <r>
    <n v="916"/>
    <x v="896"/>
    <x v="5"/>
    <x v="6"/>
    <x v="677"/>
    <x v="3"/>
    <x v="0"/>
    <n v="100"/>
    <n v="0.22"/>
    <x v="21"/>
    <n v="3131661494.6500001"/>
    <n v="9865"/>
    <x v="422"/>
    <x v="0"/>
  </r>
  <r>
    <n v="917"/>
    <x v="897"/>
    <x v="5"/>
    <x v="0"/>
    <x v="678"/>
    <x v="2"/>
    <x v="0"/>
    <n v="100"/>
    <n v="0"/>
    <x v="0"/>
    <n v="2745630395.3600001"/>
    <n v="9865"/>
    <x v="0"/>
    <x v="2"/>
  </r>
  <r>
    <n v="918"/>
    <x v="898"/>
    <x v="5"/>
    <x v="4"/>
    <x v="679"/>
    <x v="1"/>
    <x v="2"/>
    <n v="47.25"/>
    <n v="0.22"/>
    <x v="0"/>
    <n v="2468645737.04"/>
    <n v="18272"/>
    <x v="0"/>
    <x v="4"/>
  </r>
  <r>
    <n v="919"/>
    <x v="899"/>
    <x v="3"/>
    <x v="3"/>
    <x v="680"/>
    <x v="2"/>
    <x v="0"/>
    <n v="0"/>
    <n v="0.22"/>
    <x v="0"/>
    <n v="3332350916.54"/>
    <n v="10769"/>
    <x v="423"/>
    <x v="4"/>
  </r>
  <r>
    <n v="460"/>
    <x v="900"/>
    <x v="0"/>
    <x v="4"/>
    <x v="681"/>
    <x v="3"/>
    <x v="3"/>
    <n v="100"/>
    <n v="0"/>
    <x v="0"/>
    <n v="1959632963.7"/>
    <n v="9865"/>
    <x v="424"/>
    <x v="4"/>
  </r>
  <r>
    <n v="921"/>
    <x v="901"/>
    <x v="4"/>
    <x v="5"/>
    <x v="5"/>
    <x v="1"/>
    <x v="2"/>
    <n v="0"/>
    <n v="9.5500000000000007"/>
    <x v="0"/>
    <n v="2635284209.1399999"/>
    <n v="18969"/>
    <x v="425"/>
    <x v="6"/>
  </r>
  <r>
    <n v="922"/>
    <x v="902"/>
    <x v="2"/>
    <x v="2"/>
    <x v="682"/>
    <x v="0"/>
    <x v="0"/>
    <n v="47.25"/>
    <n v="8.93"/>
    <x v="0"/>
    <n v="4500675291.7700005"/>
    <n v="9865"/>
    <x v="0"/>
    <x v="4"/>
  </r>
  <r>
    <n v="923"/>
    <x v="903"/>
    <x v="1"/>
    <x v="6"/>
    <x v="683"/>
    <x v="1"/>
    <x v="3"/>
    <n v="2.93"/>
    <n v="0.22"/>
    <x v="60"/>
    <n v="2595587475.0100002"/>
    <n v="9865"/>
    <x v="426"/>
    <x v="6"/>
  </r>
  <r>
    <n v="924"/>
    <x v="904"/>
    <x v="0"/>
    <x v="4"/>
    <x v="684"/>
    <x v="1"/>
    <x v="1"/>
    <n v="47.25"/>
    <n v="0"/>
    <x v="0"/>
    <n v="1352678762.26"/>
    <n v="6684"/>
    <x v="427"/>
    <x v="7"/>
  </r>
  <r>
    <n v="925"/>
    <x v="905"/>
    <x v="4"/>
    <x v="6"/>
    <x v="5"/>
    <x v="0"/>
    <x v="0"/>
    <n v="47.25"/>
    <n v="6.51"/>
    <x v="42"/>
    <n v="3088033080.8899999"/>
    <n v="9865"/>
    <x v="0"/>
    <x v="4"/>
  </r>
  <r>
    <n v="926"/>
    <x v="906"/>
    <x v="5"/>
    <x v="5"/>
    <x v="685"/>
    <x v="3"/>
    <x v="3"/>
    <n v="100"/>
    <n v="2.2200000000000002"/>
    <x v="0"/>
    <n v="2476728283.0500002"/>
    <n v="9865"/>
    <x v="0"/>
    <x v="3"/>
  </r>
  <r>
    <n v="927"/>
    <x v="907"/>
    <x v="0"/>
    <x v="1"/>
    <x v="686"/>
    <x v="1"/>
    <x v="1"/>
    <n v="0"/>
    <n v="0.22"/>
    <x v="0"/>
    <n v="2075410892.3900001"/>
    <n v="9865"/>
    <x v="428"/>
    <x v="7"/>
  </r>
  <r>
    <n v="928"/>
    <x v="908"/>
    <x v="1"/>
    <x v="5"/>
    <x v="687"/>
    <x v="1"/>
    <x v="2"/>
    <n v="41.87"/>
    <n v="8.99"/>
    <x v="0"/>
    <n v="2920059579.4899998"/>
    <n v="8359"/>
    <x v="0"/>
    <x v="6"/>
  </r>
  <r>
    <n v="929"/>
    <x v="909"/>
    <x v="1"/>
    <x v="2"/>
    <x v="5"/>
    <x v="0"/>
    <x v="0"/>
    <n v="0"/>
    <n v="0.22"/>
    <x v="0"/>
    <n v="2309577245.4699998"/>
    <n v="9865"/>
    <x v="429"/>
    <x v="5"/>
  </r>
  <r>
    <n v="930"/>
    <x v="303"/>
    <x v="0"/>
    <x v="1"/>
    <x v="688"/>
    <x v="0"/>
    <x v="0"/>
    <n v="0"/>
    <n v="0"/>
    <x v="0"/>
    <n v="2484166698.3499999"/>
    <n v="9865"/>
    <x v="0"/>
    <x v="3"/>
  </r>
  <r>
    <n v="931"/>
    <x v="910"/>
    <x v="5"/>
    <x v="2"/>
    <x v="689"/>
    <x v="2"/>
    <x v="3"/>
    <n v="6.73"/>
    <n v="7.4"/>
    <x v="86"/>
    <n v="297354103.55000001"/>
    <n v="8644"/>
    <x v="0"/>
    <x v="5"/>
  </r>
  <r>
    <n v="932"/>
    <x v="911"/>
    <x v="2"/>
    <x v="3"/>
    <x v="690"/>
    <x v="2"/>
    <x v="0"/>
    <n v="100"/>
    <n v="1.64"/>
    <x v="105"/>
    <n v="2844111746.77"/>
    <n v="9865"/>
    <x v="430"/>
    <x v="7"/>
  </r>
  <r>
    <n v="933"/>
    <x v="912"/>
    <x v="3"/>
    <x v="5"/>
    <x v="691"/>
    <x v="0"/>
    <x v="1"/>
    <n v="0"/>
    <n v="9.43"/>
    <x v="9"/>
    <n v="2204914654.9200001"/>
    <n v="9865"/>
    <x v="368"/>
    <x v="7"/>
  </r>
  <r>
    <n v="934"/>
    <x v="913"/>
    <x v="4"/>
    <x v="4"/>
    <x v="692"/>
    <x v="0"/>
    <x v="0"/>
    <n v="71.540000000000006"/>
    <n v="2.4300000000000002"/>
    <x v="0"/>
    <n v="1019549698.9"/>
    <n v="208"/>
    <x v="431"/>
    <x v="7"/>
  </r>
  <r>
    <n v="935"/>
    <x v="914"/>
    <x v="2"/>
    <x v="3"/>
    <x v="693"/>
    <x v="1"/>
    <x v="3"/>
    <n v="47.25"/>
    <n v="0"/>
    <x v="48"/>
    <n v="1879285196.51"/>
    <n v="9865"/>
    <x v="0"/>
    <x v="7"/>
  </r>
  <r>
    <n v="936"/>
    <x v="915"/>
    <x v="2"/>
    <x v="0"/>
    <x v="694"/>
    <x v="3"/>
    <x v="3"/>
    <n v="47.25"/>
    <n v="0.22"/>
    <x v="0"/>
    <n v="955625240.77999997"/>
    <n v="13532"/>
    <x v="65"/>
    <x v="5"/>
  </r>
  <r>
    <n v="937"/>
    <x v="916"/>
    <x v="4"/>
    <x v="3"/>
    <x v="695"/>
    <x v="1"/>
    <x v="2"/>
    <n v="47.25"/>
    <n v="0.22"/>
    <x v="0"/>
    <n v="2582130022.98"/>
    <n v="15075"/>
    <x v="432"/>
    <x v="6"/>
  </r>
  <r>
    <n v="938"/>
    <x v="917"/>
    <x v="0"/>
    <x v="3"/>
    <x v="696"/>
    <x v="1"/>
    <x v="1"/>
    <n v="100"/>
    <n v="0"/>
    <x v="0"/>
    <n v="2338711798.27"/>
    <n v="4646"/>
    <x v="0"/>
    <x v="3"/>
  </r>
  <r>
    <n v="939"/>
    <x v="918"/>
    <x v="1"/>
    <x v="0"/>
    <x v="5"/>
    <x v="0"/>
    <x v="3"/>
    <n v="0"/>
    <n v="0.88"/>
    <x v="0"/>
    <n v="1352697787.03"/>
    <n v="10228"/>
    <x v="433"/>
    <x v="4"/>
  </r>
  <r>
    <n v="470"/>
    <x v="919"/>
    <x v="2"/>
    <x v="1"/>
    <x v="697"/>
    <x v="1"/>
    <x v="1"/>
    <n v="100"/>
    <n v="0"/>
    <x v="0"/>
    <n v="1679583312.4400001"/>
    <n v="9865"/>
    <x v="0"/>
    <x v="6"/>
  </r>
  <r>
    <n v="941"/>
    <x v="920"/>
    <x v="2"/>
    <x v="6"/>
    <x v="5"/>
    <x v="0"/>
    <x v="3"/>
    <n v="0"/>
    <n v="6.71"/>
    <x v="0"/>
    <n v="2169421342.4000001"/>
    <n v="9865"/>
    <x v="434"/>
    <x v="2"/>
  </r>
  <r>
    <n v="942"/>
    <x v="921"/>
    <x v="0"/>
    <x v="7"/>
    <x v="698"/>
    <x v="1"/>
    <x v="0"/>
    <n v="0"/>
    <n v="0"/>
    <x v="0"/>
    <n v="1776394246.71"/>
    <n v="9865"/>
    <x v="435"/>
    <x v="1"/>
  </r>
  <r>
    <n v="943"/>
    <x v="922"/>
    <x v="3"/>
    <x v="5"/>
    <x v="5"/>
    <x v="2"/>
    <x v="0"/>
    <n v="100"/>
    <n v="0.22"/>
    <x v="75"/>
    <n v="2716983051.54"/>
    <n v="11764"/>
    <x v="436"/>
    <x v="1"/>
  </r>
  <r>
    <n v="944"/>
    <x v="923"/>
    <x v="2"/>
    <x v="2"/>
    <x v="699"/>
    <x v="1"/>
    <x v="1"/>
    <n v="48.15"/>
    <n v="0.22"/>
    <x v="0"/>
    <n v="3539114114.8699999"/>
    <n v="9865"/>
    <x v="437"/>
    <x v="2"/>
  </r>
  <r>
    <n v="945"/>
    <x v="924"/>
    <x v="1"/>
    <x v="0"/>
    <x v="5"/>
    <x v="0"/>
    <x v="2"/>
    <n v="27.38"/>
    <n v="0"/>
    <x v="29"/>
    <n v="3917052802.2399998"/>
    <n v="4791"/>
    <x v="438"/>
    <x v="0"/>
  </r>
  <r>
    <n v="946"/>
    <x v="925"/>
    <x v="3"/>
    <x v="6"/>
    <x v="5"/>
    <x v="1"/>
    <x v="2"/>
    <n v="89.44"/>
    <n v="0"/>
    <x v="0"/>
    <n v="2348844512.0100002"/>
    <n v="13985"/>
    <x v="0"/>
    <x v="3"/>
  </r>
  <r>
    <n v="947"/>
    <x v="926"/>
    <x v="0"/>
    <x v="4"/>
    <x v="5"/>
    <x v="3"/>
    <x v="0"/>
    <n v="100"/>
    <n v="0.22"/>
    <x v="0"/>
    <n v="2176202397.5300002"/>
    <n v="15767"/>
    <x v="0"/>
    <x v="1"/>
  </r>
  <r>
    <n v="948"/>
    <x v="927"/>
    <x v="4"/>
    <x v="0"/>
    <x v="700"/>
    <x v="1"/>
    <x v="3"/>
    <n v="100"/>
    <n v="0.22"/>
    <x v="0"/>
    <n v="2740202943.0300002"/>
    <n v="9865"/>
    <x v="0"/>
    <x v="6"/>
  </r>
  <r>
    <n v="949"/>
    <x v="928"/>
    <x v="0"/>
    <x v="1"/>
    <x v="701"/>
    <x v="1"/>
    <x v="3"/>
    <n v="6.52"/>
    <n v="0.22"/>
    <x v="44"/>
    <n v="2375200540.71"/>
    <n v="9865"/>
    <x v="0"/>
    <x v="0"/>
  </r>
  <r>
    <n v="950"/>
    <x v="929"/>
    <x v="1"/>
    <x v="2"/>
    <x v="702"/>
    <x v="1"/>
    <x v="2"/>
    <n v="0"/>
    <n v="0.71"/>
    <x v="0"/>
    <n v="80044141.480000004"/>
    <n v="16714"/>
    <x v="0"/>
    <x v="1"/>
  </r>
  <r>
    <n v="951"/>
    <x v="930"/>
    <x v="4"/>
    <x v="3"/>
    <x v="703"/>
    <x v="2"/>
    <x v="1"/>
    <n v="0"/>
    <n v="0"/>
    <x v="0"/>
    <n v="2527022100.5300002"/>
    <n v="12687"/>
    <x v="439"/>
    <x v="7"/>
  </r>
  <r>
    <n v="952"/>
    <x v="931"/>
    <x v="2"/>
    <x v="6"/>
    <x v="704"/>
    <x v="0"/>
    <x v="0"/>
    <n v="100"/>
    <n v="6.51"/>
    <x v="26"/>
    <n v="2563297291.8000002"/>
    <n v="16437"/>
    <x v="0"/>
    <x v="3"/>
  </r>
  <r>
    <n v="953"/>
    <x v="932"/>
    <x v="2"/>
    <x v="0"/>
    <x v="5"/>
    <x v="1"/>
    <x v="2"/>
    <n v="0"/>
    <n v="0.22"/>
    <x v="0"/>
    <n v="2656195387.27"/>
    <n v="9865"/>
    <x v="0"/>
    <x v="0"/>
  </r>
  <r>
    <n v="954"/>
    <x v="933"/>
    <x v="2"/>
    <x v="5"/>
    <x v="5"/>
    <x v="2"/>
    <x v="0"/>
    <n v="0"/>
    <n v="0.22"/>
    <x v="105"/>
    <n v="2523817833.9899998"/>
    <n v="2004"/>
    <x v="0"/>
    <x v="4"/>
  </r>
  <r>
    <n v="955"/>
    <x v="934"/>
    <x v="4"/>
    <x v="3"/>
    <x v="5"/>
    <x v="1"/>
    <x v="2"/>
    <n v="100"/>
    <n v="0.22"/>
    <x v="0"/>
    <n v="2298287646.3299999"/>
    <n v="16026"/>
    <x v="0"/>
    <x v="7"/>
  </r>
  <r>
    <n v="956"/>
    <x v="935"/>
    <x v="1"/>
    <x v="4"/>
    <x v="705"/>
    <x v="1"/>
    <x v="1"/>
    <n v="47.25"/>
    <n v="4.51"/>
    <x v="0"/>
    <n v="2456510910.6100001"/>
    <n v="9865"/>
    <x v="440"/>
    <x v="7"/>
  </r>
  <r>
    <n v="957"/>
    <x v="936"/>
    <x v="5"/>
    <x v="7"/>
    <x v="706"/>
    <x v="1"/>
    <x v="0"/>
    <n v="100"/>
    <n v="0"/>
    <x v="54"/>
    <n v="2808882255.5100002"/>
    <n v="15096"/>
    <x v="441"/>
    <x v="4"/>
  </r>
  <r>
    <n v="958"/>
    <x v="937"/>
    <x v="3"/>
    <x v="7"/>
    <x v="707"/>
    <x v="1"/>
    <x v="0"/>
    <n v="47.28"/>
    <n v="0.22"/>
    <x v="0"/>
    <n v="2532117339.5700002"/>
    <n v="9865"/>
    <x v="442"/>
    <x v="3"/>
  </r>
  <r>
    <n v="959"/>
    <x v="938"/>
    <x v="4"/>
    <x v="0"/>
    <x v="708"/>
    <x v="1"/>
    <x v="3"/>
    <n v="88.31"/>
    <n v="0"/>
    <x v="0"/>
    <n v="2630635326.4699998"/>
    <n v="16946"/>
    <x v="0"/>
    <x v="4"/>
  </r>
  <r>
    <n v="480"/>
    <x v="313"/>
    <x v="5"/>
    <x v="3"/>
    <x v="709"/>
    <x v="1"/>
    <x v="3"/>
    <n v="0"/>
    <n v="0"/>
    <x v="0"/>
    <n v="3616152449.5100002"/>
    <n v="9865"/>
    <x v="0"/>
    <x v="7"/>
  </r>
  <r>
    <n v="961"/>
    <x v="939"/>
    <x v="1"/>
    <x v="5"/>
    <x v="5"/>
    <x v="1"/>
    <x v="0"/>
    <n v="100"/>
    <n v="0.63"/>
    <x v="76"/>
    <n v="2735046643.3899999"/>
    <n v="9865"/>
    <x v="443"/>
    <x v="6"/>
  </r>
  <r>
    <n v="962"/>
    <x v="940"/>
    <x v="2"/>
    <x v="0"/>
    <x v="710"/>
    <x v="2"/>
    <x v="2"/>
    <n v="0"/>
    <n v="1.84"/>
    <x v="0"/>
    <n v="2653710700"/>
    <n v="9865"/>
    <x v="444"/>
    <x v="3"/>
  </r>
  <r>
    <n v="963"/>
    <x v="941"/>
    <x v="1"/>
    <x v="4"/>
    <x v="5"/>
    <x v="2"/>
    <x v="1"/>
    <n v="84.1"/>
    <n v="0.22"/>
    <x v="110"/>
    <n v="2471243636.73"/>
    <n v="17644"/>
    <x v="445"/>
    <x v="0"/>
  </r>
  <r>
    <n v="964"/>
    <x v="942"/>
    <x v="1"/>
    <x v="0"/>
    <x v="5"/>
    <x v="3"/>
    <x v="1"/>
    <n v="88.71"/>
    <n v="0.22"/>
    <x v="0"/>
    <n v="2921462407.0799999"/>
    <n v="9865"/>
    <x v="0"/>
    <x v="6"/>
  </r>
  <r>
    <n v="965"/>
    <x v="943"/>
    <x v="2"/>
    <x v="6"/>
    <x v="711"/>
    <x v="0"/>
    <x v="3"/>
    <n v="47.25"/>
    <n v="0"/>
    <x v="0"/>
    <n v="2266132976.9299998"/>
    <n v="9865"/>
    <x v="446"/>
    <x v="0"/>
  </r>
  <r>
    <n v="966"/>
    <x v="944"/>
    <x v="3"/>
    <x v="2"/>
    <x v="712"/>
    <x v="1"/>
    <x v="3"/>
    <n v="100"/>
    <n v="2.72"/>
    <x v="0"/>
    <n v="3296010274.3200002"/>
    <n v="15232"/>
    <x v="392"/>
    <x v="2"/>
  </r>
  <r>
    <n v="967"/>
    <x v="945"/>
    <x v="5"/>
    <x v="3"/>
    <x v="713"/>
    <x v="3"/>
    <x v="0"/>
    <n v="47.25"/>
    <n v="0"/>
    <x v="0"/>
    <n v="2625771912.0799999"/>
    <n v="4113"/>
    <x v="0"/>
    <x v="5"/>
  </r>
  <r>
    <n v="968"/>
    <x v="946"/>
    <x v="5"/>
    <x v="3"/>
    <x v="714"/>
    <x v="2"/>
    <x v="2"/>
    <n v="0"/>
    <n v="0"/>
    <x v="0"/>
    <n v="3212526928.3800001"/>
    <n v="9865"/>
    <x v="447"/>
    <x v="1"/>
  </r>
  <r>
    <n v="969"/>
    <x v="947"/>
    <x v="1"/>
    <x v="7"/>
    <x v="715"/>
    <x v="2"/>
    <x v="1"/>
    <n v="100"/>
    <n v="0.22"/>
    <x v="2"/>
    <n v="4057227177.77"/>
    <n v="45"/>
    <x v="448"/>
    <x v="4"/>
  </r>
  <r>
    <n v="970"/>
    <x v="948"/>
    <x v="5"/>
    <x v="5"/>
    <x v="716"/>
    <x v="1"/>
    <x v="0"/>
    <n v="64.13"/>
    <n v="0"/>
    <x v="91"/>
    <n v="2868295301.0900002"/>
    <n v="12386"/>
    <x v="449"/>
    <x v="3"/>
  </r>
  <r>
    <n v="971"/>
    <x v="949"/>
    <x v="5"/>
    <x v="6"/>
    <x v="717"/>
    <x v="3"/>
    <x v="2"/>
    <n v="47.25"/>
    <n v="0.22"/>
    <x v="47"/>
    <n v="3110271628.2199998"/>
    <n v="9865"/>
    <x v="450"/>
    <x v="6"/>
  </r>
  <r>
    <n v="972"/>
    <x v="950"/>
    <x v="5"/>
    <x v="7"/>
    <x v="718"/>
    <x v="1"/>
    <x v="3"/>
    <n v="0"/>
    <n v="0.22"/>
    <x v="0"/>
    <n v="2448817604.0799999"/>
    <n v="6136"/>
    <x v="0"/>
    <x v="5"/>
  </r>
  <r>
    <n v="973"/>
    <x v="951"/>
    <x v="4"/>
    <x v="1"/>
    <x v="719"/>
    <x v="1"/>
    <x v="3"/>
    <n v="47.25"/>
    <n v="5.55"/>
    <x v="0"/>
    <n v="4921076038.6800003"/>
    <n v="96"/>
    <x v="0"/>
    <x v="3"/>
  </r>
  <r>
    <n v="974"/>
    <x v="952"/>
    <x v="3"/>
    <x v="3"/>
    <x v="720"/>
    <x v="3"/>
    <x v="2"/>
    <n v="47.25"/>
    <n v="5.56"/>
    <x v="0"/>
    <n v="2692909725.2800002"/>
    <n v="14103"/>
    <x v="451"/>
    <x v="4"/>
  </r>
  <r>
    <n v="975"/>
    <x v="953"/>
    <x v="3"/>
    <x v="5"/>
    <x v="5"/>
    <x v="1"/>
    <x v="1"/>
    <n v="52.35"/>
    <n v="9.14"/>
    <x v="0"/>
    <n v="3821768511.0700002"/>
    <n v="12778"/>
    <x v="452"/>
    <x v="4"/>
  </r>
  <r>
    <n v="976"/>
    <x v="954"/>
    <x v="2"/>
    <x v="3"/>
    <x v="721"/>
    <x v="2"/>
    <x v="2"/>
    <n v="47.25"/>
    <n v="2.3199999999999998"/>
    <x v="0"/>
    <n v="4710228788.3800001"/>
    <n v="9865"/>
    <x v="0"/>
    <x v="7"/>
  </r>
  <r>
    <n v="977"/>
    <x v="955"/>
    <x v="4"/>
    <x v="3"/>
    <x v="722"/>
    <x v="3"/>
    <x v="0"/>
    <n v="39.9"/>
    <n v="2.72"/>
    <x v="0"/>
    <n v="4565019370.1899996"/>
    <n v="18878"/>
    <x v="0"/>
    <x v="7"/>
  </r>
  <r>
    <n v="978"/>
    <x v="956"/>
    <x v="3"/>
    <x v="2"/>
    <x v="723"/>
    <x v="1"/>
    <x v="0"/>
    <n v="47.25"/>
    <n v="0.64"/>
    <x v="0"/>
    <n v="2842689462.2600002"/>
    <n v="13029"/>
    <x v="453"/>
    <x v="4"/>
  </r>
  <r>
    <n v="979"/>
    <x v="957"/>
    <x v="4"/>
    <x v="1"/>
    <x v="724"/>
    <x v="1"/>
    <x v="0"/>
    <n v="0"/>
    <n v="3.81"/>
    <x v="0"/>
    <n v="2252997425.7600002"/>
    <n v="17301"/>
    <x v="454"/>
    <x v="1"/>
  </r>
  <r>
    <n v="490"/>
    <x v="958"/>
    <x v="2"/>
    <x v="4"/>
    <x v="725"/>
    <x v="0"/>
    <x v="0"/>
    <n v="92.09"/>
    <n v="0.22"/>
    <x v="55"/>
    <n v="2388919693.3299999"/>
    <n v="9865"/>
    <x v="455"/>
    <x v="7"/>
  </r>
  <r>
    <n v="981"/>
    <x v="959"/>
    <x v="2"/>
    <x v="1"/>
    <x v="726"/>
    <x v="1"/>
    <x v="0"/>
    <n v="0"/>
    <n v="0.22"/>
    <x v="0"/>
    <n v="2055308850.1199999"/>
    <n v="9865"/>
    <x v="456"/>
    <x v="3"/>
  </r>
  <r>
    <n v="982"/>
    <x v="960"/>
    <x v="1"/>
    <x v="0"/>
    <x v="727"/>
    <x v="3"/>
    <x v="2"/>
    <n v="47.25"/>
    <n v="0"/>
    <x v="0"/>
    <n v="2021217613.04"/>
    <n v="11653"/>
    <x v="0"/>
    <x v="7"/>
  </r>
  <r>
    <n v="983"/>
    <x v="961"/>
    <x v="3"/>
    <x v="5"/>
    <x v="5"/>
    <x v="1"/>
    <x v="0"/>
    <n v="0"/>
    <n v="5.95"/>
    <x v="0"/>
    <n v="2518109684.3699999"/>
    <n v="9865"/>
    <x v="457"/>
    <x v="6"/>
  </r>
  <r>
    <n v="984"/>
    <x v="962"/>
    <x v="5"/>
    <x v="5"/>
    <x v="728"/>
    <x v="3"/>
    <x v="1"/>
    <n v="0"/>
    <n v="2.5099999999999998"/>
    <x v="0"/>
    <n v="3152674927.7399998"/>
    <n v="9865"/>
    <x v="0"/>
    <x v="1"/>
  </r>
  <r>
    <n v="985"/>
    <x v="963"/>
    <x v="1"/>
    <x v="4"/>
    <x v="5"/>
    <x v="3"/>
    <x v="1"/>
    <n v="0"/>
    <n v="0"/>
    <x v="64"/>
    <n v="2507607010.21"/>
    <n v="9865"/>
    <x v="0"/>
    <x v="0"/>
  </r>
  <r>
    <n v="986"/>
    <x v="964"/>
    <x v="0"/>
    <x v="2"/>
    <x v="5"/>
    <x v="1"/>
    <x v="3"/>
    <n v="100"/>
    <n v="0.22"/>
    <x v="0"/>
    <n v="2748002652.77"/>
    <n v="9865"/>
    <x v="0"/>
    <x v="3"/>
  </r>
  <r>
    <n v="987"/>
    <x v="965"/>
    <x v="5"/>
    <x v="2"/>
    <x v="729"/>
    <x v="1"/>
    <x v="0"/>
    <n v="47.25"/>
    <n v="0.22"/>
    <x v="106"/>
    <n v="2905296788.96"/>
    <n v="17129"/>
    <x v="458"/>
    <x v="7"/>
  </r>
  <r>
    <n v="988"/>
    <x v="966"/>
    <x v="5"/>
    <x v="6"/>
    <x v="5"/>
    <x v="0"/>
    <x v="3"/>
    <n v="0"/>
    <n v="0.22"/>
    <x v="57"/>
    <n v="2363343232.04"/>
    <n v="10062"/>
    <x v="0"/>
    <x v="1"/>
  </r>
  <r>
    <n v="989"/>
    <x v="967"/>
    <x v="1"/>
    <x v="3"/>
    <x v="730"/>
    <x v="1"/>
    <x v="2"/>
    <n v="47.25"/>
    <n v="0.22"/>
    <x v="0"/>
    <n v="2269732718.0700002"/>
    <n v="2137"/>
    <x v="0"/>
    <x v="5"/>
  </r>
  <r>
    <n v="990"/>
    <x v="968"/>
    <x v="1"/>
    <x v="7"/>
    <x v="5"/>
    <x v="1"/>
    <x v="1"/>
    <n v="84.41"/>
    <n v="7.44"/>
    <x v="78"/>
    <n v="2143917496.77"/>
    <n v="691"/>
    <x v="194"/>
    <x v="0"/>
  </r>
  <r>
    <n v="991"/>
    <x v="969"/>
    <x v="1"/>
    <x v="5"/>
    <x v="731"/>
    <x v="1"/>
    <x v="1"/>
    <n v="47.25"/>
    <n v="0"/>
    <x v="40"/>
    <n v="3320100885.98"/>
    <n v="10934"/>
    <x v="0"/>
    <x v="2"/>
  </r>
  <r>
    <n v="992"/>
    <x v="970"/>
    <x v="3"/>
    <x v="6"/>
    <x v="732"/>
    <x v="1"/>
    <x v="0"/>
    <n v="47.25"/>
    <n v="0.22"/>
    <x v="0"/>
    <n v="1976978519.0999999"/>
    <n v="6288"/>
    <x v="0"/>
    <x v="5"/>
  </r>
  <r>
    <n v="993"/>
    <x v="971"/>
    <x v="2"/>
    <x v="7"/>
    <x v="733"/>
    <x v="0"/>
    <x v="0"/>
    <n v="0"/>
    <n v="0"/>
    <x v="0"/>
    <n v="2774040797.4299998"/>
    <n v="11080"/>
    <x v="459"/>
    <x v="5"/>
  </r>
  <r>
    <n v="994"/>
    <x v="972"/>
    <x v="5"/>
    <x v="2"/>
    <x v="734"/>
    <x v="1"/>
    <x v="1"/>
    <n v="100"/>
    <n v="1.38"/>
    <x v="68"/>
    <n v="1579795583.25"/>
    <n v="1934"/>
    <x v="0"/>
    <x v="1"/>
  </r>
  <r>
    <n v="995"/>
    <x v="973"/>
    <x v="5"/>
    <x v="5"/>
    <x v="735"/>
    <x v="3"/>
    <x v="1"/>
    <n v="0"/>
    <n v="0.22"/>
    <x v="13"/>
    <n v="3257148983.29"/>
    <n v="9865"/>
    <x v="460"/>
    <x v="3"/>
  </r>
  <r>
    <n v="996"/>
    <x v="974"/>
    <x v="1"/>
    <x v="7"/>
    <x v="736"/>
    <x v="1"/>
    <x v="3"/>
    <n v="0"/>
    <n v="0.22"/>
    <x v="0"/>
    <n v="2001547353.1600001"/>
    <n v="9865"/>
    <x v="461"/>
    <x v="6"/>
  </r>
  <r>
    <n v="997"/>
    <x v="975"/>
    <x v="4"/>
    <x v="1"/>
    <x v="737"/>
    <x v="1"/>
    <x v="0"/>
    <n v="47.25"/>
    <n v="2.74"/>
    <x v="0"/>
    <n v="4914094427.4300003"/>
    <n v="9865"/>
    <x v="462"/>
    <x v="7"/>
  </r>
  <r>
    <n v="998"/>
    <x v="976"/>
    <x v="5"/>
    <x v="4"/>
    <x v="738"/>
    <x v="3"/>
    <x v="3"/>
    <n v="0"/>
    <n v="0.22"/>
    <x v="0"/>
    <n v="138789560.13"/>
    <n v="9865"/>
    <x v="463"/>
    <x v="0"/>
  </r>
  <r>
    <n v="999"/>
    <x v="977"/>
    <x v="3"/>
    <x v="7"/>
    <x v="739"/>
    <x v="0"/>
    <x v="0"/>
    <n v="0"/>
    <n v="0"/>
    <x v="72"/>
    <n v="2772461507.9299998"/>
    <n v="9865"/>
    <x v="0"/>
    <x v="1"/>
  </r>
  <r>
    <n v="500"/>
    <x v="978"/>
    <x v="5"/>
    <x v="2"/>
    <x v="740"/>
    <x v="1"/>
    <x v="0"/>
    <n v="47.25"/>
    <n v="0"/>
    <x v="0"/>
    <n v="2110396281.99"/>
    <n v="9865"/>
    <x v="464"/>
    <x v="0"/>
  </r>
  <r>
    <n v="1001"/>
    <x v="979"/>
    <x v="3"/>
    <x v="2"/>
    <x v="741"/>
    <x v="1"/>
    <x v="0"/>
    <n v="100"/>
    <n v="0.22"/>
    <x v="1"/>
    <n v="334465384.29000002"/>
    <n v="9865"/>
    <x v="0"/>
    <x v="2"/>
  </r>
  <r>
    <n v="1002"/>
    <x v="980"/>
    <x v="3"/>
    <x v="7"/>
    <x v="742"/>
    <x v="1"/>
    <x v="2"/>
    <n v="0"/>
    <n v="5.82"/>
    <x v="0"/>
    <n v="1901677167.25"/>
    <n v="2205"/>
    <x v="465"/>
    <x v="0"/>
  </r>
  <r>
    <n v="1003"/>
    <x v="981"/>
    <x v="2"/>
    <x v="3"/>
    <x v="743"/>
    <x v="1"/>
    <x v="2"/>
    <n v="100"/>
    <n v="0.22"/>
    <x v="0"/>
    <n v="2230299905.0999999"/>
    <n v="9865"/>
    <x v="466"/>
    <x v="1"/>
  </r>
  <r>
    <n v="1004"/>
    <x v="982"/>
    <x v="4"/>
    <x v="3"/>
    <x v="5"/>
    <x v="3"/>
    <x v="0"/>
    <n v="47.25"/>
    <n v="0.22"/>
    <x v="20"/>
    <n v="2616423567.46"/>
    <n v="9865"/>
    <x v="467"/>
    <x v="0"/>
  </r>
  <r>
    <n v="1005"/>
    <x v="983"/>
    <x v="5"/>
    <x v="4"/>
    <x v="744"/>
    <x v="1"/>
    <x v="1"/>
    <n v="100"/>
    <n v="0.22"/>
    <x v="27"/>
    <n v="2297803153.54"/>
    <n v="4228"/>
    <x v="0"/>
    <x v="5"/>
  </r>
  <r>
    <n v="1006"/>
    <x v="984"/>
    <x v="1"/>
    <x v="2"/>
    <x v="745"/>
    <x v="2"/>
    <x v="2"/>
    <n v="47.25"/>
    <n v="0"/>
    <x v="0"/>
    <n v="2644049481.1900001"/>
    <n v="9865"/>
    <x v="0"/>
    <x v="2"/>
  </r>
  <r>
    <n v="1007"/>
    <x v="985"/>
    <x v="1"/>
    <x v="5"/>
    <x v="746"/>
    <x v="3"/>
    <x v="0"/>
    <n v="0"/>
    <n v="7.92"/>
    <x v="116"/>
    <n v="2256528.69"/>
    <n v="1042"/>
    <x v="468"/>
    <x v="5"/>
  </r>
  <r>
    <n v="1008"/>
    <x v="986"/>
    <x v="5"/>
    <x v="7"/>
    <x v="747"/>
    <x v="1"/>
    <x v="0"/>
    <n v="100"/>
    <n v="3.87"/>
    <x v="0"/>
    <n v="1829140335.8599999"/>
    <n v="9865"/>
    <x v="469"/>
    <x v="0"/>
  </r>
  <r>
    <n v="1009"/>
    <x v="987"/>
    <x v="2"/>
    <x v="4"/>
    <x v="748"/>
    <x v="1"/>
    <x v="0"/>
    <n v="47.25"/>
    <n v="0.22"/>
    <x v="33"/>
    <n v="3879693285.79"/>
    <n v="9865"/>
    <x v="470"/>
    <x v="6"/>
  </r>
  <r>
    <n v="1010"/>
    <x v="988"/>
    <x v="2"/>
    <x v="5"/>
    <x v="5"/>
    <x v="1"/>
    <x v="0"/>
    <n v="0"/>
    <n v="0"/>
    <x v="0"/>
    <n v="3895832673.7800002"/>
    <n v="6409"/>
    <x v="0"/>
    <x v="1"/>
  </r>
  <r>
    <n v="1011"/>
    <x v="989"/>
    <x v="2"/>
    <x v="4"/>
    <x v="749"/>
    <x v="1"/>
    <x v="3"/>
    <n v="100"/>
    <n v="0.22"/>
    <x v="0"/>
    <n v="1848338294.01"/>
    <n v="9865"/>
    <x v="0"/>
    <x v="1"/>
  </r>
  <r>
    <n v="1012"/>
    <x v="990"/>
    <x v="2"/>
    <x v="2"/>
    <x v="750"/>
    <x v="3"/>
    <x v="0"/>
    <n v="100"/>
    <n v="0.22"/>
    <x v="111"/>
    <n v="3177140232.8800001"/>
    <n v="11003"/>
    <x v="471"/>
    <x v="5"/>
  </r>
  <r>
    <n v="1013"/>
    <x v="991"/>
    <x v="5"/>
    <x v="2"/>
    <x v="5"/>
    <x v="1"/>
    <x v="3"/>
    <n v="47.25"/>
    <n v="0.94"/>
    <x v="65"/>
    <n v="2768193833.7800002"/>
    <n v="9865"/>
    <x v="0"/>
    <x v="5"/>
  </r>
  <r>
    <n v="1014"/>
    <x v="992"/>
    <x v="4"/>
    <x v="6"/>
    <x v="751"/>
    <x v="3"/>
    <x v="2"/>
    <n v="47.25"/>
    <n v="0.22"/>
    <x v="97"/>
    <n v="3032229935.0599999"/>
    <n v="19327"/>
    <x v="472"/>
    <x v="4"/>
  </r>
  <r>
    <n v="1015"/>
    <x v="993"/>
    <x v="4"/>
    <x v="3"/>
    <x v="752"/>
    <x v="1"/>
    <x v="2"/>
    <n v="22.4"/>
    <n v="7.96"/>
    <x v="0"/>
    <n v="2949192939.3000002"/>
    <n v="9865"/>
    <x v="0"/>
    <x v="0"/>
  </r>
  <r>
    <n v="1016"/>
    <x v="994"/>
    <x v="0"/>
    <x v="5"/>
    <x v="5"/>
    <x v="1"/>
    <x v="0"/>
    <n v="0"/>
    <n v="0.22"/>
    <x v="84"/>
    <n v="2787705356.1799998"/>
    <n v="15870"/>
    <x v="0"/>
    <x v="2"/>
  </r>
  <r>
    <n v="1017"/>
    <x v="995"/>
    <x v="4"/>
    <x v="0"/>
    <x v="753"/>
    <x v="1"/>
    <x v="0"/>
    <n v="33.78"/>
    <n v="0"/>
    <x v="0"/>
    <n v="592682322.27999997"/>
    <n v="9865"/>
    <x v="0"/>
    <x v="2"/>
  </r>
  <r>
    <n v="1018"/>
    <x v="996"/>
    <x v="3"/>
    <x v="6"/>
    <x v="5"/>
    <x v="0"/>
    <x v="0"/>
    <n v="82.52"/>
    <n v="0.63"/>
    <x v="0"/>
    <n v="1998564272.8099999"/>
    <n v="7596"/>
    <x v="473"/>
    <x v="5"/>
  </r>
  <r>
    <n v="1019"/>
    <x v="997"/>
    <x v="1"/>
    <x v="6"/>
    <x v="754"/>
    <x v="1"/>
    <x v="3"/>
    <n v="0"/>
    <n v="0"/>
    <x v="114"/>
    <n v="211528870.56"/>
    <n v="9865"/>
    <x v="474"/>
    <x v="3"/>
  </r>
  <r>
    <n v="510"/>
    <x v="332"/>
    <x v="2"/>
    <x v="2"/>
    <x v="5"/>
    <x v="1"/>
    <x v="2"/>
    <n v="0"/>
    <n v="1.32"/>
    <x v="39"/>
    <n v="4806488000.9499998"/>
    <n v="9865"/>
    <x v="475"/>
    <x v="4"/>
  </r>
  <r>
    <n v="1021"/>
    <x v="998"/>
    <x v="3"/>
    <x v="5"/>
    <x v="755"/>
    <x v="1"/>
    <x v="0"/>
    <n v="47.25"/>
    <n v="0.22"/>
    <x v="0"/>
    <n v="2363311865.4499998"/>
    <n v="9865"/>
    <x v="476"/>
    <x v="1"/>
  </r>
  <r>
    <n v="1022"/>
    <x v="999"/>
    <x v="0"/>
    <x v="7"/>
    <x v="756"/>
    <x v="1"/>
    <x v="3"/>
    <n v="47.25"/>
    <n v="0"/>
    <x v="0"/>
    <n v="1884655688.4000001"/>
    <n v="9865"/>
    <x v="477"/>
    <x v="0"/>
  </r>
  <r>
    <n v="1023"/>
    <x v="1000"/>
    <x v="3"/>
    <x v="0"/>
    <x v="757"/>
    <x v="0"/>
    <x v="0"/>
    <n v="47.25"/>
    <n v="0"/>
    <x v="99"/>
    <n v="3298854029.5999999"/>
    <n v="8562"/>
    <x v="478"/>
    <x v="5"/>
  </r>
  <r>
    <n v="1024"/>
    <x v="1001"/>
    <x v="0"/>
    <x v="7"/>
    <x v="758"/>
    <x v="1"/>
    <x v="0"/>
    <n v="0"/>
    <n v="0"/>
    <x v="68"/>
    <n v="2818421387.6900001"/>
    <n v="9865"/>
    <x v="479"/>
    <x v="3"/>
  </r>
  <r>
    <n v="1025"/>
    <x v="1002"/>
    <x v="4"/>
    <x v="0"/>
    <x v="759"/>
    <x v="1"/>
    <x v="3"/>
    <n v="80.5"/>
    <n v="7.04"/>
    <x v="53"/>
    <n v="808512857.14999998"/>
    <n v="9865"/>
    <x v="0"/>
    <x v="0"/>
  </r>
  <r>
    <n v="1026"/>
    <x v="1003"/>
    <x v="5"/>
    <x v="6"/>
    <x v="760"/>
    <x v="1"/>
    <x v="2"/>
    <n v="0"/>
    <n v="0.52"/>
    <x v="0"/>
    <n v="2499257541.5300002"/>
    <n v="1124"/>
    <x v="0"/>
    <x v="2"/>
  </r>
  <r>
    <n v="1027"/>
    <x v="1004"/>
    <x v="3"/>
    <x v="3"/>
    <x v="761"/>
    <x v="0"/>
    <x v="0"/>
    <n v="88.47"/>
    <n v="3.04"/>
    <x v="0"/>
    <n v="2978565454.7399998"/>
    <n v="11641"/>
    <x v="0"/>
    <x v="0"/>
  </r>
  <r>
    <n v="1028"/>
    <x v="1005"/>
    <x v="1"/>
    <x v="1"/>
    <x v="762"/>
    <x v="3"/>
    <x v="2"/>
    <n v="0"/>
    <n v="0.22"/>
    <x v="0"/>
    <n v="2618762574.1599998"/>
    <n v="660"/>
    <x v="0"/>
    <x v="5"/>
  </r>
  <r>
    <n v="1029"/>
    <x v="1006"/>
    <x v="3"/>
    <x v="1"/>
    <x v="763"/>
    <x v="3"/>
    <x v="1"/>
    <n v="47.25"/>
    <n v="0"/>
    <x v="0"/>
    <n v="2971496454.6999998"/>
    <n v="9865"/>
    <x v="0"/>
    <x v="2"/>
  </r>
  <r>
    <n v="1030"/>
    <x v="1007"/>
    <x v="1"/>
    <x v="7"/>
    <x v="764"/>
    <x v="3"/>
    <x v="0"/>
    <n v="20.7"/>
    <n v="0"/>
    <x v="75"/>
    <n v="2768730894.0799999"/>
    <n v="9865"/>
    <x v="480"/>
    <x v="6"/>
  </r>
  <r>
    <n v="1031"/>
    <x v="1008"/>
    <x v="3"/>
    <x v="7"/>
    <x v="5"/>
    <x v="3"/>
    <x v="0"/>
    <n v="100"/>
    <n v="0"/>
    <x v="0"/>
    <n v="1843060012.0899999"/>
    <n v="9865"/>
    <x v="481"/>
    <x v="6"/>
  </r>
  <r>
    <n v="1032"/>
    <x v="1009"/>
    <x v="5"/>
    <x v="1"/>
    <x v="765"/>
    <x v="0"/>
    <x v="0"/>
    <n v="0"/>
    <n v="0"/>
    <x v="92"/>
    <n v="2646853341.2199998"/>
    <n v="17430"/>
    <x v="421"/>
    <x v="0"/>
  </r>
  <r>
    <n v="1033"/>
    <x v="1010"/>
    <x v="3"/>
    <x v="4"/>
    <x v="766"/>
    <x v="1"/>
    <x v="0"/>
    <n v="100"/>
    <n v="0"/>
    <x v="0"/>
    <n v="2226045863.73"/>
    <n v="10559"/>
    <x v="482"/>
    <x v="1"/>
  </r>
  <r>
    <n v="1034"/>
    <x v="1011"/>
    <x v="4"/>
    <x v="7"/>
    <x v="767"/>
    <x v="1"/>
    <x v="3"/>
    <n v="0"/>
    <n v="0.18"/>
    <x v="0"/>
    <n v="1576213.96"/>
    <n v="9865"/>
    <x v="483"/>
    <x v="6"/>
  </r>
  <r>
    <n v="1035"/>
    <x v="1012"/>
    <x v="5"/>
    <x v="7"/>
    <x v="5"/>
    <x v="1"/>
    <x v="0"/>
    <n v="47.25"/>
    <n v="0.22"/>
    <x v="0"/>
    <n v="1221278035.4400001"/>
    <n v="17448"/>
    <x v="484"/>
    <x v="3"/>
  </r>
  <r>
    <n v="1036"/>
    <x v="1013"/>
    <x v="5"/>
    <x v="6"/>
    <x v="768"/>
    <x v="1"/>
    <x v="2"/>
    <n v="47.25"/>
    <n v="0"/>
    <x v="90"/>
    <n v="957063774.97000003"/>
    <n v="176"/>
    <x v="485"/>
    <x v="4"/>
  </r>
  <r>
    <n v="1037"/>
    <x v="1014"/>
    <x v="3"/>
    <x v="2"/>
    <x v="769"/>
    <x v="1"/>
    <x v="3"/>
    <n v="81.89"/>
    <n v="9.15"/>
    <x v="0"/>
    <n v="4997549372.9099998"/>
    <n v="14228"/>
    <x v="0"/>
    <x v="4"/>
  </r>
  <r>
    <n v="1038"/>
    <x v="1015"/>
    <x v="1"/>
    <x v="7"/>
    <x v="770"/>
    <x v="0"/>
    <x v="0"/>
    <n v="94.5"/>
    <n v="0.63"/>
    <x v="98"/>
    <n v="2059962361.75"/>
    <n v="17249"/>
    <x v="486"/>
    <x v="1"/>
  </r>
  <r>
    <n v="1039"/>
    <x v="1016"/>
    <x v="1"/>
    <x v="5"/>
    <x v="771"/>
    <x v="1"/>
    <x v="0"/>
    <n v="0"/>
    <n v="0"/>
    <x v="0"/>
    <n v="659503369.63999999"/>
    <n v="12356"/>
    <x v="487"/>
    <x v="1"/>
  </r>
  <r>
    <n v="520"/>
    <x v="1017"/>
    <x v="1"/>
    <x v="1"/>
    <x v="772"/>
    <x v="1"/>
    <x v="1"/>
    <n v="97.43"/>
    <n v="8.18"/>
    <x v="0"/>
    <n v="2914482180.9000001"/>
    <n v="23"/>
    <x v="488"/>
    <x v="1"/>
  </r>
  <r>
    <n v="1041"/>
    <x v="1018"/>
    <x v="2"/>
    <x v="0"/>
    <x v="773"/>
    <x v="3"/>
    <x v="3"/>
    <n v="100"/>
    <n v="0"/>
    <x v="68"/>
    <n v="2171709044.3000002"/>
    <n v="9865"/>
    <x v="489"/>
    <x v="0"/>
  </r>
  <r>
    <n v="1042"/>
    <x v="1019"/>
    <x v="2"/>
    <x v="1"/>
    <x v="774"/>
    <x v="1"/>
    <x v="0"/>
    <n v="0"/>
    <n v="4.82"/>
    <x v="33"/>
    <n v="2883977970.46"/>
    <n v="9865"/>
    <x v="0"/>
    <x v="2"/>
  </r>
  <r>
    <n v="1043"/>
    <x v="1020"/>
    <x v="5"/>
    <x v="2"/>
    <x v="5"/>
    <x v="1"/>
    <x v="0"/>
    <n v="47.25"/>
    <n v="0"/>
    <x v="0"/>
    <n v="3382741950.23"/>
    <n v="15589"/>
    <x v="0"/>
    <x v="0"/>
  </r>
  <r>
    <n v="1044"/>
    <x v="1021"/>
    <x v="1"/>
    <x v="5"/>
    <x v="5"/>
    <x v="1"/>
    <x v="0"/>
    <n v="100"/>
    <n v="7.59"/>
    <x v="0"/>
    <n v="1940544449.6400001"/>
    <n v="12793"/>
    <x v="0"/>
    <x v="3"/>
  </r>
  <r>
    <n v="1045"/>
    <x v="1022"/>
    <x v="4"/>
    <x v="0"/>
    <x v="5"/>
    <x v="1"/>
    <x v="3"/>
    <n v="0"/>
    <n v="0.22"/>
    <x v="0"/>
    <n v="3283843076.6199999"/>
    <n v="9865"/>
    <x v="490"/>
    <x v="0"/>
  </r>
  <r>
    <n v="1046"/>
    <x v="1023"/>
    <x v="5"/>
    <x v="4"/>
    <x v="775"/>
    <x v="2"/>
    <x v="0"/>
    <n v="100"/>
    <n v="0.22"/>
    <x v="0"/>
    <n v="1802004679.73"/>
    <n v="9865"/>
    <x v="415"/>
    <x v="0"/>
  </r>
  <r>
    <n v="1047"/>
    <x v="1024"/>
    <x v="0"/>
    <x v="2"/>
    <x v="776"/>
    <x v="1"/>
    <x v="1"/>
    <n v="47.25"/>
    <n v="0"/>
    <x v="0"/>
    <n v="2962475945.0500002"/>
    <n v="9865"/>
    <x v="0"/>
    <x v="0"/>
  </r>
  <r>
    <n v="1048"/>
    <x v="1025"/>
    <x v="4"/>
    <x v="6"/>
    <x v="777"/>
    <x v="1"/>
    <x v="0"/>
    <n v="100"/>
    <n v="0.22"/>
    <x v="0"/>
    <n v="1375871439.54"/>
    <n v="15498"/>
    <x v="491"/>
    <x v="3"/>
  </r>
  <r>
    <n v="1049"/>
    <x v="1026"/>
    <x v="5"/>
    <x v="6"/>
    <x v="778"/>
    <x v="1"/>
    <x v="3"/>
    <n v="47.25"/>
    <n v="1.63"/>
    <x v="54"/>
    <n v="1859784162.4300001"/>
    <n v="4861"/>
    <x v="492"/>
    <x v="1"/>
  </r>
  <r>
    <n v="1050"/>
    <x v="342"/>
    <x v="3"/>
    <x v="1"/>
    <x v="779"/>
    <x v="1"/>
    <x v="3"/>
    <n v="0"/>
    <n v="0"/>
    <x v="0"/>
    <n v="3596894504.8699999"/>
    <n v="9865"/>
    <x v="0"/>
    <x v="3"/>
  </r>
  <r>
    <n v="1051"/>
    <x v="1027"/>
    <x v="5"/>
    <x v="6"/>
    <x v="780"/>
    <x v="1"/>
    <x v="0"/>
    <n v="88.37"/>
    <n v="0.81"/>
    <x v="78"/>
    <n v="2593808346.8699999"/>
    <n v="9865"/>
    <x v="493"/>
    <x v="1"/>
  </r>
  <r>
    <n v="1052"/>
    <x v="1028"/>
    <x v="1"/>
    <x v="2"/>
    <x v="5"/>
    <x v="1"/>
    <x v="2"/>
    <n v="100"/>
    <n v="8.61"/>
    <x v="0"/>
    <n v="3807599807.27"/>
    <n v="9865"/>
    <x v="494"/>
    <x v="1"/>
  </r>
  <r>
    <n v="1053"/>
    <x v="1029"/>
    <x v="5"/>
    <x v="7"/>
    <x v="781"/>
    <x v="2"/>
    <x v="1"/>
    <n v="100"/>
    <n v="2.0499999999999998"/>
    <x v="0"/>
    <n v="2563779651.48"/>
    <n v="9865"/>
    <x v="0"/>
    <x v="6"/>
  </r>
  <r>
    <n v="1054"/>
    <x v="1030"/>
    <x v="5"/>
    <x v="1"/>
    <x v="782"/>
    <x v="3"/>
    <x v="0"/>
    <n v="100"/>
    <n v="5.84"/>
    <x v="0"/>
    <n v="2944785656.0700002"/>
    <n v="9865"/>
    <x v="495"/>
    <x v="5"/>
  </r>
  <r>
    <n v="1055"/>
    <x v="1031"/>
    <x v="1"/>
    <x v="3"/>
    <x v="5"/>
    <x v="1"/>
    <x v="1"/>
    <n v="100"/>
    <n v="0.22"/>
    <x v="0"/>
    <n v="3005131441.5"/>
    <n v="13278"/>
    <x v="496"/>
    <x v="5"/>
  </r>
  <r>
    <n v="1056"/>
    <x v="1032"/>
    <x v="5"/>
    <x v="5"/>
    <x v="5"/>
    <x v="0"/>
    <x v="0"/>
    <n v="47.25"/>
    <n v="0.22"/>
    <x v="0"/>
    <n v="1321313301.6300001"/>
    <n v="9865"/>
    <x v="0"/>
    <x v="3"/>
  </r>
  <r>
    <n v="1057"/>
    <x v="1033"/>
    <x v="4"/>
    <x v="3"/>
    <x v="783"/>
    <x v="1"/>
    <x v="0"/>
    <n v="47.25"/>
    <n v="0.22"/>
    <x v="30"/>
    <n v="3363196584.23"/>
    <n v="9865"/>
    <x v="497"/>
    <x v="3"/>
  </r>
  <r>
    <n v="1058"/>
    <x v="1034"/>
    <x v="1"/>
    <x v="1"/>
    <x v="784"/>
    <x v="0"/>
    <x v="2"/>
    <n v="63.56"/>
    <n v="1.17"/>
    <x v="0"/>
    <n v="2425091911.0999999"/>
    <n v="4893"/>
    <x v="0"/>
    <x v="0"/>
  </r>
  <r>
    <n v="1059"/>
    <x v="1035"/>
    <x v="2"/>
    <x v="6"/>
    <x v="785"/>
    <x v="1"/>
    <x v="3"/>
    <n v="0"/>
    <n v="2.7"/>
    <x v="28"/>
    <n v="3438305195.8099999"/>
    <n v="15891"/>
    <x v="0"/>
    <x v="4"/>
  </r>
  <r>
    <n v="530"/>
    <x v="1036"/>
    <x v="5"/>
    <x v="0"/>
    <x v="5"/>
    <x v="3"/>
    <x v="2"/>
    <n v="11.76"/>
    <n v="0"/>
    <x v="15"/>
    <n v="984078333.58000004"/>
    <n v="9865"/>
    <x v="498"/>
    <x v="1"/>
  </r>
  <r>
    <n v="1061"/>
    <x v="1037"/>
    <x v="5"/>
    <x v="1"/>
    <x v="786"/>
    <x v="1"/>
    <x v="0"/>
    <n v="0"/>
    <n v="1.28"/>
    <x v="0"/>
    <n v="2978297733.5999999"/>
    <n v="9865"/>
    <x v="0"/>
    <x v="5"/>
  </r>
  <r>
    <n v="1062"/>
    <x v="1038"/>
    <x v="4"/>
    <x v="6"/>
    <x v="5"/>
    <x v="1"/>
    <x v="3"/>
    <n v="47.25"/>
    <n v="8.92"/>
    <x v="0"/>
    <n v="2394608698.3200002"/>
    <n v="661"/>
    <x v="499"/>
    <x v="2"/>
  </r>
  <r>
    <n v="1063"/>
    <x v="1039"/>
    <x v="2"/>
    <x v="3"/>
    <x v="787"/>
    <x v="0"/>
    <x v="2"/>
    <n v="47.25"/>
    <n v="0.22"/>
    <x v="0"/>
    <n v="2302076095.52"/>
    <n v="9865"/>
    <x v="500"/>
    <x v="6"/>
  </r>
  <r>
    <n v="1064"/>
    <x v="1040"/>
    <x v="4"/>
    <x v="3"/>
    <x v="788"/>
    <x v="1"/>
    <x v="0"/>
    <n v="0"/>
    <n v="6.98"/>
    <x v="0"/>
    <n v="2680862514.3699999"/>
    <n v="9865"/>
    <x v="0"/>
    <x v="6"/>
  </r>
  <r>
    <n v="1065"/>
    <x v="1041"/>
    <x v="1"/>
    <x v="6"/>
    <x v="789"/>
    <x v="1"/>
    <x v="0"/>
    <n v="42.56"/>
    <n v="0.22"/>
    <x v="113"/>
    <n v="2467586337.8400002"/>
    <n v="8849"/>
    <x v="0"/>
    <x v="5"/>
  </r>
  <r>
    <n v="1066"/>
    <x v="1042"/>
    <x v="2"/>
    <x v="1"/>
    <x v="790"/>
    <x v="1"/>
    <x v="0"/>
    <n v="47.25"/>
    <n v="8.1300000000000008"/>
    <x v="76"/>
    <n v="2278817845.1300001"/>
    <n v="9865"/>
    <x v="0"/>
    <x v="1"/>
  </r>
  <r>
    <n v="1067"/>
    <x v="1043"/>
    <x v="3"/>
    <x v="1"/>
    <x v="791"/>
    <x v="1"/>
    <x v="3"/>
    <n v="47.25"/>
    <n v="9.15"/>
    <x v="56"/>
    <n v="309994201.31"/>
    <n v="17291"/>
    <x v="0"/>
    <x v="0"/>
  </r>
  <r>
    <n v="1068"/>
    <x v="1044"/>
    <x v="2"/>
    <x v="6"/>
    <x v="5"/>
    <x v="1"/>
    <x v="0"/>
    <n v="76.98"/>
    <n v="0.22"/>
    <x v="0"/>
    <n v="764573424.63"/>
    <n v="1151"/>
    <x v="0"/>
    <x v="2"/>
  </r>
  <r>
    <n v="1069"/>
    <x v="1045"/>
    <x v="1"/>
    <x v="6"/>
    <x v="792"/>
    <x v="3"/>
    <x v="2"/>
    <n v="47.25"/>
    <n v="0"/>
    <x v="0"/>
    <n v="2536023244.1799998"/>
    <n v="9865"/>
    <x v="0"/>
    <x v="4"/>
  </r>
  <r>
    <n v="1070"/>
    <x v="1046"/>
    <x v="0"/>
    <x v="5"/>
    <x v="5"/>
    <x v="1"/>
    <x v="0"/>
    <n v="28.94"/>
    <n v="5.85"/>
    <x v="69"/>
    <n v="2479247190.6599998"/>
    <n v="9865"/>
    <x v="0"/>
    <x v="5"/>
  </r>
  <r>
    <n v="1071"/>
    <x v="1047"/>
    <x v="0"/>
    <x v="1"/>
    <x v="793"/>
    <x v="0"/>
    <x v="2"/>
    <n v="47.25"/>
    <n v="5.47"/>
    <x v="0"/>
    <n v="2127470214.04"/>
    <n v="9865"/>
    <x v="501"/>
    <x v="1"/>
  </r>
  <r>
    <n v="1072"/>
    <x v="1048"/>
    <x v="2"/>
    <x v="1"/>
    <x v="5"/>
    <x v="1"/>
    <x v="0"/>
    <n v="0"/>
    <n v="0.22"/>
    <x v="0"/>
    <n v="2528888727.9200001"/>
    <n v="9865"/>
    <x v="502"/>
    <x v="2"/>
  </r>
  <r>
    <n v="1073"/>
    <x v="1049"/>
    <x v="0"/>
    <x v="5"/>
    <x v="794"/>
    <x v="1"/>
    <x v="2"/>
    <n v="47.25"/>
    <n v="0.22"/>
    <x v="68"/>
    <n v="2485882174.6799998"/>
    <n v="9250"/>
    <x v="0"/>
    <x v="3"/>
  </r>
  <r>
    <n v="1074"/>
    <x v="1050"/>
    <x v="4"/>
    <x v="2"/>
    <x v="5"/>
    <x v="1"/>
    <x v="1"/>
    <n v="54.04"/>
    <n v="5.35"/>
    <x v="34"/>
    <n v="2771512506"/>
    <n v="5693"/>
    <x v="503"/>
    <x v="0"/>
  </r>
  <r>
    <n v="1075"/>
    <x v="1051"/>
    <x v="2"/>
    <x v="2"/>
    <x v="795"/>
    <x v="1"/>
    <x v="1"/>
    <n v="0"/>
    <n v="0"/>
    <x v="90"/>
    <n v="3782416510.4499998"/>
    <n v="9865"/>
    <x v="0"/>
    <x v="3"/>
  </r>
  <r>
    <n v="1076"/>
    <x v="1052"/>
    <x v="4"/>
    <x v="1"/>
    <x v="796"/>
    <x v="1"/>
    <x v="0"/>
    <n v="100"/>
    <n v="0.22"/>
    <x v="0"/>
    <n v="1925941753.74"/>
    <n v="9865"/>
    <x v="0"/>
    <x v="4"/>
  </r>
  <r>
    <n v="1077"/>
    <x v="1053"/>
    <x v="2"/>
    <x v="4"/>
    <x v="797"/>
    <x v="1"/>
    <x v="0"/>
    <n v="100"/>
    <n v="1.43"/>
    <x v="36"/>
    <n v="4076897955.6900001"/>
    <n v="6390"/>
    <x v="0"/>
    <x v="1"/>
  </r>
  <r>
    <n v="1078"/>
    <x v="1054"/>
    <x v="4"/>
    <x v="7"/>
    <x v="798"/>
    <x v="3"/>
    <x v="1"/>
    <n v="47.25"/>
    <n v="0"/>
    <x v="73"/>
    <n v="2420630203.54"/>
    <n v="3826"/>
    <x v="0"/>
    <x v="1"/>
  </r>
  <r>
    <n v="1079"/>
    <x v="1055"/>
    <x v="4"/>
    <x v="1"/>
    <x v="799"/>
    <x v="1"/>
    <x v="0"/>
    <n v="100"/>
    <n v="0.22"/>
    <x v="0"/>
    <n v="1925941753.74"/>
    <n v="9865"/>
    <x v="80"/>
    <x v="4"/>
  </r>
  <r>
    <n v="540"/>
    <x v="1056"/>
    <x v="2"/>
    <x v="0"/>
    <x v="800"/>
    <x v="1"/>
    <x v="0"/>
    <n v="6.1"/>
    <n v="2.54"/>
    <x v="0"/>
    <n v="2196803213.6700001"/>
    <n v="13643"/>
    <x v="504"/>
    <x v="1"/>
  </r>
  <r>
    <n v="1081"/>
    <x v="1057"/>
    <x v="4"/>
    <x v="4"/>
    <x v="801"/>
    <x v="1"/>
    <x v="1"/>
    <n v="11.85"/>
    <n v="9.61"/>
    <x v="66"/>
    <n v="2355522852.0500002"/>
    <n v="8972"/>
    <x v="0"/>
    <x v="2"/>
  </r>
  <r>
    <n v="1082"/>
    <x v="1058"/>
    <x v="4"/>
    <x v="5"/>
    <x v="802"/>
    <x v="0"/>
    <x v="1"/>
    <n v="47.25"/>
    <n v="0.22"/>
    <x v="90"/>
    <n v="3607313535.9299998"/>
    <n v="19744"/>
    <x v="505"/>
    <x v="2"/>
  </r>
  <r>
    <n v="1083"/>
    <x v="1059"/>
    <x v="4"/>
    <x v="6"/>
    <x v="803"/>
    <x v="2"/>
    <x v="1"/>
    <n v="14.02"/>
    <n v="0.22"/>
    <x v="45"/>
    <n v="2521756758.9400001"/>
    <n v="5802"/>
    <x v="506"/>
    <x v="0"/>
  </r>
  <r>
    <n v="1084"/>
    <x v="1060"/>
    <x v="3"/>
    <x v="7"/>
    <x v="5"/>
    <x v="1"/>
    <x v="0"/>
    <n v="0"/>
    <n v="0"/>
    <x v="0"/>
    <n v="3079891058.8699999"/>
    <n v="12912"/>
    <x v="507"/>
    <x v="1"/>
  </r>
  <r>
    <n v="1085"/>
    <x v="1061"/>
    <x v="3"/>
    <x v="7"/>
    <x v="804"/>
    <x v="3"/>
    <x v="2"/>
    <n v="100"/>
    <n v="0.22"/>
    <x v="0"/>
    <n v="1686561101.6400001"/>
    <n v="9865"/>
    <x v="0"/>
    <x v="0"/>
  </r>
  <r>
    <n v="1086"/>
    <x v="1062"/>
    <x v="5"/>
    <x v="0"/>
    <x v="805"/>
    <x v="0"/>
    <x v="3"/>
    <n v="47.25"/>
    <n v="0.22"/>
    <x v="58"/>
    <n v="1561250303.77"/>
    <n v="9865"/>
    <x v="0"/>
    <x v="5"/>
  </r>
  <r>
    <n v="1087"/>
    <x v="1063"/>
    <x v="4"/>
    <x v="6"/>
    <x v="806"/>
    <x v="1"/>
    <x v="2"/>
    <n v="0"/>
    <n v="0"/>
    <x v="0"/>
    <n v="673947020"/>
    <n v="5862"/>
    <x v="0"/>
    <x v="1"/>
  </r>
  <r>
    <n v="1088"/>
    <x v="1064"/>
    <x v="5"/>
    <x v="4"/>
    <x v="807"/>
    <x v="0"/>
    <x v="2"/>
    <n v="78.2"/>
    <n v="0"/>
    <x v="90"/>
    <n v="4060297220.2199998"/>
    <n v="15595"/>
    <x v="0"/>
    <x v="3"/>
  </r>
  <r>
    <n v="1089"/>
    <x v="1065"/>
    <x v="0"/>
    <x v="6"/>
    <x v="808"/>
    <x v="1"/>
    <x v="3"/>
    <n v="0"/>
    <n v="0.22"/>
    <x v="0"/>
    <n v="3137563731.5300002"/>
    <n v="9865"/>
    <x v="413"/>
    <x v="2"/>
  </r>
  <r>
    <n v="1090"/>
    <x v="1066"/>
    <x v="3"/>
    <x v="1"/>
    <x v="809"/>
    <x v="2"/>
    <x v="2"/>
    <n v="0"/>
    <n v="0.22"/>
    <x v="0"/>
    <n v="3000432892.4200001"/>
    <n v="9865"/>
    <x v="304"/>
    <x v="2"/>
  </r>
  <r>
    <n v="1091"/>
    <x v="1067"/>
    <x v="4"/>
    <x v="3"/>
    <x v="810"/>
    <x v="3"/>
    <x v="0"/>
    <n v="100"/>
    <n v="0"/>
    <x v="45"/>
    <n v="3079228666.02"/>
    <n v="6591"/>
    <x v="0"/>
    <x v="4"/>
  </r>
  <r>
    <n v="1092"/>
    <x v="1068"/>
    <x v="5"/>
    <x v="6"/>
    <x v="811"/>
    <x v="3"/>
    <x v="1"/>
    <n v="47.25"/>
    <n v="0.22"/>
    <x v="56"/>
    <n v="2867275366.21"/>
    <n v="9865"/>
    <x v="0"/>
    <x v="7"/>
  </r>
  <r>
    <n v="1093"/>
    <x v="1069"/>
    <x v="0"/>
    <x v="3"/>
    <x v="812"/>
    <x v="1"/>
    <x v="1"/>
    <n v="80.58"/>
    <n v="0.09"/>
    <x v="43"/>
    <n v="3727254127.3499999"/>
    <n v="9865"/>
    <x v="0"/>
    <x v="7"/>
  </r>
  <r>
    <n v="1094"/>
    <x v="1070"/>
    <x v="0"/>
    <x v="6"/>
    <x v="813"/>
    <x v="1"/>
    <x v="1"/>
    <n v="47.25"/>
    <n v="0.22"/>
    <x v="0"/>
    <n v="3217555529.46"/>
    <n v="18778"/>
    <x v="508"/>
    <x v="1"/>
  </r>
  <r>
    <n v="1095"/>
    <x v="1071"/>
    <x v="0"/>
    <x v="4"/>
    <x v="5"/>
    <x v="1"/>
    <x v="2"/>
    <n v="0"/>
    <n v="0.22"/>
    <x v="18"/>
    <n v="2489021611.8699999"/>
    <n v="4093"/>
    <x v="509"/>
    <x v="3"/>
  </r>
  <r>
    <n v="1096"/>
    <x v="1072"/>
    <x v="4"/>
    <x v="0"/>
    <x v="5"/>
    <x v="0"/>
    <x v="0"/>
    <n v="0"/>
    <n v="4.9000000000000004"/>
    <x v="39"/>
    <n v="1768457529.05"/>
    <n v="4712"/>
    <x v="510"/>
    <x v="3"/>
  </r>
  <r>
    <n v="1097"/>
    <x v="1073"/>
    <x v="1"/>
    <x v="4"/>
    <x v="5"/>
    <x v="0"/>
    <x v="0"/>
    <n v="0"/>
    <n v="0.22"/>
    <x v="6"/>
    <n v="2380681861.3299999"/>
    <n v="9865"/>
    <x v="0"/>
    <x v="2"/>
  </r>
  <r>
    <n v="1098"/>
    <x v="1074"/>
    <x v="3"/>
    <x v="1"/>
    <x v="814"/>
    <x v="1"/>
    <x v="0"/>
    <n v="47.25"/>
    <n v="0"/>
    <x v="86"/>
    <n v="2755133196.4899998"/>
    <n v="9865"/>
    <x v="0"/>
    <x v="0"/>
  </r>
  <r>
    <n v="1099"/>
    <x v="1075"/>
    <x v="4"/>
    <x v="2"/>
    <x v="815"/>
    <x v="1"/>
    <x v="0"/>
    <n v="0"/>
    <n v="0"/>
    <x v="101"/>
    <n v="1403687623.28"/>
    <n v="17277"/>
    <x v="0"/>
    <x v="2"/>
  </r>
  <r>
    <n v="550"/>
    <x v="1076"/>
    <x v="5"/>
    <x v="0"/>
    <x v="5"/>
    <x v="3"/>
    <x v="0"/>
    <n v="47.25"/>
    <n v="7.56"/>
    <x v="39"/>
    <n v="2635959424.1799998"/>
    <n v="12648"/>
    <x v="0"/>
    <x v="0"/>
  </r>
  <r>
    <n v="1101"/>
    <x v="1077"/>
    <x v="0"/>
    <x v="5"/>
    <x v="816"/>
    <x v="1"/>
    <x v="0"/>
    <n v="100"/>
    <n v="0"/>
    <x v="26"/>
    <n v="3897678810.75"/>
    <n v="9865"/>
    <x v="0"/>
    <x v="7"/>
  </r>
  <r>
    <n v="1102"/>
    <x v="1078"/>
    <x v="1"/>
    <x v="7"/>
    <x v="817"/>
    <x v="1"/>
    <x v="3"/>
    <n v="3.53"/>
    <n v="6.83"/>
    <x v="84"/>
    <n v="2087920473.8800001"/>
    <n v="14039"/>
    <x v="0"/>
    <x v="1"/>
  </r>
  <r>
    <n v="1103"/>
    <x v="1079"/>
    <x v="5"/>
    <x v="4"/>
    <x v="5"/>
    <x v="1"/>
    <x v="0"/>
    <n v="0"/>
    <n v="4.58"/>
    <x v="100"/>
    <n v="2294786629.04"/>
    <n v="9865"/>
    <x v="0"/>
    <x v="4"/>
  </r>
  <r>
    <n v="1104"/>
    <x v="1080"/>
    <x v="5"/>
    <x v="5"/>
    <x v="818"/>
    <x v="2"/>
    <x v="2"/>
    <n v="4.74"/>
    <n v="0"/>
    <x v="0"/>
    <n v="2964902237.5700002"/>
    <n v="9865"/>
    <x v="0"/>
    <x v="2"/>
  </r>
  <r>
    <n v="1105"/>
    <x v="1081"/>
    <x v="1"/>
    <x v="3"/>
    <x v="819"/>
    <x v="1"/>
    <x v="0"/>
    <n v="100"/>
    <n v="0"/>
    <x v="38"/>
    <n v="1223684190.0999999"/>
    <n v="9899"/>
    <x v="511"/>
    <x v="6"/>
  </r>
  <r>
    <n v="1106"/>
    <x v="1082"/>
    <x v="1"/>
    <x v="4"/>
    <x v="820"/>
    <x v="3"/>
    <x v="1"/>
    <n v="47.25"/>
    <n v="6.94"/>
    <x v="0"/>
    <n v="2794801179.6999998"/>
    <n v="9865"/>
    <x v="202"/>
    <x v="1"/>
  </r>
  <r>
    <n v="1107"/>
    <x v="1083"/>
    <x v="4"/>
    <x v="4"/>
    <x v="821"/>
    <x v="1"/>
    <x v="3"/>
    <n v="80.56"/>
    <n v="0"/>
    <x v="70"/>
    <n v="2019793166.9000001"/>
    <n v="1262"/>
    <x v="0"/>
    <x v="6"/>
  </r>
  <r>
    <n v="1108"/>
    <x v="1084"/>
    <x v="0"/>
    <x v="3"/>
    <x v="822"/>
    <x v="2"/>
    <x v="3"/>
    <n v="86.73"/>
    <n v="0.32"/>
    <x v="28"/>
    <n v="2083164110.1800001"/>
    <n v="9865"/>
    <x v="0"/>
    <x v="0"/>
  </r>
  <r>
    <n v="1109"/>
    <x v="1085"/>
    <x v="1"/>
    <x v="6"/>
    <x v="823"/>
    <x v="0"/>
    <x v="2"/>
    <n v="22.59"/>
    <n v="0"/>
    <x v="30"/>
    <n v="2668659603.4000001"/>
    <n v="9865"/>
    <x v="0"/>
    <x v="1"/>
  </r>
  <r>
    <n v="1110"/>
    <x v="362"/>
    <x v="3"/>
    <x v="6"/>
    <x v="824"/>
    <x v="2"/>
    <x v="1"/>
    <n v="47.25"/>
    <n v="0.22"/>
    <x v="0"/>
    <n v="2908802460.27"/>
    <n v="14814"/>
    <x v="0"/>
    <x v="2"/>
  </r>
  <r>
    <n v="1111"/>
    <x v="1086"/>
    <x v="3"/>
    <x v="6"/>
    <x v="825"/>
    <x v="1"/>
    <x v="2"/>
    <n v="99.49"/>
    <n v="0"/>
    <x v="111"/>
    <n v="631037240.38"/>
    <n v="9865"/>
    <x v="0"/>
    <x v="3"/>
  </r>
  <r>
    <n v="1112"/>
    <x v="1087"/>
    <x v="0"/>
    <x v="0"/>
    <x v="826"/>
    <x v="1"/>
    <x v="2"/>
    <n v="47.25"/>
    <n v="0"/>
    <x v="0"/>
    <n v="2210820721.9699998"/>
    <n v="9865"/>
    <x v="0"/>
    <x v="4"/>
  </r>
  <r>
    <n v="1113"/>
    <x v="1088"/>
    <x v="4"/>
    <x v="7"/>
    <x v="827"/>
    <x v="1"/>
    <x v="0"/>
    <n v="100"/>
    <n v="0"/>
    <x v="0"/>
    <n v="1826537653.3299999"/>
    <n v="1151"/>
    <x v="0"/>
    <x v="2"/>
  </r>
  <r>
    <n v="1114"/>
    <x v="1089"/>
    <x v="1"/>
    <x v="1"/>
    <x v="828"/>
    <x v="1"/>
    <x v="2"/>
    <n v="100"/>
    <n v="0.22"/>
    <x v="47"/>
    <n v="2627641147.23"/>
    <n v="9865"/>
    <x v="145"/>
    <x v="6"/>
  </r>
  <r>
    <n v="1115"/>
    <x v="1090"/>
    <x v="3"/>
    <x v="3"/>
    <x v="829"/>
    <x v="3"/>
    <x v="0"/>
    <n v="82.34"/>
    <n v="0.22"/>
    <x v="59"/>
    <n v="2125029106.54"/>
    <n v="9865"/>
    <x v="512"/>
    <x v="1"/>
  </r>
  <r>
    <n v="1116"/>
    <x v="1091"/>
    <x v="0"/>
    <x v="6"/>
    <x v="830"/>
    <x v="1"/>
    <x v="0"/>
    <n v="24.2"/>
    <n v="0"/>
    <x v="2"/>
    <n v="2129103640.9000001"/>
    <n v="19560"/>
    <x v="513"/>
    <x v="3"/>
  </r>
  <r>
    <n v="1117"/>
    <x v="1092"/>
    <x v="1"/>
    <x v="2"/>
    <x v="5"/>
    <x v="2"/>
    <x v="0"/>
    <n v="47.25"/>
    <n v="1.69"/>
    <x v="0"/>
    <n v="2955760269.0599999"/>
    <n v="9865"/>
    <x v="83"/>
    <x v="7"/>
  </r>
  <r>
    <n v="1118"/>
    <x v="1093"/>
    <x v="0"/>
    <x v="7"/>
    <x v="831"/>
    <x v="1"/>
    <x v="0"/>
    <n v="47.25"/>
    <n v="7.43"/>
    <x v="102"/>
    <n v="4637441338.7700005"/>
    <n v="9601"/>
    <x v="0"/>
    <x v="5"/>
  </r>
  <r>
    <n v="1119"/>
    <x v="1094"/>
    <x v="1"/>
    <x v="5"/>
    <x v="832"/>
    <x v="1"/>
    <x v="0"/>
    <n v="100"/>
    <n v="0"/>
    <x v="47"/>
    <n v="2554277257.23"/>
    <n v="16631"/>
    <x v="0"/>
    <x v="5"/>
  </r>
  <r>
    <n v="560"/>
    <x v="1095"/>
    <x v="3"/>
    <x v="1"/>
    <x v="5"/>
    <x v="1"/>
    <x v="0"/>
    <n v="100"/>
    <n v="5.08"/>
    <x v="0"/>
    <n v="2294280361.8699999"/>
    <n v="9865"/>
    <x v="514"/>
    <x v="5"/>
  </r>
  <r>
    <n v="1121"/>
    <x v="1096"/>
    <x v="0"/>
    <x v="6"/>
    <x v="833"/>
    <x v="1"/>
    <x v="3"/>
    <n v="72.67"/>
    <n v="0"/>
    <x v="6"/>
    <n v="2241091482.7600002"/>
    <n v="9865"/>
    <x v="515"/>
    <x v="6"/>
  </r>
  <r>
    <n v="1122"/>
    <x v="1097"/>
    <x v="0"/>
    <x v="4"/>
    <x v="5"/>
    <x v="1"/>
    <x v="3"/>
    <n v="7.93"/>
    <n v="0"/>
    <x v="96"/>
    <n v="1467118942.5899999"/>
    <n v="10741"/>
    <x v="516"/>
    <x v="0"/>
  </r>
  <r>
    <n v="1123"/>
    <x v="1098"/>
    <x v="0"/>
    <x v="4"/>
    <x v="5"/>
    <x v="1"/>
    <x v="0"/>
    <n v="100"/>
    <n v="6.46"/>
    <x v="0"/>
    <n v="1484388694.8199999"/>
    <n v="15944"/>
    <x v="517"/>
    <x v="0"/>
  </r>
  <r>
    <n v="1124"/>
    <x v="1099"/>
    <x v="4"/>
    <x v="1"/>
    <x v="834"/>
    <x v="3"/>
    <x v="0"/>
    <n v="100"/>
    <n v="0.22"/>
    <x v="39"/>
    <n v="2513399462.3899999"/>
    <n v="6900"/>
    <x v="0"/>
    <x v="3"/>
  </r>
  <r>
    <n v="1125"/>
    <x v="1100"/>
    <x v="2"/>
    <x v="3"/>
    <x v="835"/>
    <x v="1"/>
    <x v="0"/>
    <n v="0"/>
    <n v="0.22"/>
    <x v="0"/>
    <n v="3069060425.3099999"/>
    <n v="6391"/>
    <x v="200"/>
    <x v="2"/>
  </r>
  <r>
    <n v="1126"/>
    <x v="1101"/>
    <x v="0"/>
    <x v="7"/>
    <x v="836"/>
    <x v="3"/>
    <x v="3"/>
    <n v="79.959999999999994"/>
    <n v="0"/>
    <x v="0"/>
    <n v="1556535326.1400001"/>
    <n v="9865"/>
    <x v="518"/>
    <x v="1"/>
  </r>
  <r>
    <n v="1127"/>
    <x v="1102"/>
    <x v="0"/>
    <x v="5"/>
    <x v="5"/>
    <x v="1"/>
    <x v="0"/>
    <n v="28.19"/>
    <n v="0"/>
    <x v="96"/>
    <n v="2163372240.6700001"/>
    <n v="13995"/>
    <x v="0"/>
    <x v="0"/>
  </r>
  <r>
    <n v="1128"/>
    <x v="1103"/>
    <x v="3"/>
    <x v="3"/>
    <x v="837"/>
    <x v="1"/>
    <x v="0"/>
    <n v="44.04"/>
    <n v="8.51"/>
    <x v="0"/>
    <n v="2685387754.6500001"/>
    <n v="9865"/>
    <x v="0"/>
    <x v="6"/>
  </r>
  <r>
    <n v="1129"/>
    <x v="1104"/>
    <x v="1"/>
    <x v="4"/>
    <x v="838"/>
    <x v="3"/>
    <x v="0"/>
    <n v="54.59"/>
    <n v="0.22"/>
    <x v="0"/>
    <n v="3805700417.1599998"/>
    <n v="8048"/>
    <x v="0"/>
    <x v="0"/>
  </r>
  <r>
    <n v="1130"/>
    <x v="1105"/>
    <x v="4"/>
    <x v="1"/>
    <x v="839"/>
    <x v="2"/>
    <x v="1"/>
    <n v="47.25"/>
    <n v="0.22"/>
    <x v="0"/>
    <n v="2208401954.8699999"/>
    <n v="7279"/>
    <x v="0"/>
    <x v="4"/>
  </r>
  <r>
    <n v="1131"/>
    <x v="1106"/>
    <x v="0"/>
    <x v="0"/>
    <x v="840"/>
    <x v="1"/>
    <x v="1"/>
    <n v="0"/>
    <n v="0"/>
    <x v="21"/>
    <n v="2450412318.5799999"/>
    <n v="9865"/>
    <x v="0"/>
    <x v="7"/>
  </r>
  <r>
    <n v="1132"/>
    <x v="1107"/>
    <x v="2"/>
    <x v="1"/>
    <x v="841"/>
    <x v="1"/>
    <x v="1"/>
    <n v="91.7"/>
    <n v="0.22"/>
    <x v="28"/>
    <n v="2450027632.3099999"/>
    <n v="16927"/>
    <x v="0"/>
    <x v="3"/>
  </r>
  <r>
    <n v="1133"/>
    <x v="1108"/>
    <x v="3"/>
    <x v="1"/>
    <x v="842"/>
    <x v="2"/>
    <x v="1"/>
    <n v="63.08"/>
    <n v="0"/>
    <x v="0"/>
    <n v="4704193818.9899998"/>
    <n v="18805"/>
    <x v="0"/>
    <x v="5"/>
  </r>
  <r>
    <n v="1134"/>
    <x v="1109"/>
    <x v="5"/>
    <x v="3"/>
    <x v="843"/>
    <x v="2"/>
    <x v="2"/>
    <n v="6.86"/>
    <n v="5.57"/>
    <x v="0"/>
    <n v="744929062.38"/>
    <n v="5944"/>
    <x v="0"/>
    <x v="5"/>
  </r>
  <r>
    <n v="1135"/>
    <x v="1110"/>
    <x v="5"/>
    <x v="7"/>
    <x v="5"/>
    <x v="1"/>
    <x v="2"/>
    <n v="0"/>
    <n v="1.79"/>
    <x v="0"/>
    <n v="2471864520.46"/>
    <n v="9865"/>
    <x v="519"/>
    <x v="0"/>
  </r>
  <r>
    <n v="1136"/>
    <x v="1111"/>
    <x v="3"/>
    <x v="5"/>
    <x v="844"/>
    <x v="3"/>
    <x v="2"/>
    <n v="47.25"/>
    <n v="1.22"/>
    <x v="82"/>
    <n v="3227441612.4099998"/>
    <n v="9865"/>
    <x v="262"/>
    <x v="6"/>
  </r>
  <r>
    <n v="1137"/>
    <x v="1112"/>
    <x v="4"/>
    <x v="2"/>
    <x v="845"/>
    <x v="0"/>
    <x v="2"/>
    <n v="61.71"/>
    <n v="9.81"/>
    <x v="114"/>
    <n v="1583080826.9400001"/>
    <n v="2606"/>
    <x v="520"/>
    <x v="4"/>
  </r>
  <r>
    <n v="1138"/>
    <x v="1113"/>
    <x v="2"/>
    <x v="6"/>
    <x v="846"/>
    <x v="1"/>
    <x v="2"/>
    <n v="0"/>
    <n v="0"/>
    <x v="0"/>
    <n v="2356098934.9699998"/>
    <n v="7280"/>
    <x v="521"/>
    <x v="5"/>
  </r>
  <r>
    <n v="1139"/>
    <x v="1114"/>
    <x v="2"/>
    <x v="6"/>
    <x v="5"/>
    <x v="2"/>
    <x v="3"/>
    <n v="47.25"/>
    <n v="3.19"/>
    <x v="89"/>
    <n v="2786070838.02"/>
    <n v="9865"/>
    <x v="0"/>
    <x v="7"/>
  </r>
  <r>
    <n v="570"/>
    <x v="372"/>
    <x v="5"/>
    <x v="4"/>
    <x v="847"/>
    <x v="2"/>
    <x v="1"/>
    <n v="47.25"/>
    <n v="0.22"/>
    <x v="53"/>
    <n v="2501808082.48"/>
    <n v="5756"/>
    <x v="522"/>
    <x v="1"/>
  </r>
  <r>
    <n v="1141"/>
    <x v="1115"/>
    <x v="4"/>
    <x v="4"/>
    <x v="848"/>
    <x v="1"/>
    <x v="0"/>
    <n v="47.25"/>
    <n v="5.17"/>
    <x v="80"/>
    <n v="2583699113.25"/>
    <n v="9865"/>
    <x v="0"/>
    <x v="0"/>
  </r>
  <r>
    <n v="1142"/>
    <x v="1116"/>
    <x v="1"/>
    <x v="3"/>
    <x v="849"/>
    <x v="1"/>
    <x v="2"/>
    <n v="27.93"/>
    <n v="0"/>
    <x v="0"/>
    <n v="1763750304.76"/>
    <n v="9865"/>
    <x v="523"/>
    <x v="3"/>
  </r>
  <r>
    <n v="1143"/>
    <x v="1117"/>
    <x v="4"/>
    <x v="6"/>
    <x v="850"/>
    <x v="1"/>
    <x v="2"/>
    <n v="47.25"/>
    <n v="6.26"/>
    <x v="104"/>
    <n v="2266484108.3600001"/>
    <n v="4724"/>
    <x v="0"/>
    <x v="7"/>
  </r>
  <r>
    <n v="1144"/>
    <x v="1118"/>
    <x v="4"/>
    <x v="5"/>
    <x v="851"/>
    <x v="1"/>
    <x v="0"/>
    <n v="0"/>
    <n v="7.11"/>
    <x v="0"/>
    <n v="2141810214.45"/>
    <n v="6402"/>
    <x v="524"/>
    <x v="2"/>
  </r>
  <r>
    <n v="1145"/>
    <x v="1119"/>
    <x v="2"/>
    <x v="0"/>
    <x v="852"/>
    <x v="1"/>
    <x v="3"/>
    <n v="0"/>
    <n v="0.22"/>
    <x v="10"/>
    <n v="2771655137.2800002"/>
    <n v="60"/>
    <x v="0"/>
    <x v="5"/>
  </r>
  <r>
    <n v="1146"/>
    <x v="1120"/>
    <x v="1"/>
    <x v="1"/>
    <x v="853"/>
    <x v="0"/>
    <x v="1"/>
    <n v="0"/>
    <n v="3.36"/>
    <x v="0"/>
    <n v="2806149328.4200001"/>
    <n v="9865"/>
    <x v="0"/>
    <x v="5"/>
  </r>
  <r>
    <n v="1147"/>
    <x v="1121"/>
    <x v="5"/>
    <x v="1"/>
    <x v="5"/>
    <x v="3"/>
    <x v="0"/>
    <n v="100"/>
    <n v="6.45"/>
    <x v="24"/>
    <n v="3568398230.1700001"/>
    <n v="9865"/>
    <x v="0"/>
    <x v="3"/>
  </r>
  <r>
    <n v="1148"/>
    <x v="1122"/>
    <x v="5"/>
    <x v="5"/>
    <x v="854"/>
    <x v="0"/>
    <x v="2"/>
    <n v="47.25"/>
    <n v="0.22"/>
    <x v="0"/>
    <n v="2432459168.02"/>
    <n v="17123"/>
    <x v="525"/>
    <x v="3"/>
  </r>
  <r>
    <n v="1149"/>
    <x v="1123"/>
    <x v="0"/>
    <x v="5"/>
    <x v="855"/>
    <x v="3"/>
    <x v="0"/>
    <n v="100"/>
    <n v="4.51"/>
    <x v="83"/>
    <n v="3030349586.29"/>
    <n v="9865"/>
    <x v="0"/>
    <x v="0"/>
  </r>
  <r>
    <n v="1150"/>
    <x v="1124"/>
    <x v="5"/>
    <x v="1"/>
    <x v="856"/>
    <x v="3"/>
    <x v="2"/>
    <n v="100"/>
    <n v="4.1900000000000004"/>
    <x v="0"/>
    <n v="2920979855.23"/>
    <n v="9865"/>
    <x v="526"/>
    <x v="7"/>
  </r>
  <r>
    <n v="1151"/>
    <x v="1125"/>
    <x v="2"/>
    <x v="5"/>
    <x v="5"/>
    <x v="1"/>
    <x v="3"/>
    <n v="47.25"/>
    <n v="0"/>
    <x v="100"/>
    <n v="4817062154.2200003"/>
    <n v="15106"/>
    <x v="527"/>
    <x v="1"/>
  </r>
  <r>
    <n v="1152"/>
    <x v="1126"/>
    <x v="2"/>
    <x v="1"/>
    <x v="857"/>
    <x v="1"/>
    <x v="2"/>
    <n v="100"/>
    <n v="0"/>
    <x v="0"/>
    <n v="1922664752.71"/>
    <n v="9865"/>
    <x v="0"/>
    <x v="1"/>
  </r>
  <r>
    <n v="1153"/>
    <x v="1127"/>
    <x v="1"/>
    <x v="3"/>
    <x v="858"/>
    <x v="1"/>
    <x v="0"/>
    <n v="20.85"/>
    <n v="0"/>
    <x v="117"/>
    <n v="2468178595.6100001"/>
    <n v="9865"/>
    <x v="0"/>
    <x v="5"/>
  </r>
  <r>
    <n v="1154"/>
    <x v="1128"/>
    <x v="4"/>
    <x v="5"/>
    <x v="5"/>
    <x v="1"/>
    <x v="0"/>
    <n v="15.1"/>
    <n v="0.22"/>
    <x v="0"/>
    <n v="2002262819.8399999"/>
    <n v="9865"/>
    <x v="0"/>
    <x v="5"/>
  </r>
  <r>
    <n v="1155"/>
    <x v="1129"/>
    <x v="0"/>
    <x v="7"/>
    <x v="859"/>
    <x v="2"/>
    <x v="1"/>
    <n v="47.25"/>
    <n v="0.22"/>
    <x v="0"/>
    <n v="1739177496.3699999"/>
    <n v="1182"/>
    <x v="528"/>
    <x v="6"/>
  </r>
  <r>
    <n v="1156"/>
    <x v="1130"/>
    <x v="5"/>
    <x v="1"/>
    <x v="860"/>
    <x v="0"/>
    <x v="0"/>
    <n v="40.4"/>
    <n v="0"/>
    <x v="64"/>
    <n v="1154136410.8099999"/>
    <n v="9865"/>
    <x v="529"/>
    <x v="5"/>
  </r>
  <r>
    <n v="1157"/>
    <x v="1131"/>
    <x v="2"/>
    <x v="7"/>
    <x v="861"/>
    <x v="1"/>
    <x v="3"/>
    <n v="100"/>
    <n v="8.4600000000000009"/>
    <x v="70"/>
    <n v="2233709350.9200001"/>
    <n v="9865"/>
    <x v="530"/>
    <x v="5"/>
  </r>
  <r>
    <n v="1158"/>
    <x v="1132"/>
    <x v="4"/>
    <x v="4"/>
    <x v="862"/>
    <x v="3"/>
    <x v="0"/>
    <n v="47.25"/>
    <n v="0.22"/>
    <x v="0"/>
    <n v="1305244806.53"/>
    <n v="9865"/>
    <x v="0"/>
    <x v="4"/>
  </r>
  <r>
    <n v="1159"/>
    <x v="1133"/>
    <x v="1"/>
    <x v="6"/>
    <x v="863"/>
    <x v="0"/>
    <x v="0"/>
    <n v="47.25"/>
    <n v="0.22"/>
    <x v="0"/>
    <n v="2349247699.04"/>
    <n v="17103"/>
    <x v="531"/>
    <x v="6"/>
  </r>
  <r>
    <n v="580"/>
    <x v="1134"/>
    <x v="5"/>
    <x v="2"/>
    <x v="864"/>
    <x v="0"/>
    <x v="0"/>
    <n v="47.25"/>
    <n v="2.63"/>
    <x v="17"/>
    <n v="1978575491.03"/>
    <n v="9865"/>
    <x v="532"/>
    <x v="3"/>
  </r>
  <r>
    <n v="1161"/>
    <x v="1135"/>
    <x v="5"/>
    <x v="1"/>
    <x v="865"/>
    <x v="1"/>
    <x v="0"/>
    <n v="47.25"/>
    <n v="0"/>
    <x v="2"/>
    <n v="3950057207.5599999"/>
    <n v="11957"/>
    <x v="0"/>
    <x v="0"/>
  </r>
  <r>
    <n v="1162"/>
    <x v="1136"/>
    <x v="0"/>
    <x v="7"/>
    <x v="866"/>
    <x v="1"/>
    <x v="2"/>
    <n v="0"/>
    <n v="0"/>
    <x v="0"/>
    <n v="2573691378.3800001"/>
    <n v="9865"/>
    <x v="533"/>
    <x v="3"/>
  </r>
  <r>
    <n v="1163"/>
    <x v="1137"/>
    <x v="1"/>
    <x v="5"/>
    <x v="867"/>
    <x v="1"/>
    <x v="2"/>
    <n v="33.590000000000003"/>
    <n v="0"/>
    <x v="60"/>
    <n v="1485268187.3"/>
    <n v="11491"/>
    <x v="0"/>
    <x v="5"/>
  </r>
  <r>
    <n v="1164"/>
    <x v="1138"/>
    <x v="1"/>
    <x v="1"/>
    <x v="868"/>
    <x v="1"/>
    <x v="2"/>
    <n v="100"/>
    <n v="0.03"/>
    <x v="16"/>
    <n v="2288865456.1300001"/>
    <n v="16296"/>
    <x v="534"/>
    <x v="1"/>
  </r>
  <r>
    <n v="1165"/>
    <x v="1139"/>
    <x v="3"/>
    <x v="7"/>
    <x v="869"/>
    <x v="0"/>
    <x v="2"/>
    <n v="0"/>
    <n v="5.69"/>
    <x v="0"/>
    <n v="1863175788.79"/>
    <n v="9865"/>
    <x v="535"/>
    <x v="3"/>
  </r>
  <r>
    <n v="1166"/>
    <x v="1140"/>
    <x v="5"/>
    <x v="1"/>
    <x v="5"/>
    <x v="1"/>
    <x v="3"/>
    <n v="30.24"/>
    <n v="0"/>
    <x v="118"/>
    <n v="2837102226.7199998"/>
    <n v="9865"/>
    <x v="536"/>
    <x v="0"/>
  </r>
  <r>
    <n v="1167"/>
    <x v="1141"/>
    <x v="4"/>
    <x v="4"/>
    <x v="870"/>
    <x v="3"/>
    <x v="0"/>
    <n v="100"/>
    <n v="0.22"/>
    <x v="0"/>
    <n v="1944652706.3800001"/>
    <n v="9865"/>
    <x v="0"/>
    <x v="5"/>
  </r>
  <r>
    <n v="1168"/>
    <x v="1142"/>
    <x v="1"/>
    <x v="4"/>
    <x v="871"/>
    <x v="1"/>
    <x v="0"/>
    <n v="47.25"/>
    <n v="0"/>
    <x v="17"/>
    <n v="2529753886.3400002"/>
    <n v="9865"/>
    <x v="0"/>
    <x v="3"/>
  </r>
  <r>
    <n v="1169"/>
    <x v="1143"/>
    <x v="0"/>
    <x v="1"/>
    <x v="5"/>
    <x v="1"/>
    <x v="3"/>
    <n v="47.25"/>
    <n v="0.22"/>
    <x v="0"/>
    <n v="1709977552.1400001"/>
    <n v="9865"/>
    <x v="0"/>
    <x v="4"/>
  </r>
  <r>
    <n v="1170"/>
    <x v="1144"/>
    <x v="0"/>
    <x v="6"/>
    <x v="872"/>
    <x v="1"/>
    <x v="1"/>
    <n v="13.48"/>
    <n v="0.22"/>
    <x v="0"/>
    <n v="2159947163.5799999"/>
    <n v="14127"/>
    <x v="537"/>
    <x v="1"/>
  </r>
  <r>
    <n v="1171"/>
    <x v="1145"/>
    <x v="2"/>
    <x v="4"/>
    <x v="5"/>
    <x v="1"/>
    <x v="1"/>
    <n v="13.04"/>
    <n v="0"/>
    <x v="109"/>
    <n v="3321923768.1799998"/>
    <n v="19276"/>
    <x v="538"/>
    <x v="0"/>
  </r>
  <r>
    <n v="1172"/>
    <x v="1146"/>
    <x v="3"/>
    <x v="2"/>
    <x v="5"/>
    <x v="1"/>
    <x v="1"/>
    <n v="47.35"/>
    <n v="2.36"/>
    <x v="19"/>
    <n v="3541397752.77"/>
    <n v="12188"/>
    <x v="539"/>
    <x v="5"/>
  </r>
  <r>
    <n v="1173"/>
    <x v="1147"/>
    <x v="4"/>
    <x v="4"/>
    <x v="5"/>
    <x v="2"/>
    <x v="3"/>
    <n v="7.25"/>
    <n v="0.22"/>
    <x v="38"/>
    <n v="2447354049"/>
    <n v="19998"/>
    <x v="523"/>
    <x v="5"/>
  </r>
  <r>
    <n v="1174"/>
    <x v="1148"/>
    <x v="5"/>
    <x v="0"/>
    <x v="873"/>
    <x v="0"/>
    <x v="2"/>
    <n v="0"/>
    <n v="0"/>
    <x v="0"/>
    <n v="2109823468.46"/>
    <n v="11901"/>
    <x v="0"/>
    <x v="7"/>
  </r>
  <r>
    <n v="1175"/>
    <x v="1149"/>
    <x v="5"/>
    <x v="4"/>
    <x v="874"/>
    <x v="0"/>
    <x v="3"/>
    <n v="0"/>
    <n v="0"/>
    <x v="101"/>
    <n v="2624203071.98"/>
    <n v="16688"/>
    <x v="0"/>
    <x v="6"/>
  </r>
  <r>
    <n v="1176"/>
    <x v="1150"/>
    <x v="2"/>
    <x v="1"/>
    <x v="5"/>
    <x v="2"/>
    <x v="0"/>
    <n v="9.84"/>
    <n v="4.9400000000000004"/>
    <x v="60"/>
    <n v="2197334456.0799999"/>
    <n v="2758"/>
    <x v="540"/>
    <x v="5"/>
  </r>
  <r>
    <n v="1177"/>
    <x v="1151"/>
    <x v="5"/>
    <x v="5"/>
    <x v="5"/>
    <x v="1"/>
    <x v="1"/>
    <n v="0"/>
    <n v="0"/>
    <x v="53"/>
    <n v="3123631903.0599999"/>
    <n v="17852"/>
    <x v="541"/>
    <x v="6"/>
  </r>
  <r>
    <n v="1178"/>
    <x v="1152"/>
    <x v="5"/>
    <x v="1"/>
    <x v="5"/>
    <x v="1"/>
    <x v="3"/>
    <n v="0"/>
    <n v="8.32"/>
    <x v="0"/>
    <n v="1961392899.5799999"/>
    <n v="9865"/>
    <x v="0"/>
    <x v="5"/>
  </r>
  <r>
    <n v="1179"/>
    <x v="1153"/>
    <x v="3"/>
    <x v="1"/>
    <x v="5"/>
    <x v="3"/>
    <x v="3"/>
    <n v="89.49"/>
    <n v="0.72"/>
    <x v="38"/>
    <n v="2926412243.5599999"/>
    <n v="9865"/>
    <x v="0"/>
    <x v="5"/>
  </r>
  <r>
    <n v="590"/>
    <x v="1154"/>
    <x v="0"/>
    <x v="2"/>
    <x v="875"/>
    <x v="0"/>
    <x v="3"/>
    <n v="0"/>
    <n v="5.99"/>
    <x v="0"/>
    <n v="1207688133.28"/>
    <n v="9865"/>
    <x v="0"/>
    <x v="4"/>
  </r>
  <r>
    <n v="1181"/>
    <x v="1155"/>
    <x v="5"/>
    <x v="6"/>
    <x v="876"/>
    <x v="0"/>
    <x v="2"/>
    <n v="11.17"/>
    <n v="0.22"/>
    <x v="0"/>
    <n v="265325283.84"/>
    <n v="9865"/>
    <x v="0"/>
    <x v="4"/>
  </r>
  <r>
    <n v="1182"/>
    <x v="1156"/>
    <x v="2"/>
    <x v="7"/>
    <x v="5"/>
    <x v="1"/>
    <x v="0"/>
    <n v="47.25"/>
    <n v="0.22"/>
    <x v="114"/>
    <n v="2304073376.1900001"/>
    <n v="9865"/>
    <x v="542"/>
    <x v="7"/>
  </r>
  <r>
    <n v="1183"/>
    <x v="1157"/>
    <x v="3"/>
    <x v="4"/>
    <x v="877"/>
    <x v="1"/>
    <x v="0"/>
    <n v="0"/>
    <n v="8"/>
    <x v="119"/>
    <n v="1688953198.21"/>
    <n v="9865"/>
    <x v="0"/>
    <x v="4"/>
  </r>
  <r>
    <n v="1184"/>
    <x v="1158"/>
    <x v="4"/>
    <x v="1"/>
    <x v="5"/>
    <x v="1"/>
    <x v="2"/>
    <n v="0"/>
    <n v="7.04"/>
    <x v="52"/>
    <n v="2809507672.1900001"/>
    <n v="17754"/>
    <x v="0"/>
    <x v="5"/>
  </r>
  <r>
    <n v="1185"/>
    <x v="1159"/>
    <x v="2"/>
    <x v="4"/>
    <x v="5"/>
    <x v="1"/>
    <x v="0"/>
    <n v="47.25"/>
    <n v="0"/>
    <x v="0"/>
    <n v="2038660948.25"/>
    <n v="2725"/>
    <x v="0"/>
    <x v="4"/>
  </r>
  <r>
    <n v="1186"/>
    <x v="1160"/>
    <x v="4"/>
    <x v="6"/>
    <x v="878"/>
    <x v="1"/>
    <x v="0"/>
    <n v="100"/>
    <n v="0.25"/>
    <x v="0"/>
    <n v="1736783160.3499999"/>
    <n v="9865"/>
    <x v="0"/>
    <x v="5"/>
  </r>
  <r>
    <n v="1187"/>
    <x v="1161"/>
    <x v="3"/>
    <x v="5"/>
    <x v="5"/>
    <x v="1"/>
    <x v="3"/>
    <n v="27.51"/>
    <n v="8.0500000000000007"/>
    <x v="0"/>
    <n v="1774516699.8399999"/>
    <n v="9865"/>
    <x v="0"/>
    <x v="7"/>
  </r>
  <r>
    <n v="1188"/>
    <x v="1162"/>
    <x v="4"/>
    <x v="7"/>
    <x v="879"/>
    <x v="3"/>
    <x v="1"/>
    <n v="100"/>
    <n v="0.22"/>
    <x v="0"/>
    <n v="1844655084.54"/>
    <n v="9865"/>
    <x v="0"/>
    <x v="5"/>
  </r>
  <r>
    <n v="1189"/>
    <x v="1163"/>
    <x v="4"/>
    <x v="5"/>
    <x v="880"/>
    <x v="2"/>
    <x v="0"/>
    <n v="100"/>
    <n v="3.46"/>
    <x v="0"/>
    <n v="4590628285.0600004"/>
    <n v="5672"/>
    <x v="396"/>
    <x v="5"/>
  </r>
  <r>
    <n v="1190"/>
    <x v="1164"/>
    <x v="2"/>
    <x v="6"/>
    <x v="5"/>
    <x v="2"/>
    <x v="0"/>
    <n v="54.58"/>
    <n v="0.22"/>
    <x v="87"/>
    <n v="2808495579.0100002"/>
    <n v="7868"/>
    <x v="0"/>
    <x v="7"/>
  </r>
  <r>
    <n v="1191"/>
    <x v="1165"/>
    <x v="3"/>
    <x v="1"/>
    <x v="881"/>
    <x v="1"/>
    <x v="0"/>
    <n v="100"/>
    <n v="0.22"/>
    <x v="29"/>
    <n v="17537715.27"/>
    <n v="9865"/>
    <x v="543"/>
    <x v="6"/>
  </r>
  <r>
    <n v="1192"/>
    <x v="1166"/>
    <x v="3"/>
    <x v="0"/>
    <x v="882"/>
    <x v="1"/>
    <x v="2"/>
    <n v="46.69"/>
    <n v="0"/>
    <x v="85"/>
    <n v="1619831043.1400001"/>
    <n v="7281"/>
    <x v="0"/>
    <x v="2"/>
  </r>
  <r>
    <n v="1193"/>
    <x v="1167"/>
    <x v="5"/>
    <x v="6"/>
    <x v="883"/>
    <x v="1"/>
    <x v="3"/>
    <n v="100"/>
    <n v="0.22"/>
    <x v="35"/>
    <n v="2840902418.6100001"/>
    <n v="17028"/>
    <x v="544"/>
    <x v="3"/>
  </r>
  <r>
    <n v="1194"/>
    <x v="1168"/>
    <x v="0"/>
    <x v="6"/>
    <x v="884"/>
    <x v="3"/>
    <x v="0"/>
    <n v="47.25"/>
    <n v="0"/>
    <x v="107"/>
    <n v="3018613388.8600001"/>
    <n v="9865"/>
    <x v="0"/>
    <x v="0"/>
  </r>
  <r>
    <n v="1195"/>
    <x v="1169"/>
    <x v="2"/>
    <x v="5"/>
    <x v="5"/>
    <x v="0"/>
    <x v="0"/>
    <n v="100"/>
    <n v="0.22"/>
    <x v="82"/>
    <n v="2722982029.52"/>
    <n v="9865"/>
    <x v="0"/>
    <x v="7"/>
  </r>
  <r>
    <n v="1196"/>
    <x v="1170"/>
    <x v="4"/>
    <x v="0"/>
    <x v="885"/>
    <x v="2"/>
    <x v="3"/>
    <n v="47.25"/>
    <n v="0.22"/>
    <x v="0"/>
    <n v="2811327158.4000001"/>
    <n v="9865"/>
    <x v="74"/>
    <x v="1"/>
  </r>
  <r>
    <n v="1197"/>
    <x v="1171"/>
    <x v="4"/>
    <x v="5"/>
    <x v="5"/>
    <x v="0"/>
    <x v="3"/>
    <n v="82.44"/>
    <n v="0"/>
    <x v="0"/>
    <n v="1935847270.4100001"/>
    <n v="13270"/>
    <x v="545"/>
    <x v="6"/>
  </r>
  <r>
    <n v="1198"/>
    <x v="1172"/>
    <x v="4"/>
    <x v="3"/>
    <x v="886"/>
    <x v="0"/>
    <x v="0"/>
    <n v="100"/>
    <n v="0.22"/>
    <x v="0"/>
    <n v="2385398902.3000002"/>
    <n v="9865"/>
    <x v="0"/>
    <x v="4"/>
  </r>
  <r>
    <n v="1199"/>
    <x v="1173"/>
    <x v="3"/>
    <x v="3"/>
    <x v="887"/>
    <x v="0"/>
    <x v="0"/>
    <n v="100"/>
    <n v="0.22"/>
    <x v="76"/>
    <n v="2401333033.3099999"/>
    <n v="3224"/>
    <x v="546"/>
    <x v="3"/>
  </r>
  <r>
    <n v="600"/>
    <x v="391"/>
    <x v="5"/>
    <x v="6"/>
    <x v="888"/>
    <x v="1"/>
    <x v="0"/>
    <n v="21.83"/>
    <n v="7.55"/>
    <x v="99"/>
    <n v="2841622854.4000001"/>
    <n v="9865"/>
    <x v="0"/>
    <x v="7"/>
  </r>
  <r>
    <n v="1201"/>
    <x v="1174"/>
    <x v="4"/>
    <x v="6"/>
    <x v="889"/>
    <x v="0"/>
    <x v="0"/>
    <n v="0"/>
    <n v="0.22"/>
    <x v="119"/>
    <n v="2580023620.8299999"/>
    <n v="9865"/>
    <x v="0"/>
    <x v="1"/>
  </r>
  <r>
    <n v="1202"/>
    <x v="1175"/>
    <x v="5"/>
    <x v="4"/>
    <x v="890"/>
    <x v="1"/>
    <x v="1"/>
    <n v="100"/>
    <n v="0.22"/>
    <x v="0"/>
    <n v="1737390738.73"/>
    <n v="9865"/>
    <x v="0"/>
    <x v="1"/>
  </r>
  <r>
    <n v="1203"/>
    <x v="1176"/>
    <x v="4"/>
    <x v="2"/>
    <x v="5"/>
    <x v="1"/>
    <x v="2"/>
    <n v="47.25"/>
    <n v="0"/>
    <x v="74"/>
    <n v="2349606397.7399998"/>
    <n v="9865"/>
    <x v="0"/>
    <x v="6"/>
  </r>
  <r>
    <n v="1204"/>
    <x v="1177"/>
    <x v="2"/>
    <x v="5"/>
    <x v="891"/>
    <x v="3"/>
    <x v="3"/>
    <n v="47.25"/>
    <n v="0.78"/>
    <x v="96"/>
    <n v="1882209617.49"/>
    <n v="9865"/>
    <x v="0"/>
    <x v="1"/>
  </r>
  <r>
    <n v="1205"/>
    <x v="1178"/>
    <x v="4"/>
    <x v="4"/>
    <x v="892"/>
    <x v="1"/>
    <x v="0"/>
    <n v="100"/>
    <n v="0"/>
    <x v="108"/>
    <n v="1553508676.6400001"/>
    <n v="14942"/>
    <x v="0"/>
    <x v="4"/>
  </r>
  <r>
    <n v="1206"/>
    <x v="1179"/>
    <x v="4"/>
    <x v="1"/>
    <x v="893"/>
    <x v="1"/>
    <x v="3"/>
    <n v="29.77"/>
    <n v="0"/>
    <x v="0"/>
    <n v="2812668239.6799998"/>
    <n v="3487"/>
    <x v="0"/>
    <x v="4"/>
  </r>
  <r>
    <n v="1207"/>
    <x v="1180"/>
    <x v="3"/>
    <x v="1"/>
    <x v="894"/>
    <x v="2"/>
    <x v="3"/>
    <n v="100"/>
    <n v="0"/>
    <x v="63"/>
    <n v="4724906173.6000004"/>
    <n v="9865"/>
    <x v="0"/>
    <x v="4"/>
  </r>
  <r>
    <n v="1208"/>
    <x v="1181"/>
    <x v="0"/>
    <x v="3"/>
    <x v="895"/>
    <x v="1"/>
    <x v="2"/>
    <n v="0"/>
    <n v="0"/>
    <x v="0"/>
    <n v="2966653739.5"/>
    <n v="9865"/>
    <x v="0"/>
    <x v="4"/>
  </r>
  <r>
    <n v="1209"/>
    <x v="1182"/>
    <x v="1"/>
    <x v="7"/>
    <x v="896"/>
    <x v="1"/>
    <x v="0"/>
    <n v="47.25"/>
    <n v="0.22"/>
    <x v="22"/>
    <n v="1845573413.5599999"/>
    <n v="1915"/>
    <x v="0"/>
    <x v="0"/>
  </r>
  <r>
    <n v="1210"/>
    <x v="1183"/>
    <x v="5"/>
    <x v="7"/>
    <x v="897"/>
    <x v="1"/>
    <x v="0"/>
    <n v="0"/>
    <n v="4.7699999999999996"/>
    <x v="0"/>
    <n v="2967850875.5599999"/>
    <n v="17191"/>
    <x v="163"/>
    <x v="3"/>
  </r>
  <r>
    <n v="1211"/>
    <x v="1184"/>
    <x v="3"/>
    <x v="0"/>
    <x v="898"/>
    <x v="1"/>
    <x v="0"/>
    <n v="0"/>
    <n v="0"/>
    <x v="0"/>
    <n v="3407889959.5599999"/>
    <n v="18382"/>
    <x v="0"/>
    <x v="5"/>
  </r>
  <r>
    <n v="1212"/>
    <x v="1185"/>
    <x v="2"/>
    <x v="6"/>
    <x v="899"/>
    <x v="1"/>
    <x v="3"/>
    <n v="0"/>
    <n v="0.22"/>
    <x v="17"/>
    <n v="3166154215.0999999"/>
    <n v="9865"/>
    <x v="0"/>
    <x v="4"/>
  </r>
  <r>
    <n v="1213"/>
    <x v="1186"/>
    <x v="2"/>
    <x v="2"/>
    <x v="900"/>
    <x v="1"/>
    <x v="0"/>
    <n v="47.25"/>
    <n v="0"/>
    <x v="8"/>
    <n v="2783089394.1599998"/>
    <n v="5519"/>
    <x v="0"/>
    <x v="6"/>
  </r>
  <r>
    <n v="1214"/>
    <x v="1187"/>
    <x v="0"/>
    <x v="6"/>
    <x v="901"/>
    <x v="1"/>
    <x v="3"/>
    <n v="47.25"/>
    <n v="0"/>
    <x v="4"/>
    <n v="329687691.88"/>
    <n v="9865"/>
    <x v="0"/>
    <x v="3"/>
  </r>
  <r>
    <n v="1215"/>
    <x v="1188"/>
    <x v="5"/>
    <x v="7"/>
    <x v="902"/>
    <x v="1"/>
    <x v="1"/>
    <n v="47.25"/>
    <n v="0.35"/>
    <x v="0"/>
    <n v="2686569063.04"/>
    <n v="9865"/>
    <x v="547"/>
    <x v="5"/>
  </r>
  <r>
    <n v="1216"/>
    <x v="1189"/>
    <x v="4"/>
    <x v="4"/>
    <x v="903"/>
    <x v="2"/>
    <x v="2"/>
    <n v="100"/>
    <n v="4.58"/>
    <x v="103"/>
    <n v="1429555192.5"/>
    <n v="9865"/>
    <x v="548"/>
    <x v="1"/>
  </r>
  <r>
    <n v="1217"/>
    <x v="1190"/>
    <x v="3"/>
    <x v="0"/>
    <x v="5"/>
    <x v="0"/>
    <x v="0"/>
    <n v="0"/>
    <n v="1.89"/>
    <x v="0"/>
    <n v="4327763763.29"/>
    <n v="9865"/>
    <x v="0"/>
    <x v="7"/>
  </r>
  <r>
    <n v="1218"/>
    <x v="1191"/>
    <x v="3"/>
    <x v="0"/>
    <x v="904"/>
    <x v="0"/>
    <x v="2"/>
    <n v="72.489999999999995"/>
    <n v="3.73"/>
    <x v="80"/>
    <n v="2681978643.5799999"/>
    <n v="9865"/>
    <x v="549"/>
    <x v="2"/>
  </r>
  <r>
    <n v="1219"/>
    <x v="1192"/>
    <x v="5"/>
    <x v="3"/>
    <x v="905"/>
    <x v="1"/>
    <x v="0"/>
    <n v="100"/>
    <n v="0.22"/>
    <x v="54"/>
    <n v="3065662457.2600002"/>
    <n v="9865"/>
    <x v="0"/>
    <x v="6"/>
  </r>
  <r>
    <n v="610"/>
    <x v="1193"/>
    <x v="0"/>
    <x v="7"/>
    <x v="906"/>
    <x v="2"/>
    <x v="0"/>
    <n v="47.25"/>
    <n v="0"/>
    <x v="47"/>
    <n v="1772494797.8599999"/>
    <n v="19487"/>
    <x v="550"/>
    <x v="1"/>
  </r>
  <r>
    <n v="1221"/>
    <x v="1194"/>
    <x v="3"/>
    <x v="1"/>
    <x v="907"/>
    <x v="1"/>
    <x v="0"/>
    <n v="0"/>
    <n v="0.22"/>
    <x v="59"/>
    <n v="2839766576.8400002"/>
    <n v="9865"/>
    <x v="551"/>
    <x v="7"/>
  </r>
  <r>
    <n v="1222"/>
    <x v="1195"/>
    <x v="5"/>
    <x v="1"/>
    <x v="908"/>
    <x v="1"/>
    <x v="3"/>
    <n v="100"/>
    <n v="0"/>
    <x v="8"/>
    <n v="2647695491.1700001"/>
    <n v="18774"/>
    <x v="552"/>
    <x v="5"/>
  </r>
  <r>
    <n v="1223"/>
    <x v="1196"/>
    <x v="5"/>
    <x v="4"/>
    <x v="909"/>
    <x v="1"/>
    <x v="0"/>
    <n v="100"/>
    <n v="3.18"/>
    <x v="32"/>
    <n v="2256860828.52"/>
    <n v="9865"/>
    <x v="0"/>
    <x v="1"/>
  </r>
  <r>
    <n v="1224"/>
    <x v="1197"/>
    <x v="4"/>
    <x v="3"/>
    <x v="5"/>
    <x v="2"/>
    <x v="0"/>
    <n v="0"/>
    <n v="0"/>
    <x v="58"/>
    <n v="2930977222.3899999"/>
    <n v="9865"/>
    <x v="0"/>
    <x v="7"/>
  </r>
  <r>
    <n v="1225"/>
    <x v="1198"/>
    <x v="4"/>
    <x v="5"/>
    <x v="910"/>
    <x v="1"/>
    <x v="2"/>
    <n v="11.1"/>
    <n v="0"/>
    <x v="0"/>
    <n v="2370136811.2600002"/>
    <n v="9865"/>
    <x v="0"/>
    <x v="4"/>
  </r>
  <r>
    <n v="1226"/>
    <x v="1199"/>
    <x v="4"/>
    <x v="3"/>
    <x v="911"/>
    <x v="2"/>
    <x v="0"/>
    <n v="47.25"/>
    <n v="0.31"/>
    <x v="0"/>
    <n v="2396288080.5700002"/>
    <n v="8318"/>
    <x v="0"/>
    <x v="1"/>
  </r>
  <r>
    <n v="1227"/>
    <x v="1200"/>
    <x v="1"/>
    <x v="4"/>
    <x v="912"/>
    <x v="3"/>
    <x v="1"/>
    <n v="0"/>
    <n v="0"/>
    <x v="0"/>
    <n v="1976211702.97"/>
    <n v="9865"/>
    <x v="0"/>
    <x v="0"/>
  </r>
  <r>
    <n v="1228"/>
    <x v="1201"/>
    <x v="4"/>
    <x v="1"/>
    <x v="913"/>
    <x v="3"/>
    <x v="0"/>
    <n v="0"/>
    <n v="8.98"/>
    <x v="0"/>
    <n v="4684863316.4300003"/>
    <n v="9865"/>
    <x v="553"/>
    <x v="4"/>
  </r>
  <r>
    <n v="1229"/>
    <x v="1202"/>
    <x v="1"/>
    <x v="2"/>
    <x v="914"/>
    <x v="2"/>
    <x v="3"/>
    <n v="100"/>
    <n v="0.22"/>
    <x v="22"/>
    <n v="2381060777.6799998"/>
    <n v="4899"/>
    <x v="0"/>
    <x v="6"/>
  </r>
  <r>
    <n v="1230"/>
    <x v="401"/>
    <x v="0"/>
    <x v="0"/>
    <x v="915"/>
    <x v="1"/>
    <x v="0"/>
    <n v="100"/>
    <n v="0.22"/>
    <x v="70"/>
    <n v="1146724569.52"/>
    <n v="18606"/>
    <x v="554"/>
    <x v="2"/>
  </r>
  <r>
    <n v="1231"/>
    <x v="1203"/>
    <x v="3"/>
    <x v="5"/>
    <x v="916"/>
    <x v="1"/>
    <x v="3"/>
    <n v="47.25"/>
    <n v="0.22"/>
    <x v="50"/>
    <n v="2143870222.1700001"/>
    <n v="7913"/>
    <x v="0"/>
    <x v="1"/>
  </r>
  <r>
    <n v="1232"/>
    <x v="1204"/>
    <x v="1"/>
    <x v="4"/>
    <x v="917"/>
    <x v="3"/>
    <x v="0"/>
    <n v="58.63"/>
    <n v="2.89"/>
    <x v="0"/>
    <n v="2872810291.52"/>
    <n v="5082"/>
    <x v="170"/>
    <x v="6"/>
  </r>
  <r>
    <n v="1233"/>
    <x v="1205"/>
    <x v="0"/>
    <x v="0"/>
    <x v="5"/>
    <x v="1"/>
    <x v="0"/>
    <n v="79.45"/>
    <n v="0"/>
    <x v="0"/>
    <n v="2858330367.3000002"/>
    <n v="19344"/>
    <x v="0"/>
    <x v="0"/>
  </r>
  <r>
    <n v="1234"/>
    <x v="1206"/>
    <x v="3"/>
    <x v="0"/>
    <x v="918"/>
    <x v="0"/>
    <x v="2"/>
    <n v="47.25"/>
    <n v="0"/>
    <x v="55"/>
    <n v="1132400411.5"/>
    <n v="5615"/>
    <x v="0"/>
    <x v="0"/>
  </r>
  <r>
    <n v="1235"/>
    <x v="1207"/>
    <x v="3"/>
    <x v="2"/>
    <x v="919"/>
    <x v="1"/>
    <x v="0"/>
    <n v="0"/>
    <n v="1.42"/>
    <x v="6"/>
    <n v="3921229638.7600002"/>
    <n v="9865"/>
    <x v="0"/>
    <x v="5"/>
  </r>
  <r>
    <n v="1236"/>
    <x v="1208"/>
    <x v="0"/>
    <x v="7"/>
    <x v="920"/>
    <x v="1"/>
    <x v="3"/>
    <n v="100"/>
    <n v="0.22"/>
    <x v="34"/>
    <n v="332900465.44"/>
    <n v="2478"/>
    <x v="555"/>
    <x v="4"/>
  </r>
  <r>
    <n v="1237"/>
    <x v="1209"/>
    <x v="2"/>
    <x v="5"/>
    <x v="921"/>
    <x v="2"/>
    <x v="0"/>
    <n v="100"/>
    <n v="5.99"/>
    <x v="0"/>
    <n v="1026815311.9299999"/>
    <n v="13156"/>
    <x v="556"/>
    <x v="6"/>
  </r>
  <r>
    <n v="1238"/>
    <x v="1210"/>
    <x v="1"/>
    <x v="0"/>
    <x v="922"/>
    <x v="0"/>
    <x v="1"/>
    <n v="47.25"/>
    <n v="5.54"/>
    <x v="99"/>
    <n v="3282741263.6500001"/>
    <n v="9865"/>
    <x v="557"/>
    <x v="0"/>
  </r>
  <r>
    <n v="1239"/>
    <x v="1211"/>
    <x v="2"/>
    <x v="2"/>
    <x v="923"/>
    <x v="1"/>
    <x v="0"/>
    <n v="100"/>
    <n v="8.08"/>
    <x v="68"/>
    <n v="2665629598.5700002"/>
    <n v="8847"/>
    <x v="558"/>
    <x v="6"/>
  </r>
  <r>
    <n v="620"/>
    <x v="1212"/>
    <x v="3"/>
    <x v="6"/>
    <x v="5"/>
    <x v="3"/>
    <x v="0"/>
    <n v="100"/>
    <n v="0"/>
    <x v="0"/>
    <n v="2181634168.0999999"/>
    <n v="9865"/>
    <x v="0"/>
    <x v="0"/>
  </r>
  <r>
    <n v="1241"/>
    <x v="1213"/>
    <x v="2"/>
    <x v="4"/>
    <x v="5"/>
    <x v="3"/>
    <x v="0"/>
    <n v="100"/>
    <n v="0.22"/>
    <x v="73"/>
    <n v="3360065760.46"/>
    <n v="9865"/>
    <x v="0"/>
    <x v="5"/>
  </r>
  <r>
    <n v="1242"/>
    <x v="1214"/>
    <x v="5"/>
    <x v="5"/>
    <x v="5"/>
    <x v="1"/>
    <x v="0"/>
    <n v="100"/>
    <n v="0.22"/>
    <x v="0"/>
    <n v="2159951317.79"/>
    <n v="7656"/>
    <x v="0"/>
    <x v="7"/>
  </r>
  <r>
    <n v="1243"/>
    <x v="1215"/>
    <x v="5"/>
    <x v="1"/>
    <x v="924"/>
    <x v="1"/>
    <x v="0"/>
    <n v="100"/>
    <n v="2.77"/>
    <x v="0"/>
    <n v="2573534652.6999998"/>
    <n v="9865"/>
    <x v="559"/>
    <x v="1"/>
  </r>
  <r>
    <n v="1244"/>
    <x v="1216"/>
    <x v="2"/>
    <x v="4"/>
    <x v="925"/>
    <x v="1"/>
    <x v="0"/>
    <n v="0"/>
    <n v="0.22"/>
    <x v="0"/>
    <n v="3451099889.29"/>
    <n v="9865"/>
    <x v="0"/>
    <x v="7"/>
  </r>
  <r>
    <n v="1245"/>
    <x v="1217"/>
    <x v="5"/>
    <x v="0"/>
    <x v="926"/>
    <x v="0"/>
    <x v="1"/>
    <n v="21.05"/>
    <n v="7.29"/>
    <x v="42"/>
    <n v="2610227429.98"/>
    <n v="9865"/>
    <x v="0"/>
    <x v="0"/>
  </r>
  <r>
    <n v="1246"/>
    <x v="1218"/>
    <x v="1"/>
    <x v="5"/>
    <x v="927"/>
    <x v="1"/>
    <x v="1"/>
    <n v="47.25"/>
    <n v="0.22"/>
    <x v="39"/>
    <n v="2754932968.8600001"/>
    <n v="11546"/>
    <x v="0"/>
    <x v="1"/>
  </r>
  <r>
    <n v="1247"/>
    <x v="1219"/>
    <x v="2"/>
    <x v="5"/>
    <x v="928"/>
    <x v="1"/>
    <x v="1"/>
    <n v="0"/>
    <n v="9.23"/>
    <x v="0"/>
    <n v="2087211869.8"/>
    <n v="12736"/>
    <x v="560"/>
    <x v="3"/>
  </r>
  <r>
    <n v="1248"/>
    <x v="1220"/>
    <x v="1"/>
    <x v="0"/>
    <x v="5"/>
    <x v="1"/>
    <x v="0"/>
    <n v="0"/>
    <n v="0"/>
    <x v="0"/>
    <n v="2319003706.75"/>
    <n v="9865"/>
    <x v="0"/>
    <x v="5"/>
  </r>
  <r>
    <n v="1249"/>
    <x v="1221"/>
    <x v="0"/>
    <x v="4"/>
    <x v="929"/>
    <x v="2"/>
    <x v="1"/>
    <n v="47.25"/>
    <n v="3.4"/>
    <x v="0"/>
    <n v="2229040400.3899999"/>
    <n v="6111"/>
    <x v="561"/>
    <x v="6"/>
  </r>
  <r>
    <n v="1250"/>
    <x v="1222"/>
    <x v="1"/>
    <x v="6"/>
    <x v="930"/>
    <x v="1"/>
    <x v="2"/>
    <n v="47.25"/>
    <n v="0"/>
    <x v="0"/>
    <n v="2836197238.8899999"/>
    <n v="9865"/>
    <x v="0"/>
    <x v="4"/>
  </r>
  <r>
    <n v="1251"/>
    <x v="1223"/>
    <x v="2"/>
    <x v="0"/>
    <x v="931"/>
    <x v="1"/>
    <x v="1"/>
    <n v="37.229999999999997"/>
    <n v="6.87"/>
    <x v="0"/>
    <n v="1255748032.4200001"/>
    <n v="9865"/>
    <x v="562"/>
    <x v="7"/>
  </r>
  <r>
    <n v="1252"/>
    <x v="1224"/>
    <x v="5"/>
    <x v="0"/>
    <x v="5"/>
    <x v="1"/>
    <x v="0"/>
    <n v="96.96"/>
    <n v="0"/>
    <x v="0"/>
    <n v="2531061156.0999999"/>
    <n v="14441"/>
    <x v="0"/>
    <x v="0"/>
  </r>
  <r>
    <n v="1253"/>
    <x v="1225"/>
    <x v="1"/>
    <x v="3"/>
    <x v="932"/>
    <x v="2"/>
    <x v="0"/>
    <n v="100"/>
    <n v="0.22"/>
    <x v="48"/>
    <n v="3006823576.4299998"/>
    <n v="9865"/>
    <x v="0"/>
    <x v="3"/>
  </r>
  <r>
    <n v="1254"/>
    <x v="1226"/>
    <x v="0"/>
    <x v="0"/>
    <x v="5"/>
    <x v="1"/>
    <x v="1"/>
    <n v="47.25"/>
    <n v="0.22"/>
    <x v="86"/>
    <n v="3001890601.1700001"/>
    <n v="9865"/>
    <x v="551"/>
    <x v="5"/>
  </r>
  <r>
    <n v="1255"/>
    <x v="1227"/>
    <x v="0"/>
    <x v="7"/>
    <x v="933"/>
    <x v="3"/>
    <x v="1"/>
    <n v="47.25"/>
    <n v="4.28"/>
    <x v="0"/>
    <n v="2953514627.6999998"/>
    <n v="9865"/>
    <x v="0"/>
    <x v="2"/>
  </r>
  <r>
    <n v="1256"/>
    <x v="1228"/>
    <x v="1"/>
    <x v="4"/>
    <x v="934"/>
    <x v="2"/>
    <x v="1"/>
    <n v="47.25"/>
    <n v="0"/>
    <x v="0"/>
    <n v="1256517463.1400001"/>
    <n v="3638"/>
    <x v="0"/>
    <x v="7"/>
  </r>
  <r>
    <n v="1257"/>
    <x v="1229"/>
    <x v="4"/>
    <x v="1"/>
    <x v="935"/>
    <x v="1"/>
    <x v="1"/>
    <n v="47.25"/>
    <n v="5.19"/>
    <x v="0"/>
    <n v="3191215045.9899998"/>
    <n v="9865"/>
    <x v="0"/>
    <x v="4"/>
  </r>
  <r>
    <n v="1258"/>
    <x v="1230"/>
    <x v="4"/>
    <x v="1"/>
    <x v="936"/>
    <x v="3"/>
    <x v="2"/>
    <n v="47.25"/>
    <n v="0"/>
    <x v="38"/>
    <n v="4426536301.3800001"/>
    <n v="9865"/>
    <x v="0"/>
    <x v="0"/>
  </r>
  <r>
    <n v="1259"/>
    <x v="1231"/>
    <x v="4"/>
    <x v="5"/>
    <x v="937"/>
    <x v="0"/>
    <x v="0"/>
    <n v="100"/>
    <n v="7.42"/>
    <x v="48"/>
    <n v="2566928958.0799999"/>
    <n v="9865"/>
    <x v="0"/>
    <x v="2"/>
  </r>
  <r>
    <n v="630"/>
    <x v="1232"/>
    <x v="5"/>
    <x v="7"/>
    <x v="938"/>
    <x v="0"/>
    <x v="1"/>
    <n v="0"/>
    <n v="0.37"/>
    <x v="120"/>
    <n v="2734968050.9499998"/>
    <n v="9865"/>
    <x v="0"/>
    <x v="4"/>
  </r>
  <r>
    <n v="1261"/>
    <x v="1233"/>
    <x v="3"/>
    <x v="0"/>
    <x v="5"/>
    <x v="3"/>
    <x v="1"/>
    <n v="100"/>
    <n v="7.27"/>
    <x v="0"/>
    <n v="2813848265.98"/>
    <n v="8660"/>
    <x v="342"/>
    <x v="4"/>
  </r>
  <r>
    <n v="1262"/>
    <x v="1234"/>
    <x v="5"/>
    <x v="0"/>
    <x v="939"/>
    <x v="3"/>
    <x v="2"/>
    <n v="47.25"/>
    <n v="0.22"/>
    <x v="0"/>
    <n v="2209059715.0599999"/>
    <n v="9865"/>
    <x v="563"/>
    <x v="3"/>
  </r>
  <r>
    <n v="1263"/>
    <x v="1235"/>
    <x v="1"/>
    <x v="6"/>
    <x v="940"/>
    <x v="1"/>
    <x v="2"/>
    <n v="47.25"/>
    <n v="7.43"/>
    <x v="0"/>
    <n v="2313786251.4499998"/>
    <n v="11826"/>
    <x v="0"/>
    <x v="1"/>
  </r>
  <r>
    <n v="1264"/>
    <x v="1236"/>
    <x v="4"/>
    <x v="4"/>
    <x v="941"/>
    <x v="1"/>
    <x v="0"/>
    <n v="47.25"/>
    <n v="1.35"/>
    <x v="98"/>
    <n v="1624858352.3599999"/>
    <n v="4464"/>
    <x v="564"/>
    <x v="3"/>
  </r>
  <r>
    <n v="1265"/>
    <x v="1237"/>
    <x v="3"/>
    <x v="6"/>
    <x v="942"/>
    <x v="1"/>
    <x v="0"/>
    <n v="0"/>
    <n v="2.74"/>
    <x v="67"/>
    <n v="2411258249.8899999"/>
    <n v="9865"/>
    <x v="565"/>
    <x v="5"/>
  </r>
  <r>
    <n v="1266"/>
    <x v="1238"/>
    <x v="3"/>
    <x v="2"/>
    <x v="943"/>
    <x v="0"/>
    <x v="3"/>
    <n v="47.25"/>
    <n v="0"/>
    <x v="94"/>
    <n v="68548021.650000006"/>
    <n v="9865"/>
    <x v="0"/>
    <x v="1"/>
  </r>
  <r>
    <n v="1267"/>
    <x v="1239"/>
    <x v="1"/>
    <x v="7"/>
    <x v="944"/>
    <x v="1"/>
    <x v="0"/>
    <n v="47.25"/>
    <n v="0.22"/>
    <x v="0"/>
    <n v="2337979570.2800002"/>
    <n v="9865"/>
    <x v="0"/>
    <x v="5"/>
  </r>
  <r>
    <n v="1268"/>
    <x v="1240"/>
    <x v="3"/>
    <x v="2"/>
    <x v="945"/>
    <x v="2"/>
    <x v="1"/>
    <n v="0"/>
    <n v="0.22"/>
    <x v="59"/>
    <n v="41361478.289999999"/>
    <n v="9865"/>
    <x v="566"/>
    <x v="7"/>
  </r>
  <r>
    <n v="1269"/>
    <x v="1241"/>
    <x v="1"/>
    <x v="5"/>
    <x v="946"/>
    <x v="1"/>
    <x v="0"/>
    <n v="100"/>
    <n v="0.22"/>
    <x v="16"/>
    <n v="2518347299.21"/>
    <n v="15609"/>
    <x v="567"/>
    <x v="7"/>
  </r>
  <r>
    <n v="1270"/>
    <x v="1242"/>
    <x v="4"/>
    <x v="2"/>
    <x v="5"/>
    <x v="1"/>
    <x v="1"/>
    <n v="0"/>
    <n v="0"/>
    <x v="60"/>
    <n v="2704539055.1900001"/>
    <n v="14128"/>
    <x v="568"/>
    <x v="3"/>
  </r>
  <r>
    <n v="1271"/>
    <x v="1243"/>
    <x v="5"/>
    <x v="6"/>
    <x v="5"/>
    <x v="1"/>
    <x v="1"/>
    <n v="0"/>
    <n v="7.23"/>
    <x v="0"/>
    <n v="2895138496.4099998"/>
    <n v="9865"/>
    <x v="0"/>
    <x v="4"/>
  </r>
  <r>
    <n v="1272"/>
    <x v="1244"/>
    <x v="3"/>
    <x v="5"/>
    <x v="947"/>
    <x v="2"/>
    <x v="0"/>
    <n v="0"/>
    <n v="0"/>
    <x v="9"/>
    <n v="2693823937.2199998"/>
    <n v="11559"/>
    <x v="569"/>
    <x v="0"/>
  </r>
  <r>
    <n v="1273"/>
    <x v="1245"/>
    <x v="1"/>
    <x v="7"/>
    <x v="948"/>
    <x v="0"/>
    <x v="0"/>
    <n v="47.25"/>
    <n v="0.22"/>
    <x v="0"/>
    <n v="2085708097.4300001"/>
    <n v="14825"/>
    <x v="570"/>
    <x v="0"/>
  </r>
  <r>
    <n v="1274"/>
    <x v="1246"/>
    <x v="3"/>
    <x v="1"/>
    <x v="949"/>
    <x v="3"/>
    <x v="0"/>
    <n v="98.89"/>
    <n v="0.22"/>
    <x v="95"/>
    <n v="3001465588.1300001"/>
    <n v="10869"/>
    <x v="0"/>
    <x v="0"/>
  </r>
  <r>
    <n v="1275"/>
    <x v="1247"/>
    <x v="4"/>
    <x v="7"/>
    <x v="950"/>
    <x v="2"/>
    <x v="3"/>
    <n v="100"/>
    <n v="1.01"/>
    <x v="0"/>
    <n v="2049745161.6300001"/>
    <n v="5822"/>
    <x v="0"/>
    <x v="1"/>
  </r>
  <r>
    <n v="1276"/>
    <x v="1248"/>
    <x v="3"/>
    <x v="0"/>
    <x v="951"/>
    <x v="1"/>
    <x v="1"/>
    <n v="0"/>
    <n v="0.22"/>
    <x v="0"/>
    <n v="3406642729.4400001"/>
    <n v="19228"/>
    <x v="0"/>
    <x v="2"/>
  </r>
  <r>
    <n v="1277"/>
    <x v="1249"/>
    <x v="3"/>
    <x v="5"/>
    <x v="5"/>
    <x v="1"/>
    <x v="0"/>
    <n v="47.25"/>
    <n v="9.9"/>
    <x v="0"/>
    <n v="2154178014.5500002"/>
    <n v="9865"/>
    <x v="0"/>
    <x v="6"/>
  </r>
  <r>
    <n v="1278"/>
    <x v="1250"/>
    <x v="5"/>
    <x v="6"/>
    <x v="952"/>
    <x v="3"/>
    <x v="3"/>
    <n v="34.659999999999997"/>
    <n v="4.6100000000000003"/>
    <x v="47"/>
    <n v="2785280315.0799999"/>
    <n v="12454"/>
    <x v="0"/>
    <x v="0"/>
  </r>
  <r>
    <n v="1279"/>
    <x v="1251"/>
    <x v="2"/>
    <x v="6"/>
    <x v="953"/>
    <x v="1"/>
    <x v="2"/>
    <n v="100"/>
    <n v="9.5299999999999994"/>
    <x v="18"/>
    <n v="2058862882.3"/>
    <n v="9865"/>
    <x v="571"/>
    <x v="5"/>
  </r>
  <r>
    <n v="640"/>
    <x v="1252"/>
    <x v="3"/>
    <x v="3"/>
    <x v="954"/>
    <x v="2"/>
    <x v="0"/>
    <n v="47.25"/>
    <n v="0.22"/>
    <x v="82"/>
    <n v="3176064564.0300002"/>
    <n v="9865"/>
    <x v="0"/>
    <x v="2"/>
  </r>
  <r>
    <n v="1281"/>
    <x v="1253"/>
    <x v="1"/>
    <x v="3"/>
    <x v="955"/>
    <x v="3"/>
    <x v="2"/>
    <n v="47.25"/>
    <n v="0"/>
    <x v="70"/>
    <n v="2913325742.1799998"/>
    <n v="9187"/>
    <x v="572"/>
    <x v="3"/>
  </r>
  <r>
    <n v="1282"/>
    <x v="1254"/>
    <x v="5"/>
    <x v="6"/>
    <x v="956"/>
    <x v="0"/>
    <x v="3"/>
    <n v="0"/>
    <n v="0"/>
    <x v="0"/>
    <n v="2314986815.1999998"/>
    <n v="9865"/>
    <x v="0"/>
    <x v="3"/>
  </r>
  <r>
    <n v="1283"/>
    <x v="1255"/>
    <x v="3"/>
    <x v="3"/>
    <x v="5"/>
    <x v="1"/>
    <x v="2"/>
    <n v="79.64"/>
    <n v="3.87"/>
    <x v="0"/>
    <n v="2562599817.9499998"/>
    <n v="9865"/>
    <x v="480"/>
    <x v="4"/>
  </r>
  <r>
    <n v="1284"/>
    <x v="1256"/>
    <x v="4"/>
    <x v="4"/>
    <x v="957"/>
    <x v="2"/>
    <x v="0"/>
    <n v="0"/>
    <n v="6.46"/>
    <x v="19"/>
    <n v="2009480003.6800001"/>
    <n v="9865"/>
    <x v="573"/>
    <x v="0"/>
  </r>
  <r>
    <n v="1285"/>
    <x v="1257"/>
    <x v="2"/>
    <x v="4"/>
    <x v="958"/>
    <x v="0"/>
    <x v="2"/>
    <n v="0"/>
    <n v="0.95"/>
    <x v="26"/>
    <n v="4417434265.5500002"/>
    <n v="9865"/>
    <x v="574"/>
    <x v="7"/>
  </r>
  <r>
    <n v="1286"/>
    <x v="1258"/>
    <x v="5"/>
    <x v="2"/>
    <x v="959"/>
    <x v="1"/>
    <x v="1"/>
    <n v="47.25"/>
    <n v="0.22"/>
    <x v="0"/>
    <n v="3568858711.4899998"/>
    <n v="14925"/>
    <x v="0"/>
    <x v="3"/>
  </r>
  <r>
    <n v="1287"/>
    <x v="1259"/>
    <x v="0"/>
    <x v="1"/>
    <x v="5"/>
    <x v="1"/>
    <x v="2"/>
    <n v="0"/>
    <n v="0"/>
    <x v="0"/>
    <n v="2464489575.2600002"/>
    <n v="1780"/>
    <x v="0"/>
    <x v="2"/>
  </r>
  <r>
    <n v="1288"/>
    <x v="1260"/>
    <x v="5"/>
    <x v="5"/>
    <x v="960"/>
    <x v="1"/>
    <x v="0"/>
    <n v="0"/>
    <n v="0"/>
    <x v="96"/>
    <n v="2896545718.77"/>
    <n v="8196"/>
    <x v="575"/>
    <x v="2"/>
  </r>
  <r>
    <n v="1289"/>
    <x v="1261"/>
    <x v="2"/>
    <x v="7"/>
    <x v="5"/>
    <x v="2"/>
    <x v="0"/>
    <n v="47.25"/>
    <n v="0"/>
    <x v="37"/>
    <n v="3451160129.3600001"/>
    <n v="3266"/>
    <x v="0"/>
    <x v="4"/>
  </r>
  <r>
    <n v="1290"/>
    <x v="420"/>
    <x v="2"/>
    <x v="4"/>
    <x v="961"/>
    <x v="0"/>
    <x v="2"/>
    <n v="0"/>
    <n v="0"/>
    <x v="0"/>
    <n v="899746155.45000005"/>
    <n v="9865"/>
    <x v="576"/>
    <x v="6"/>
  </r>
  <r>
    <n v="1291"/>
    <x v="1262"/>
    <x v="2"/>
    <x v="6"/>
    <x v="962"/>
    <x v="3"/>
    <x v="2"/>
    <n v="47.25"/>
    <n v="0"/>
    <x v="0"/>
    <n v="1517425445.01"/>
    <n v="9865"/>
    <x v="88"/>
    <x v="4"/>
  </r>
  <r>
    <n v="1292"/>
    <x v="1263"/>
    <x v="5"/>
    <x v="7"/>
    <x v="963"/>
    <x v="1"/>
    <x v="1"/>
    <n v="47.25"/>
    <n v="0.22"/>
    <x v="58"/>
    <n v="3330773352.5599999"/>
    <n v="9865"/>
    <x v="231"/>
    <x v="4"/>
  </r>
  <r>
    <n v="1293"/>
    <x v="1264"/>
    <x v="4"/>
    <x v="0"/>
    <x v="5"/>
    <x v="1"/>
    <x v="2"/>
    <n v="0"/>
    <n v="0"/>
    <x v="0"/>
    <n v="2134439415.78"/>
    <n v="3759"/>
    <x v="577"/>
    <x v="7"/>
  </r>
  <r>
    <n v="1294"/>
    <x v="1265"/>
    <x v="3"/>
    <x v="6"/>
    <x v="964"/>
    <x v="1"/>
    <x v="3"/>
    <n v="47.25"/>
    <n v="8.76"/>
    <x v="0"/>
    <n v="2970081651.4400001"/>
    <n v="19141"/>
    <x v="254"/>
    <x v="6"/>
  </r>
  <r>
    <n v="1295"/>
    <x v="1266"/>
    <x v="2"/>
    <x v="5"/>
    <x v="965"/>
    <x v="3"/>
    <x v="2"/>
    <n v="83.67"/>
    <n v="0"/>
    <x v="77"/>
    <n v="2852909052.9200001"/>
    <n v="9865"/>
    <x v="0"/>
    <x v="4"/>
  </r>
  <r>
    <n v="1296"/>
    <x v="1267"/>
    <x v="2"/>
    <x v="5"/>
    <x v="966"/>
    <x v="3"/>
    <x v="0"/>
    <n v="100"/>
    <n v="0.22"/>
    <x v="32"/>
    <n v="2932422097.8099999"/>
    <n v="9865"/>
    <x v="578"/>
    <x v="3"/>
  </r>
  <r>
    <n v="1297"/>
    <x v="1268"/>
    <x v="1"/>
    <x v="6"/>
    <x v="967"/>
    <x v="0"/>
    <x v="0"/>
    <n v="17.59"/>
    <n v="7.66"/>
    <x v="110"/>
    <n v="1850698150.8499999"/>
    <n v="4461"/>
    <x v="0"/>
    <x v="6"/>
  </r>
  <r>
    <n v="1298"/>
    <x v="1269"/>
    <x v="1"/>
    <x v="2"/>
    <x v="5"/>
    <x v="2"/>
    <x v="2"/>
    <n v="41.5"/>
    <n v="0"/>
    <x v="3"/>
    <n v="2743045131.9099998"/>
    <n v="9865"/>
    <x v="0"/>
    <x v="2"/>
  </r>
  <r>
    <n v="1299"/>
    <x v="1270"/>
    <x v="5"/>
    <x v="2"/>
    <x v="968"/>
    <x v="0"/>
    <x v="3"/>
    <n v="32.82"/>
    <n v="0"/>
    <x v="0"/>
    <n v="4912342511.1899996"/>
    <n v="9865"/>
    <x v="0"/>
    <x v="5"/>
  </r>
  <r>
    <n v="650"/>
    <x v="1271"/>
    <x v="4"/>
    <x v="5"/>
    <x v="5"/>
    <x v="1"/>
    <x v="0"/>
    <n v="0"/>
    <n v="0.22"/>
    <x v="0"/>
    <n v="1805906171.97"/>
    <n v="197"/>
    <x v="0"/>
    <x v="7"/>
  </r>
  <r>
    <n v="1301"/>
    <x v="1272"/>
    <x v="4"/>
    <x v="1"/>
    <x v="5"/>
    <x v="0"/>
    <x v="3"/>
    <n v="47.25"/>
    <n v="0"/>
    <x v="0"/>
    <n v="2664308012.02"/>
    <n v="4321"/>
    <x v="579"/>
    <x v="0"/>
  </r>
  <r>
    <n v="1302"/>
    <x v="1273"/>
    <x v="5"/>
    <x v="2"/>
    <x v="5"/>
    <x v="2"/>
    <x v="2"/>
    <n v="47.25"/>
    <n v="0.22"/>
    <x v="63"/>
    <n v="3176051683.8499999"/>
    <n v="9865"/>
    <x v="580"/>
    <x v="4"/>
  </r>
  <r>
    <n v="1303"/>
    <x v="1274"/>
    <x v="1"/>
    <x v="5"/>
    <x v="969"/>
    <x v="3"/>
    <x v="2"/>
    <n v="100"/>
    <n v="0.94"/>
    <x v="23"/>
    <n v="3178189026.3899999"/>
    <n v="18741"/>
    <x v="0"/>
    <x v="7"/>
  </r>
  <r>
    <n v="1304"/>
    <x v="1275"/>
    <x v="4"/>
    <x v="6"/>
    <x v="5"/>
    <x v="0"/>
    <x v="0"/>
    <n v="47.25"/>
    <n v="0"/>
    <x v="17"/>
    <n v="2662341851.48"/>
    <n v="17862"/>
    <x v="0"/>
    <x v="1"/>
  </r>
  <r>
    <n v="1305"/>
    <x v="1276"/>
    <x v="3"/>
    <x v="7"/>
    <x v="5"/>
    <x v="1"/>
    <x v="2"/>
    <n v="100"/>
    <n v="0"/>
    <x v="0"/>
    <n v="572823860.15999997"/>
    <n v="9865"/>
    <x v="0"/>
    <x v="0"/>
  </r>
  <r>
    <n v="1306"/>
    <x v="1277"/>
    <x v="4"/>
    <x v="5"/>
    <x v="5"/>
    <x v="3"/>
    <x v="1"/>
    <n v="0"/>
    <n v="0"/>
    <x v="65"/>
    <n v="2610298168.7199998"/>
    <n v="5108"/>
    <x v="0"/>
    <x v="0"/>
  </r>
  <r>
    <n v="1307"/>
    <x v="1278"/>
    <x v="5"/>
    <x v="4"/>
    <x v="970"/>
    <x v="2"/>
    <x v="0"/>
    <n v="47.25"/>
    <n v="2.9"/>
    <x v="0"/>
    <n v="2813203794.0799999"/>
    <n v="17817"/>
    <x v="0"/>
    <x v="0"/>
  </r>
  <r>
    <n v="1308"/>
    <x v="1279"/>
    <x v="3"/>
    <x v="4"/>
    <x v="971"/>
    <x v="1"/>
    <x v="2"/>
    <n v="74.62"/>
    <n v="4.38"/>
    <x v="0"/>
    <n v="1704267498.95"/>
    <n v="10126"/>
    <x v="0"/>
    <x v="3"/>
  </r>
  <r>
    <n v="1309"/>
    <x v="1280"/>
    <x v="1"/>
    <x v="0"/>
    <x v="972"/>
    <x v="1"/>
    <x v="3"/>
    <n v="100"/>
    <n v="0"/>
    <x v="0"/>
    <n v="2832882195.3200002"/>
    <n v="9865"/>
    <x v="518"/>
    <x v="4"/>
  </r>
  <r>
    <n v="1310"/>
    <x v="1281"/>
    <x v="5"/>
    <x v="0"/>
    <x v="973"/>
    <x v="3"/>
    <x v="2"/>
    <n v="100"/>
    <n v="0"/>
    <x v="0"/>
    <n v="2721451921.4499998"/>
    <n v="6763"/>
    <x v="0"/>
    <x v="5"/>
  </r>
  <r>
    <n v="1311"/>
    <x v="1282"/>
    <x v="2"/>
    <x v="2"/>
    <x v="5"/>
    <x v="1"/>
    <x v="1"/>
    <n v="100"/>
    <n v="0"/>
    <x v="114"/>
    <n v="2588224901.6700001"/>
    <n v="9865"/>
    <x v="0"/>
    <x v="0"/>
  </r>
  <r>
    <n v="1312"/>
    <x v="1283"/>
    <x v="2"/>
    <x v="7"/>
    <x v="974"/>
    <x v="2"/>
    <x v="0"/>
    <n v="0"/>
    <n v="0"/>
    <x v="15"/>
    <n v="2299058125.6300001"/>
    <n v="12327"/>
    <x v="0"/>
    <x v="6"/>
  </r>
  <r>
    <n v="1313"/>
    <x v="1284"/>
    <x v="0"/>
    <x v="2"/>
    <x v="975"/>
    <x v="0"/>
    <x v="0"/>
    <n v="100"/>
    <n v="0"/>
    <x v="47"/>
    <n v="2979130738.52"/>
    <n v="16795"/>
    <x v="581"/>
    <x v="4"/>
  </r>
  <r>
    <n v="1314"/>
    <x v="1285"/>
    <x v="5"/>
    <x v="5"/>
    <x v="976"/>
    <x v="3"/>
    <x v="2"/>
    <n v="0"/>
    <n v="9.66"/>
    <x v="46"/>
    <n v="102863777.69"/>
    <n v="9865"/>
    <x v="582"/>
    <x v="1"/>
  </r>
  <r>
    <n v="1315"/>
    <x v="1286"/>
    <x v="5"/>
    <x v="0"/>
    <x v="5"/>
    <x v="2"/>
    <x v="2"/>
    <n v="100"/>
    <n v="9.6300000000000008"/>
    <x v="0"/>
    <n v="2135240670.3"/>
    <n v="9865"/>
    <x v="583"/>
    <x v="7"/>
  </r>
  <r>
    <n v="1316"/>
    <x v="1287"/>
    <x v="0"/>
    <x v="3"/>
    <x v="5"/>
    <x v="0"/>
    <x v="0"/>
    <n v="0"/>
    <n v="0.22"/>
    <x v="0"/>
    <n v="2709981951.6700001"/>
    <n v="9865"/>
    <x v="584"/>
    <x v="0"/>
  </r>
  <r>
    <n v="1317"/>
    <x v="1288"/>
    <x v="4"/>
    <x v="3"/>
    <x v="977"/>
    <x v="0"/>
    <x v="1"/>
    <n v="100"/>
    <n v="0.08"/>
    <x v="0"/>
    <n v="1901240816.1900001"/>
    <n v="10983"/>
    <x v="493"/>
    <x v="4"/>
  </r>
  <r>
    <n v="1318"/>
    <x v="1289"/>
    <x v="1"/>
    <x v="1"/>
    <x v="978"/>
    <x v="1"/>
    <x v="2"/>
    <n v="0"/>
    <n v="0.22"/>
    <x v="0"/>
    <n v="1374511705.72"/>
    <n v="9865"/>
    <x v="0"/>
    <x v="2"/>
  </r>
  <r>
    <n v="1319"/>
    <x v="1290"/>
    <x v="5"/>
    <x v="1"/>
    <x v="979"/>
    <x v="1"/>
    <x v="0"/>
    <n v="0"/>
    <n v="0"/>
    <x v="0"/>
    <n v="2955991190.5"/>
    <n v="9865"/>
    <x v="585"/>
    <x v="4"/>
  </r>
  <r>
    <n v="660"/>
    <x v="430"/>
    <x v="1"/>
    <x v="7"/>
    <x v="5"/>
    <x v="2"/>
    <x v="2"/>
    <n v="0"/>
    <n v="0.22"/>
    <x v="9"/>
    <n v="1746953854.1600001"/>
    <n v="9865"/>
    <x v="0"/>
    <x v="7"/>
  </r>
  <r>
    <n v="1321"/>
    <x v="1291"/>
    <x v="5"/>
    <x v="3"/>
    <x v="980"/>
    <x v="3"/>
    <x v="1"/>
    <n v="0"/>
    <n v="7.92"/>
    <x v="111"/>
    <n v="2739961410.8800001"/>
    <n v="9865"/>
    <x v="586"/>
    <x v="7"/>
  </r>
  <r>
    <n v="1322"/>
    <x v="1292"/>
    <x v="2"/>
    <x v="0"/>
    <x v="981"/>
    <x v="1"/>
    <x v="1"/>
    <n v="0"/>
    <n v="0"/>
    <x v="6"/>
    <n v="3414642734.2800002"/>
    <n v="18734"/>
    <x v="0"/>
    <x v="1"/>
  </r>
  <r>
    <n v="1323"/>
    <x v="1293"/>
    <x v="5"/>
    <x v="7"/>
    <x v="982"/>
    <x v="1"/>
    <x v="3"/>
    <n v="60.01"/>
    <n v="6.54"/>
    <x v="0"/>
    <n v="2240423159.2199998"/>
    <n v="9865"/>
    <x v="0"/>
    <x v="0"/>
  </r>
  <r>
    <n v="1324"/>
    <x v="1294"/>
    <x v="1"/>
    <x v="3"/>
    <x v="983"/>
    <x v="0"/>
    <x v="0"/>
    <n v="0"/>
    <n v="0"/>
    <x v="66"/>
    <n v="2381512424.1199999"/>
    <n v="9865"/>
    <x v="587"/>
    <x v="4"/>
  </r>
  <r>
    <n v="1325"/>
    <x v="1295"/>
    <x v="3"/>
    <x v="6"/>
    <x v="984"/>
    <x v="2"/>
    <x v="2"/>
    <n v="100"/>
    <n v="3.19"/>
    <x v="0"/>
    <n v="4449295385.1800003"/>
    <n v="9865"/>
    <x v="588"/>
    <x v="7"/>
  </r>
  <r>
    <n v="1326"/>
    <x v="1296"/>
    <x v="3"/>
    <x v="2"/>
    <x v="985"/>
    <x v="1"/>
    <x v="3"/>
    <n v="0"/>
    <n v="6.49"/>
    <x v="14"/>
    <n v="2046163966.0699999"/>
    <n v="9865"/>
    <x v="589"/>
    <x v="3"/>
  </r>
  <r>
    <n v="1327"/>
    <x v="1297"/>
    <x v="3"/>
    <x v="7"/>
    <x v="5"/>
    <x v="1"/>
    <x v="3"/>
    <n v="0"/>
    <n v="0"/>
    <x v="0"/>
    <n v="4694625256.9899998"/>
    <n v="9865"/>
    <x v="590"/>
    <x v="7"/>
  </r>
  <r>
    <n v="1328"/>
    <x v="1298"/>
    <x v="2"/>
    <x v="7"/>
    <x v="986"/>
    <x v="3"/>
    <x v="0"/>
    <n v="47.25"/>
    <n v="0.22"/>
    <x v="0"/>
    <n v="1318449669.21"/>
    <n v="9865"/>
    <x v="0"/>
    <x v="7"/>
  </r>
  <r>
    <n v="1329"/>
    <x v="1299"/>
    <x v="3"/>
    <x v="2"/>
    <x v="987"/>
    <x v="2"/>
    <x v="3"/>
    <n v="47.25"/>
    <n v="9.7899999999999991"/>
    <x v="0"/>
    <n v="969284241.63999999"/>
    <n v="9865"/>
    <x v="591"/>
    <x v="0"/>
  </r>
  <r>
    <n v="1330"/>
    <x v="1300"/>
    <x v="0"/>
    <x v="4"/>
    <x v="988"/>
    <x v="1"/>
    <x v="1"/>
    <n v="0"/>
    <n v="0.22"/>
    <x v="0"/>
    <n v="1943399896.27"/>
    <n v="16604"/>
    <x v="592"/>
    <x v="2"/>
  </r>
  <r>
    <n v="1331"/>
    <x v="1301"/>
    <x v="2"/>
    <x v="7"/>
    <x v="989"/>
    <x v="3"/>
    <x v="0"/>
    <n v="47.25"/>
    <n v="0.22"/>
    <x v="8"/>
    <n v="1913691604.3"/>
    <n v="9865"/>
    <x v="593"/>
    <x v="1"/>
  </r>
  <r>
    <n v="1332"/>
    <x v="1302"/>
    <x v="3"/>
    <x v="5"/>
    <x v="990"/>
    <x v="1"/>
    <x v="0"/>
    <n v="98"/>
    <n v="0"/>
    <x v="0"/>
    <n v="1948900101.49"/>
    <n v="7913"/>
    <x v="198"/>
    <x v="1"/>
  </r>
  <r>
    <n v="1333"/>
    <x v="1303"/>
    <x v="0"/>
    <x v="5"/>
    <x v="5"/>
    <x v="1"/>
    <x v="1"/>
    <n v="100"/>
    <n v="0.22"/>
    <x v="83"/>
    <n v="2423894863.71"/>
    <n v="7132"/>
    <x v="0"/>
    <x v="2"/>
  </r>
  <r>
    <n v="1334"/>
    <x v="1304"/>
    <x v="5"/>
    <x v="1"/>
    <x v="991"/>
    <x v="0"/>
    <x v="0"/>
    <n v="26.26"/>
    <n v="0.22"/>
    <x v="0"/>
    <n v="2077725258.8399999"/>
    <n v="18171"/>
    <x v="0"/>
    <x v="5"/>
  </r>
  <r>
    <n v="1335"/>
    <x v="1305"/>
    <x v="4"/>
    <x v="1"/>
    <x v="992"/>
    <x v="3"/>
    <x v="1"/>
    <n v="0"/>
    <n v="1"/>
    <x v="0"/>
    <n v="2200405984.3000002"/>
    <n v="9865"/>
    <x v="594"/>
    <x v="3"/>
  </r>
  <r>
    <n v="1336"/>
    <x v="1306"/>
    <x v="1"/>
    <x v="3"/>
    <x v="993"/>
    <x v="3"/>
    <x v="2"/>
    <n v="39.119999999999997"/>
    <n v="0"/>
    <x v="104"/>
    <n v="2813525819.9699998"/>
    <n v="14782"/>
    <x v="0"/>
    <x v="1"/>
  </r>
  <r>
    <n v="1337"/>
    <x v="1307"/>
    <x v="2"/>
    <x v="3"/>
    <x v="994"/>
    <x v="1"/>
    <x v="2"/>
    <n v="0"/>
    <n v="5.1100000000000003"/>
    <x v="0"/>
    <n v="2929417103.8600001"/>
    <n v="9865"/>
    <x v="595"/>
    <x v="3"/>
  </r>
  <r>
    <n v="1338"/>
    <x v="1308"/>
    <x v="2"/>
    <x v="7"/>
    <x v="995"/>
    <x v="1"/>
    <x v="0"/>
    <n v="0"/>
    <n v="0"/>
    <x v="59"/>
    <n v="1885923190.6800001"/>
    <n v="11943"/>
    <x v="596"/>
    <x v="6"/>
  </r>
  <r>
    <n v="1339"/>
    <x v="1309"/>
    <x v="3"/>
    <x v="4"/>
    <x v="5"/>
    <x v="2"/>
    <x v="1"/>
    <n v="100"/>
    <n v="0"/>
    <x v="0"/>
    <n v="2222263535.6100001"/>
    <n v="9865"/>
    <x v="597"/>
    <x v="7"/>
  </r>
  <r>
    <n v="670"/>
    <x v="1310"/>
    <x v="1"/>
    <x v="6"/>
    <x v="996"/>
    <x v="3"/>
    <x v="0"/>
    <n v="47.25"/>
    <n v="0"/>
    <x v="0"/>
    <n v="2146388079.47"/>
    <n v="19596"/>
    <x v="148"/>
    <x v="7"/>
  </r>
  <r>
    <n v="1341"/>
    <x v="1311"/>
    <x v="0"/>
    <x v="3"/>
    <x v="997"/>
    <x v="1"/>
    <x v="3"/>
    <n v="0"/>
    <n v="1.03"/>
    <x v="106"/>
    <n v="2532285542.7399998"/>
    <n v="944"/>
    <x v="598"/>
    <x v="0"/>
  </r>
  <r>
    <n v="1342"/>
    <x v="1312"/>
    <x v="4"/>
    <x v="7"/>
    <x v="998"/>
    <x v="1"/>
    <x v="0"/>
    <n v="47.25"/>
    <n v="0"/>
    <x v="0"/>
    <n v="1166415689.8399999"/>
    <n v="9865"/>
    <x v="599"/>
    <x v="1"/>
  </r>
  <r>
    <n v="1343"/>
    <x v="1313"/>
    <x v="3"/>
    <x v="5"/>
    <x v="999"/>
    <x v="3"/>
    <x v="1"/>
    <n v="62.08"/>
    <n v="0"/>
    <x v="0"/>
    <n v="2522673066.21"/>
    <n v="9865"/>
    <x v="0"/>
    <x v="1"/>
  </r>
  <r>
    <n v="1344"/>
    <x v="1314"/>
    <x v="3"/>
    <x v="2"/>
    <x v="1000"/>
    <x v="2"/>
    <x v="3"/>
    <n v="47.25"/>
    <n v="0.22"/>
    <x v="0"/>
    <n v="2781870275.7600002"/>
    <n v="9865"/>
    <x v="600"/>
    <x v="5"/>
  </r>
  <r>
    <n v="1345"/>
    <x v="1315"/>
    <x v="2"/>
    <x v="0"/>
    <x v="1001"/>
    <x v="1"/>
    <x v="3"/>
    <n v="0"/>
    <n v="0"/>
    <x v="0"/>
    <n v="2362933524.6300001"/>
    <n v="7980"/>
    <x v="601"/>
    <x v="0"/>
  </r>
  <r>
    <n v="1346"/>
    <x v="1316"/>
    <x v="2"/>
    <x v="4"/>
    <x v="1002"/>
    <x v="1"/>
    <x v="3"/>
    <n v="47.25"/>
    <n v="0.22"/>
    <x v="40"/>
    <n v="2365996503.3299999"/>
    <n v="9865"/>
    <x v="0"/>
    <x v="6"/>
  </r>
  <r>
    <n v="1347"/>
    <x v="1317"/>
    <x v="2"/>
    <x v="3"/>
    <x v="5"/>
    <x v="2"/>
    <x v="1"/>
    <n v="47.25"/>
    <n v="0"/>
    <x v="73"/>
    <n v="2829002137.8200002"/>
    <n v="9865"/>
    <x v="602"/>
    <x v="1"/>
  </r>
  <r>
    <n v="1348"/>
    <x v="1318"/>
    <x v="0"/>
    <x v="5"/>
    <x v="1003"/>
    <x v="3"/>
    <x v="0"/>
    <n v="0"/>
    <n v="0.22"/>
    <x v="0"/>
    <n v="2791327399.5700002"/>
    <n v="9865"/>
    <x v="603"/>
    <x v="6"/>
  </r>
  <r>
    <n v="1349"/>
    <x v="1319"/>
    <x v="3"/>
    <x v="6"/>
    <x v="1004"/>
    <x v="3"/>
    <x v="0"/>
    <n v="5.88"/>
    <n v="2.65"/>
    <x v="0"/>
    <n v="543094029.38999999"/>
    <n v="59"/>
    <x v="0"/>
    <x v="7"/>
  </r>
  <r>
    <n v="1350"/>
    <x v="1320"/>
    <x v="1"/>
    <x v="5"/>
    <x v="1005"/>
    <x v="1"/>
    <x v="0"/>
    <n v="47.25"/>
    <n v="7.51"/>
    <x v="2"/>
    <n v="1509326542.3900001"/>
    <n v="5922"/>
    <x v="604"/>
    <x v="7"/>
  </r>
  <r>
    <n v="1351"/>
    <x v="1321"/>
    <x v="5"/>
    <x v="2"/>
    <x v="1006"/>
    <x v="1"/>
    <x v="0"/>
    <n v="0"/>
    <n v="0.22"/>
    <x v="101"/>
    <n v="2437258784"/>
    <n v="9865"/>
    <x v="0"/>
    <x v="3"/>
  </r>
  <r>
    <n v="1352"/>
    <x v="1322"/>
    <x v="2"/>
    <x v="1"/>
    <x v="5"/>
    <x v="3"/>
    <x v="0"/>
    <n v="100"/>
    <n v="0"/>
    <x v="0"/>
    <n v="3037412280.98"/>
    <n v="9865"/>
    <x v="0"/>
    <x v="1"/>
  </r>
  <r>
    <n v="1353"/>
    <x v="1323"/>
    <x v="2"/>
    <x v="0"/>
    <x v="1007"/>
    <x v="1"/>
    <x v="0"/>
    <n v="44.38"/>
    <n v="0"/>
    <x v="25"/>
    <n v="2899454760.2399998"/>
    <n v="9865"/>
    <x v="0"/>
    <x v="5"/>
  </r>
  <r>
    <n v="1354"/>
    <x v="1324"/>
    <x v="5"/>
    <x v="3"/>
    <x v="1008"/>
    <x v="1"/>
    <x v="0"/>
    <n v="47.25"/>
    <n v="0"/>
    <x v="113"/>
    <n v="2880527170.0900002"/>
    <n v="9865"/>
    <x v="605"/>
    <x v="3"/>
  </r>
  <r>
    <n v="1355"/>
    <x v="1325"/>
    <x v="3"/>
    <x v="1"/>
    <x v="1009"/>
    <x v="1"/>
    <x v="0"/>
    <n v="100"/>
    <n v="0.22"/>
    <x v="58"/>
    <n v="2544654100.3400002"/>
    <n v="11993"/>
    <x v="0"/>
    <x v="7"/>
  </r>
  <r>
    <n v="1356"/>
    <x v="1326"/>
    <x v="0"/>
    <x v="5"/>
    <x v="1010"/>
    <x v="3"/>
    <x v="0"/>
    <n v="0.98"/>
    <n v="0"/>
    <x v="30"/>
    <n v="3050823390.9400001"/>
    <n v="10037"/>
    <x v="41"/>
    <x v="7"/>
  </r>
  <r>
    <n v="1357"/>
    <x v="1327"/>
    <x v="5"/>
    <x v="6"/>
    <x v="1011"/>
    <x v="1"/>
    <x v="3"/>
    <n v="0"/>
    <n v="0"/>
    <x v="0"/>
    <n v="3896326316.3099999"/>
    <n v="1468"/>
    <x v="0"/>
    <x v="0"/>
  </r>
  <r>
    <n v="1358"/>
    <x v="1328"/>
    <x v="4"/>
    <x v="1"/>
    <x v="1012"/>
    <x v="1"/>
    <x v="2"/>
    <n v="0"/>
    <n v="0.22"/>
    <x v="68"/>
    <n v="2644111122.1199999"/>
    <n v="9865"/>
    <x v="0"/>
    <x v="0"/>
  </r>
  <r>
    <n v="1359"/>
    <x v="1329"/>
    <x v="3"/>
    <x v="5"/>
    <x v="1013"/>
    <x v="2"/>
    <x v="1"/>
    <n v="47.25"/>
    <n v="0"/>
    <x v="0"/>
    <n v="2911558016.3200002"/>
    <n v="9865"/>
    <x v="0"/>
    <x v="1"/>
  </r>
  <r>
    <n v="680"/>
    <x v="1330"/>
    <x v="3"/>
    <x v="0"/>
    <x v="1014"/>
    <x v="2"/>
    <x v="3"/>
    <n v="0"/>
    <n v="0.22"/>
    <x v="0"/>
    <n v="3094704297.02"/>
    <n v="9865"/>
    <x v="206"/>
    <x v="0"/>
  </r>
  <r>
    <n v="1361"/>
    <x v="1331"/>
    <x v="5"/>
    <x v="5"/>
    <x v="5"/>
    <x v="1"/>
    <x v="3"/>
    <n v="44.69"/>
    <n v="7.37"/>
    <x v="0"/>
    <n v="856142719.53999996"/>
    <n v="10446"/>
    <x v="44"/>
    <x v="2"/>
  </r>
  <r>
    <n v="1362"/>
    <x v="1332"/>
    <x v="1"/>
    <x v="6"/>
    <x v="5"/>
    <x v="1"/>
    <x v="1"/>
    <n v="100"/>
    <n v="0.22"/>
    <x v="0"/>
    <n v="2686572595.3000002"/>
    <n v="9865"/>
    <x v="0"/>
    <x v="3"/>
  </r>
  <r>
    <n v="1363"/>
    <x v="1333"/>
    <x v="2"/>
    <x v="3"/>
    <x v="1015"/>
    <x v="1"/>
    <x v="0"/>
    <n v="0"/>
    <n v="9.84"/>
    <x v="0"/>
    <n v="2115958433.73"/>
    <n v="2822"/>
    <x v="0"/>
    <x v="5"/>
  </r>
  <r>
    <n v="1364"/>
    <x v="1334"/>
    <x v="1"/>
    <x v="6"/>
    <x v="1016"/>
    <x v="1"/>
    <x v="3"/>
    <n v="100"/>
    <n v="0"/>
    <x v="0"/>
    <n v="2555513607.6399999"/>
    <n v="9865"/>
    <x v="417"/>
    <x v="3"/>
  </r>
  <r>
    <n v="1365"/>
    <x v="1335"/>
    <x v="4"/>
    <x v="0"/>
    <x v="1017"/>
    <x v="1"/>
    <x v="3"/>
    <n v="100"/>
    <n v="0.22"/>
    <x v="0"/>
    <n v="1946628496.49"/>
    <n v="5544"/>
    <x v="0"/>
    <x v="4"/>
  </r>
  <r>
    <n v="1366"/>
    <x v="1336"/>
    <x v="1"/>
    <x v="4"/>
    <x v="1018"/>
    <x v="1"/>
    <x v="1"/>
    <n v="52.43"/>
    <n v="0"/>
    <x v="110"/>
    <n v="3235449105.27"/>
    <n v="9865"/>
    <x v="0"/>
    <x v="5"/>
  </r>
  <r>
    <n v="1367"/>
    <x v="1337"/>
    <x v="3"/>
    <x v="2"/>
    <x v="5"/>
    <x v="3"/>
    <x v="0"/>
    <n v="100"/>
    <n v="0"/>
    <x v="0"/>
    <n v="4192477603.71"/>
    <n v="9865"/>
    <x v="0"/>
    <x v="6"/>
  </r>
  <r>
    <n v="1368"/>
    <x v="1338"/>
    <x v="1"/>
    <x v="2"/>
    <x v="1019"/>
    <x v="3"/>
    <x v="1"/>
    <n v="47.25"/>
    <n v="0"/>
    <x v="24"/>
    <n v="3443465572.0999999"/>
    <n v="976"/>
    <x v="0"/>
    <x v="0"/>
  </r>
  <r>
    <n v="1369"/>
    <x v="1339"/>
    <x v="1"/>
    <x v="7"/>
    <x v="5"/>
    <x v="1"/>
    <x v="0"/>
    <n v="0"/>
    <n v="0"/>
    <x v="0"/>
    <n v="2921000667.21"/>
    <n v="4354"/>
    <x v="606"/>
    <x v="7"/>
  </r>
  <r>
    <n v="1370"/>
    <x v="1340"/>
    <x v="2"/>
    <x v="7"/>
    <x v="1020"/>
    <x v="2"/>
    <x v="3"/>
    <n v="40.98"/>
    <n v="5.9"/>
    <x v="1"/>
    <n v="1644818281.21"/>
    <n v="17115"/>
    <x v="0"/>
    <x v="2"/>
  </r>
  <r>
    <n v="1371"/>
    <x v="1341"/>
    <x v="1"/>
    <x v="1"/>
    <x v="5"/>
    <x v="0"/>
    <x v="1"/>
    <n v="100"/>
    <n v="0"/>
    <x v="15"/>
    <n v="2883329528.4400001"/>
    <n v="15042"/>
    <x v="0"/>
    <x v="4"/>
  </r>
  <r>
    <n v="1372"/>
    <x v="1342"/>
    <x v="3"/>
    <x v="5"/>
    <x v="1021"/>
    <x v="1"/>
    <x v="0"/>
    <n v="87.15"/>
    <n v="0.22"/>
    <x v="99"/>
    <n v="1860547774.0599999"/>
    <n v="16598"/>
    <x v="607"/>
    <x v="3"/>
  </r>
  <r>
    <n v="1373"/>
    <x v="1343"/>
    <x v="2"/>
    <x v="1"/>
    <x v="1022"/>
    <x v="2"/>
    <x v="0"/>
    <n v="47.25"/>
    <n v="0.22"/>
    <x v="0"/>
    <n v="1358812741.6700001"/>
    <n v="9865"/>
    <x v="0"/>
    <x v="0"/>
  </r>
  <r>
    <n v="1374"/>
    <x v="1344"/>
    <x v="5"/>
    <x v="1"/>
    <x v="1023"/>
    <x v="1"/>
    <x v="1"/>
    <n v="100"/>
    <n v="0"/>
    <x v="95"/>
    <n v="1779468899.7"/>
    <n v="9865"/>
    <x v="0"/>
    <x v="7"/>
  </r>
  <r>
    <n v="1375"/>
    <x v="1345"/>
    <x v="4"/>
    <x v="0"/>
    <x v="1024"/>
    <x v="1"/>
    <x v="3"/>
    <n v="100"/>
    <n v="0.22"/>
    <x v="112"/>
    <n v="725721465.38999999"/>
    <n v="14045"/>
    <x v="0"/>
    <x v="3"/>
  </r>
  <r>
    <n v="1376"/>
    <x v="1346"/>
    <x v="4"/>
    <x v="0"/>
    <x v="1025"/>
    <x v="0"/>
    <x v="3"/>
    <n v="100"/>
    <n v="7.02"/>
    <x v="47"/>
    <n v="610647035.49000001"/>
    <n v="9865"/>
    <x v="0"/>
    <x v="3"/>
  </r>
  <r>
    <n v="1377"/>
    <x v="1347"/>
    <x v="1"/>
    <x v="2"/>
    <x v="1026"/>
    <x v="1"/>
    <x v="0"/>
    <n v="0"/>
    <n v="2.73"/>
    <x v="35"/>
    <n v="2223967767.27"/>
    <n v="19504"/>
    <x v="0"/>
    <x v="7"/>
  </r>
  <r>
    <n v="1378"/>
    <x v="1348"/>
    <x v="2"/>
    <x v="7"/>
    <x v="1027"/>
    <x v="1"/>
    <x v="2"/>
    <n v="100"/>
    <n v="0"/>
    <x v="62"/>
    <n v="1768091953.55"/>
    <n v="9865"/>
    <x v="608"/>
    <x v="4"/>
  </r>
  <r>
    <n v="1379"/>
    <x v="1349"/>
    <x v="4"/>
    <x v="0"/>
    <x v="1028"/>
    <x v="1"/>
    <x v="0"/>
    <n v="100"/>
    <n v="0"/>
    <x v="35"/>
    <n v="2153519008.9299998"/>
    <n v="9865"/>
    <x v="609"/>
    <x v="1"/>
  </r>
  <r>
    <n v="690"/>
    <x v="450"/>
    <x v="0"/>
    <x v="0"/>
    <x v="1029"/>
    <x v="2"/>
    <x v="0"/>
    <n v="100"/>
    <n v="0"/>
    <x v="0"/>
    <n v="3422847127.6999998"/>
    <n v="2872"/>
    <x v="610"/>
    <x v="2"/>
  </r>
  <r>
    <n v="1381"/>
    <x v="1350"/>
    <x v="1"/>
    <x v="3"/>
    <x v="5"/>
    <x v="0"/>
    <x v="0"/>
    <n v="93.81"/>
    <n v="0.22"/>
    <x v="60"/>
    <n v="3110888701.5"/>
    <n v="9865"/>
    <x v="0"/>
    <x v="6"/>
  </r>
  <r>
    <n v="1382"/>
    <x v="1351"/>
    <x v="0"/>
    <x v="1"/>
    <x v="5"/>
    <x v="1"/>
    <x v="3"/>
    <n v="47.25"/>
    <n v="0"/>
    <x v="10"/>
    <n v="2039654707.48"/>
    <n v="9865"/>
    <x v="611"/>
    <x v="0"/>
  </r>
  <r>
    <n v="1383"/>
    <x v="1352"/>
    <x v="3"/>
    <x v="3"/>
    <x v="1030"/>
    <x v="0"/>
    <x v="0"/>
    <n v="100"/>
    <n v="0.22"/>
    <x v="0"/>
    <n v="2587224313.4099998"/>
    <n v="9865"/>
    <x v="0"/>
    <x v="2"/>
  </r>
  <r>
    <n v="1384"/>
    <x v="1353"/>
    <x v="1"/>
    <x v="6"/>
    <x v="1031"/>
    <x v="1"/>
    <x v="2"/>
    <n v="0"/>
    <n v="3.88"/>
    <x v="22"/>
    <n v="2424966269.5900002"/>
    <n v="8697"/>
    <x v="612"/>
    <x v="2"/>
  </r>
  <r>
    <n v="1385"/>
    <x v="1354"/>
    <x v="0"/>
    <x v="4"/>
    <x v="5"/>
    <x v="1"/>
    <x v="0"/>
    <n v="0"/>
    <n v="0.22"/>
    <x v="0"/>
    <n v="2271954841.5799999"/>
    <n v="9865"/>
    <x v="0"/>
    <x v="2"/>
  </r>
  <r>
    <n v="1386"/>
    <x v="1355"/>
    <x v="2"/>
    <x v="7"/>
    <x v="5"/>
    <x v="3"/>
    <x v="1"/>
    <n v="52.71"/>
    <n v="8.66"/>
    <x v="0"/>
    <n v="3286318471.25"/>
    <n v="9865"/>
    <x v="613"/>
    <x v="1"/>
  </r>
  <r>
    <n v="1387"/>
    <x v="1356"/>
    <x v="1"/>
    <x v="3"/>
    <x v="1032"/>
    <x v="2"/>
    <x v="0"/>
    <n v="100"/>
    <n v="0.22"/>
    <x v="101"/>
    <n v="2729484237.75"/>
    <n v="17714"/>
    <x v="0"/>
    <x v="6"/>
  </r>
  <r>
    <n v="1388"/>
    <x v="1357"/>
    <x v="4"/>
    <x v="2"/>
    <x v="5"/>
    <x v="2"/>
    <x v="2"/>
    <n v="47.25"/>
    <n v="2.06"/>
    <x v="0"/>
    <n v="2696199547.5"/>
    <n v="9865"/>
    <x v="0"/>
    <x v="6"/>
  </r>
  <r>
    <n v="1389"/>
    <x v="1358"/>
    <x v="0"/>
    <x v="2"/>
    <x v="1033"/>
    <x v="1"/>
    <x v="1"/>
    <n v="75.760000000000005"/>
    <n v="0.22"/>
    <x v="29"/>
    <n v="3798215706.4899998"/>
    <n v="7852"/>
    <x v="160"/>
    <x v="4"/>
  </r>
  <r>
    <n v="1390"/>
    <x v="1359"/>
    <x v="0"/>
    <x v="6"/>
    <x v="1034"/>
    <x v="1"/>
    <x v="0"/>
    <n v="100"/>
    <n v="0.22"/>
    <x v="48"/>
    <n v="2131086579.05"/>
    <n v="8565"/>
    <x v="0"/>
    <x v="1"/>
  </r>
  <r>
    <n v="1391"/>
    <x v="1360"/>
    <x v="4"/>
    <x v="1"/>
    <x v="1035"/>
    <x v="0"/>
    <x v="0"/>
    <n v="47.25"/>
    <n v="0.22"/>
    <x v="92"/>
    <n v="2637924575.23"/>
    <n v="13135"/>
    <x v="0"/>
    <x v="5"/>
  </r>
  <r>
    <n v="1392"/>
    <x v="1361"/>
    <x v="3"/>
    <x v="2"/>
    <x v="1036"/>
    <x v="1"/>
    <x v="0"/>
    <n v="100"/>
    <n v="1.59"/>
    <x v="0"/>
    <n v="2285369821.1700001"/>
    <n v="61"/>
    <x v="568"/>
    <x v="4"/>
  </r>
  <r>
    <n v="1393"/>
    <x v="1362"/>
    <x v="1"/>
    <x v="3"/>
    <x v="1037"/>
    <x v="1"/>
    <x v="0"/>
    <n v="47.25"/>
    <n v="0"/>
    <x v="0"/>
    <n v="2253616884.9499998"/>
    <n v="9865"/>
    <x v="614"/>
    <x v="7"/>
  </r>
  <r>
    <n v="1394"/>
    <x v="1363"/>
    <x v="0"/>
    <x v="3"/>
    <x v="1038"/>
    <x v="1"/>
    <x v="0"/>
    <n v="100"/>
    <n v="0"/>
    <x v="13"/>
    <n v="3165910073.5799999"/>
    <n v="9865"/>
    <x v="0"/>
    <x v="5"/>
  </r>
  <r>
    <n v="1395"/>
    <x v="1364"/>
    <x v="3"/>
    <x v="6"/>
    <x v="1039"/>
    <x v="1"/>
    <x v="0"/>
    <n v="47.25"/>
    <n v="6.38"/>
    <x v="0"/>
    <n v="1663479546.8199999"/>
    <n v="1889"/>
    <x v="0"/>
    <x v="7"/>
  </r>
  <r>
    <n v="1396"/>
    <x v="1365"/>
    <x v="0"/>
    <x v="1"/>
    <x v="1040"/>
    <x v="0"/>
    <x v="3"/>
    <n v="50.2"/>
    <n v="4.8899999999999997"/>
    <x v="78"/>
    <n v="1069045692"/>
    <n v="9865"/>
    <x v="0"/>
    <x v="3"/>
  </r>
  <r>
    <n v="1397"/>
    <x v="1366"/>
    <x v="1"/>
    <x v="1"/>
    <x v="5"/>
    <x v="0"/>
    <x v="0"/>
    <n v="0"/>
    <n v="7.93"/>
    <x v="2"/>
    <n v="236419945.19999999"/>
    <n v="6340"/>
    <x v="0"/>
    <x v="2"/>
  </r>
  <r>
    <n v="1398"/>
    <x v="1367"/>
    <x v="5"/>
    <x v="3"/>
    <x v="1041"/>
    <x v="2"/>
    <x v="0"/>
    <n v="47.25"/>
    <n v="2.15"/>
    <x v="117"/>
    <n v="4667461611.6000004"/>
    <n v="17095"/>
    <x v="615"/>
    <x v="0"/>
  </r>
  <r>
    <n v="1399"/>
    <x v="1368"/>
    <x v="5"/>
    <x v="7"/>
    <x v="5"/>
    <x v="0"/>
    <x v="0"/>
    <n v="47.25"/>
    <n v="0"/>
    <x v="70"/>
    <n v="2696902961.7399998"/>
    <n v="6610"/>
    <x v="0"/>
    <x v="7"/>
  </r>
  <r>
    <n v="700"/>
    <x v="1369"/>
    <x v="2"/>
    <x v="3"/>
    <x v="1042"/>
    <x v="0"/>
    <x v="0"/>
    <n v="83.59"/>
    <n v="0"/>
    <x v="0"/>
    <n v="2681627598.7399998"/>
    <n v="9865"/>
    <x v="616"/>
    <x v="2"/>
  </r>
  <r>
    <n v="1401"/>
    <x v="1370"/>
    <x v="2"/>
    <x v="1"/>
    <x v="1043"/>
    <x v="1"/>
    <x v="1"/>
    <n v="84.59"/>
    <n v="5.48"/>
    <x v="0"/>
    <n v="2276362158.77"/>
    <n v="9865"/>
    <x v="0"/>
    <x v="6"/>
  </r>
  <r>
    <n v="1402"/>
    <x v="1371"/>
    <x v="5"/>
    <x v="7"/>
    <x v="1044"/>
    <x v="0"/>
    <x v="2"/>
    <n v="0"/>
    <n v="8.0399999999999991"/>
    <x v="74"/>
    <n v="2221189440.8699999"/>
    <n v="9865"/>
    <x v="617"/>
    <x v="7"/>
  </r>
  <r>
    <n v="1403"/>
    <x v="1372"/>
    <x v="3"/>
    <x v="0"/>
    <x v="5"/>
    <x v="1"/>
    <x v="1"/>
    <n v="100"/>
    <n v="5.09"/>
    <x v="0"/>
    <n v="603693704.60000002"/>
    <n v="1102"/>
    <x v="618"/>
    <x v="0"/>
  </r>
  <r>
    <n v="1404"/>
    <x v="1373"/>
    <x v="0"/>
    <x v="3"/>
    <x v="1045"/>
    <x v="1"/>
    <x v="3"/>
    <n v="100"/>
    <n v="9.18"/>
    <x v="0"/>
    <n v="284397339.50999999"/>
    <n v="15968"/>
    <x v="619"/>
    <x v="1"/>
  </r>
  <r>
    <n v="1405"/>
    <x v="1374"/>
    <x v="1"/>
    <x v="3"/>
    <x v="1046"/>
    <x v="2"/>
    <x v="0"/>
    <n v="100"/>
    <n v="0.22"/>
    <x v="27"/>
    <n v="2330435700.1900001"/>
    <n v="9865"/>
    <x v="0"/>
    <x v="7"/>
  </r>
  <r>
    <n v="1406"/>
    <x v="1375"/>
    <x v="4"/>
    <x v="0"/>
    <x v="1047"/>
    <x v="1"/>
    <x v="2"/>
    <n v="63.51"/>
    <n v="0"/>
    <x v="47"/>
    <n v="46055124.140000001"/>
    <n v="2189"/>
    <x v="261"/>
    <x v="7"/>
  </r>
  <r>
    <n v="1407"/>
    <x v="1376"/>
    <x v="3"/>
    <x v="2"/>
    <x v="1048"/>
    <x v="2"/>
    <x v="2"/>
    <n v="0"/>
    <n v="4.54"/>
    <x v="0"/>
    <n v="3080674529.5599999"/>
    <n v="9865"/>
    <x v="620"/>
    <x v="0"/>
  </r>
  <r>
    <n v="1408"/>
    <x v="1377"/>
    <x v="5"/>
    <x v="7"/>
    <x v="1049"/>
    <x v="1"/>
    <x v="0"/>
    <n v="47.25"/>
    <n v="9.09"/>
    <x v="100"/>
    <n v="2532426251.1300001"/>
    <n v="8819"/>
    <x v="621"/>
    <x v="2"/>
  </r>
  <r>
    <n v="1409"/>
    <x v="1378"/>
    <x v="3"/>
    <x v="4"/>
    <x v="1050"/>
    <x v="0"/>
    <x v="0"/>
    <n v="0"/>
    <n v="0.22"/>
    <x v="66"/>
    <n v="2137838479.6099999"/>
    <n v="9865"/>
    <x v="622"/>
    <x v="7"/>
  </r>
  <r>
    <n v="1410"/>
    <x v="460"/>
    <x v="3"/>
    <x v="6"/>
    <x v="1051"/>
    <x v="1"/>
    <x v="0"/>
    <n v="10.25"/>
    <n v="0"/>
    <x v="0"/>
    <n v="2320942099.77"/>
    <n v="9865"/>
    <x v="623"/>
    <x v="1"/>
  </r>
  <r>
    <n v="1411"/>
    <x v="1379"/>
    <x v="2"/>
    <x v="6"/>
    <x v="1052"/>
    <x v="2"/>
    <x v="3"/>
    <n v="0"/>
    <n v="0.22"/>
    <x v="0"/>
    <n v="2320226921.1399999"/>
    <n v="9865"/>
    <x v="0"/>
    <x v="3"/>
  </r>
  <r>
    <n v="1412"/>
    <x v="1380"/>
    <x v="2"/>
    <x v="1"/>
    <x v="5"/>
    <x v="1"/>
    <x v="0"/>
    <n v="0"/>
    <n v="0"/>
    <x v="14"/>
    <n v="4548147575.6199999"/>
    <n v="9865"/>
    <x v="0"/>
    <x v="3"/>
  </r>
  <r>
    <n v="1413"/>
    <x v="1381"/>
    <x v="2"/>
    <x v="4"/>
    <x v="1053"/>
    <x v="1"/>
    <x v="2"/>
    <n v="47.25"/>
    <n v="0.22"/>
    <x v="111"/>
    <n v="3330007540.4400001"/>
    <n v="14955"/>
    <x v="624"/>
    <x v="4"/>
  </r>
  <r>
    <n v="1414"/>
    <x v="1382"/>
    <x v="5"/>
    <x v="4"/>
    <x v="1054"/>
    <x v="1"/>
    <x v="2"/>
    <n v="39.200000000000003"/>
    <n v="0.24"/>
    <x v="75"/>
    <n v="2138064063.3499999"/>
    <n v="9477"/>
    <x v="625"/>
    <x v="4"/>
  </r>
  <r>
    <n v="1415"/>
    <x v="1383"/>
    <x v="3"/>
    <x v="4"/>
    <x v="1055"/>
    <x v="3"/>
    <x v="1"/>
    <n v="100"/>
    <n v="8.51"/>
    <x v="72"/>
    <n v="4221624519.8699999"/>
    <n v="9865"/>
    <x v="626"/>
    <x v="6"/>
  </r>
  <r>
    <n v="1416"/>
    <x v="1384"/>
    <x v="1"/>
    <x v="7"/>
    <x v="5"/>
    <x v="1"/>
    <x v="0"/>
    <n v="100"/>
    <n v="5.89"/>
    <x v="0"/>
    <n v="1274405473.5599999"/>
    <n v="14311"/>
    <x v="627"/>
    <x v="2"/>
  </r>
  <r>
    <n v="1417"/>
    <x v="1385"/>
    <x v="0"/>
    <x v="2"/>
    <x v="1056"/>
    <x v="1"/>
    <x v="2"/>
    <n v="20.63"/>
    <n v="0"/>
    <x v="0"/>
    <n v="2264433522.52"/>
    <n v="133"/>
    <x v="628"/>
    <x v="0"/>
  </r>
  <r>
    <n v="1418"/>
    <x v="1386"/>
    <x v="4"/>
    <x v="4"/>
    <x v="1057"/>
    <x v="3"/>
    <x v="2"/>
    <n v="55.81"/>
    <n v="0.22"/>
    <x v="23"/>
    <n v="3029067130.9699998"/>
    <n v="9865"/>
    <x v="436"/>
    <x v="6"/>
  </r>
  <r>
    <n v="1419"/>
    <x v="1387"/>
    <x v="4"/>
    <x v="3"/>
    <x v="1058"/>
    <x v="1"/>
    <x v="0"/>
    <n v="0"/>
    <n v="0.22"/>
    <x v="0"/>
    <n v="2722408470.3699999"/>
    <n v="11330"/>
    <x v="629"/>
    <x v="0"/>
  </r>
  <r>
    <n v="710"/>
    <x v="1388"/>
    <x v="5"/>
    <x v="6"/>
    <x v="1059"/>
    <x v="0"/>
    <x v="1"/>
    <n v="47.25"/>
    <n v="1.83"/>
    <x v="0"/>
    <n v="1279592801.25"/>
    <n v="2639"/>
    <x v="369"/>
    <x v="0"/>
  </r>
  <r>
    <n v="1421"/>
    <x v="1389"/>
    <x v="3"/>
    <x v="7"/>
    <x v="5"/>
    <x v="0"/>
    <x v="2"/>
    <n v="100"/>
    <n v="0.22"/>
    <x v="0"/>
    <n v="3862022433.3400002"/>
    <n v="19172"/>
    <x v="0"/>
    <x v="7"/>
  </r>
  <r>
    <n v="1422"/>
    <x v="1390"/>
    <x v="2"/>
    <x v="3"/>
    <x v="1060"/>
    <x v="1"/>
    <x v="0"/>
    <n v="40.96"/>
    <n v="0"/>
    <x v="4"/>
    <n v="3040608507.1300001"/>
    <n v="18514"/>
    <x v="0"/>
    <x v="0"/>
  </r>
  <r>
    <n v="1423"/>
    <x v="1391"/>
    <x v="1"/>
    <x v="3"/>
    <x v="1061"/>
    <x v="1"/>
    <x v="0"/>
    <n v="71.430000000000007"/>
    <n v="7.83"/>
    <x v="0"/>
    <n v="2581419729.04"/>
    <n v="9865"/>
    <x v="0"/>
    <x v="3"/>
  </r>
  <r>
    <n v="1424"/>
    <x v="1392"/>
    <x v="5"/>
    <x v="5"/>
    <x v="1062"/>
    <x v="1"/>
    <x v="0"/>
    <n v="100"/>
    <n v="0.22"/>
    <x v="76"/>
    <n v="2063475560.2"/>
    <n v="1973"/>
    <x v="630"/>
    <x v="7"/>
  </r>
  <r>
    <n v="1425"/>
    <x v="1393"/>
    <x v="5"/>
    <x v="1"/>
    <x v="1063"/>
    <x v="3"/>
    <x v="2"/>
    <n v="0"/>
    <n v="0"/>
    <x v="0"/>
    <n v="2829675141.0799999"/>
    <n v="6438"/>
    <x v="0"/>
    <x v="6"/>
  </r>
  <r>
    <n v="1426"/>
    <x v="1394"/>
    <x v="4"/>
    <x v="1"/>
    <x v="1064"/>
    <x v="1"/>
    <x v="2"/>
    <n v="100"/>
    <n v="4.34"/>
    <x v="0"/>
    <n v="2449958216.4000001"/>
    <n v="9865"/>
    <x v="0"/>
    <x v="7"/>
  </r>
  <r>
    <n v="1427"/>
    <x v="1395"/>
    <x v="4"/>
    <x v="3"/>
    <x v="1065"/>
    <x v="0"/>
    <x v="0"/>
    <n v="0"/>
    <n v="0.22"/>
    <x v="32"/>
    <n v="1602061177.6600001"/>
    <n v="9865"/>
    <x v="0"/>
    <x v="5"/>
  </r>
  <r>
    <n v="1428"/>
    <x v="1396"/>
    <x v="0"/>
    <x v="3"/>
    <x v="1066"/>
    <x v="1"/>
    <x v="3"/>
    <n v="23.6"/>
    <n v="0.22"/>
    <x v="0"/>
    <n v="2550094508"/>
    <n v="8287"/>
    <x v="631"/>
    <x v="5"/>
  </r>
  <r>
    <n v="1429"/>
    <x v="1397"/>
    <x v="1"/>
    <x v="7"/>
    <x v="1067"/>
    <x v="3"/>
    <x v="3"/>
    <n v="100"/>
    <n v="6.37"/>
    <x v="0"/>
    <n v="2343514606.04"/>
    <n v="9865"/>
    <x v="632"/>
    <x v="6"/>
  </r>
  <r>
    <n v="1430"/>
    <x v="1398"/>
    <x v="0"/>
    <x v="5"/>
    <x v="1068"/>
    <x v="1"/>
    <x v="0"/>
    <n v="16.440000000000001"/>
    <n v="1.78"/>
    <x v="0"/>
    <n v="714570280.89999998"/>
    <n v="10533"/>
    <x v="633"/>
    <x v="3"/>
  </r>
  <r>
    <n v="1431"/>
    <x v="1399"/>
    <x v="2"/>
    <x v="6"/>
    <x v="5"/>
    <x v="1"/>
    <x v="3"/>
    <n v="100"/>
    <n v="1.39"/>
    <x v="0"/>
    <n v="1337239191.24"/>
    <n v="9865"/>
    <x v="0"/>
    <x v="4"/>
  </r>
  <r>
    <n v="1432"/>
    <x v="1400"/>
    <x v="3"/>
    <x v="2"/>
    <x v="1069"/>
    <x v="1"/>
    <x v="1"/>
    <n v="100"/>
    <n v="8.81"/>
    <x v="0"/>
    <n v="4141278879.8400002"/>
    <n v="9865"/>
    <x v="634"/>
    <x v="7"/>
  </r>
  <r>
    <n v="1433"/>
    <x v="1401"/>
    <x v="1"/>
    <x v="4"/>
    <x v="1070"/>
    <x v="1"/>
    <x v="0"/>
    <n v="55.88"/>
    <n v="0"/>
    <x v="0"/>
    <n v="4093870035.6199999"/>
    <n v="9865"/>
    <x v="635"/>
    <x v="6"/>
  </r>
  <r>
    <n v="1434"/>
    <x v="1402"/>
    <x v="4"/>
    <x v="1"/>
    <x v="1071"/>
    <x v="1"/>
    <x v="0"/>
    <n v="47.25"/>
    <n v="5.71"/>
    <x v="0"/>
    <n v="3054801821.4000001"/>
    <n v="9865"/>
    <x v="0"/>
    <x v="3"/>
  </r>
  <r>
    <n v="1435"/>
    <x v="1403"/>
    <x v="1"/>
    <x v="0"/>
    <x v="1072"/>
    <x v="1"/>
    <x v="0"/>
    <n v="47.25"/>
    <n v="0"/>
    <x v="57"/>
    <n v="2194580536.1199999"/>
    <n v="903"/>
    <x v="0"/>
    <x v="7"/>
  </r>
  <r>
    <n v="1436"/>
    <x v="1404"/>
    <x v="3"/>
    <x v="6"/>
    <x v="5"/>
    <x v="1"/>
    <x v="2"/>
    <n v="100"/>
    <n v="0.22"/>
    <x v="68"/>
    <n v="2394604598.5900002"/>
    <n v="9865"/>
    <x v="0"/>
    <x v="3"/>
  </r>
  <r>
    <n v="1437"/>
    <x v="1405"/>
    <x v="4"/>
    <x v="3"/>
    <x v="1073"/>
    <x v="3"/>
    <x v="1"/>
    <n v="100"/>
    <n v="0.22"/>
    <x v="0"/>
    <n v="1847901541.24"/>
    <n v="11793"/>
    <x v="636"/>
    <x v="3"/>
  </r>
  <r>
    <n v="1438"/>
    <x v="1406"/>
    <x v="4"/>
    <x v="5"/>
    <x v="5"/>
    <x v="3"/>
    <x v="3"/>
    <n v="0"/>
    <n v="0"/>
    <x v="54"/>
    <n v="2552347247.9099998"/>
    <n v="7727"/>
    <x v="637"/>
    <x v="7"/>
  </r>
  <r>
    <n v="1439"/>
    <x v="1407"/>
    <x v="2"/>
    <x v="0"/>
    <x v="5"/>
    <x v="1"/>
    <x v="3"/>
    <n v="100"/>
    <n v="0"/>
    <x v="0"/>
    <n v="2503757441.0700002"/>
    <n v="9865"/>
    <x v="638"/>
    <x v="2"/>
  </r>
  <r>
    <n v="720"/>
    <x v="1408"/>
    <x v="5"/>
    <x v="7"/>
    <x v="5"/>
    <x v="1"/>
    <x v="0"/>
    <n v="47.25"/>
    <n v="0.22"/>
    <x v="103"/>
    <n v="2619163526.5500002"/>
    <n v="8977"/>
    <x v="0"/>
    <x v="0"/>
  </r>
  <r>
    <n v="1441"/>
    <x v="1409"/>
    <x v="3"/>
    <x v="6"/>
    <x v="1074"/>
    <x v="0"/>
    <x v="0"/>
    <n v="100"/>
    <n v="4.79"/>
    <x v="118"/>
    <n v="2457051332.2199998"/>
    <n v="9865"/>
    <x v="0"/>
    <x v="4"/>
  </r>
  <r>
    <n v="1442"/>
    <x v="1410"/>
    <x v="5"/>
    <x v="0"/>
    <x v="5"/>
    <x v="0"/>
    <x v="0"/>
    <n v="100"/>
    <n v="0.74"/>
    <x v="0"/>
    <n v="1169790866.02"/>
    <n v="12835"/>
    <x v="639"/>
    <x v="6"/>
  </r>
  <r>
    <n v="1443"/>
    <x v="1411"/>
    <x v="1"/>
    <x v="2"/>
    <x v="5"/>
    <x v="1"/>
    <x v="1"/>
    <n v="0"/>
    <n v="0"/>
    <x v="31"/>
    <n v="1994609041.5899999"/>
    <n v="9865"/>
    <x v="111"/>
    <x v="1"/>
  </r>
  <r>
    <n v="1444"/>
    <x v="1412"/>
    <x v="4"/>
    <x v="6"/>
    <x v="1075"/>
    <x v="1"/>
    <x v="0"/>
    <n v="0"/>
    <n v="0"/>
    <x v="88"/>
    <n v="2099694837.3599999"/>
    <n v="9865"/>
    <x v="0"/>
    <x v="4"/>
  </r>
  <r>
    <n v="1445"/>
    <x v="1413"/>
    <x v="1"/>
    <x v="6"/>
    <x v="1076"/>
    <x v="1"/>
    <x v="3"/>
    <n v="4.96"/>
    <n v="0"/>
    <x v="13"/>
    <n v="2097261294.98"/>
    <n v="9865"/>
    <x v="30"/>
    <x v="5"/>
  </r>
  <r>
    <n v="1446"/>
    <x v="1414"/>
    <x v="4"/>
    <x v="5"/>
    <x v="1077"/>
    <x v="1"/>
    <x v="1"/>
    <n v="0"/>
    <n v="0"/>
    <x v="0"/>
    <n v="2074876564.4200001"/>
    <n v="9865"/>
    <x v="640"/>
    <x v="4"/>
  </r>
  <r>
    <n v="1447"/>
    <x v="1415"/>
    <x v="4"/>
    <x v="3"/>
    <x v="1078"/>
    <x v="2"/>
    <x v="0"/>
    <n v="47.25"/>
    <n v="5.0199999999999996"/>
    <x v="0"/>
    <n v="3186588854.0500002"/>
    <n v="15552"/>
    <x v="437"/>
    <x v="5"/>
  </r>
  <r>
    <n v="1448"/>
    <x v="1416"/>
    <x v="5"/>
    <x v="5"/>
    <x v="1079"/>
    <x v="1"/>
    <x v="3"/>
    <n v="47.25"/>
    <n v="0"/>
    <x v="0"/>
    <n v="2533855049.3099999"/>
    <n v="1629"/>
    <x v="0"/>
    <x v="1"/>
  </r>
  <r>
    <n v="1449"/>
    <x v="1417"/>
    <x v="1"/>
    <x v="3"/>
    <x v="1080"/>
    <x v="0"/>
    <x v="0"/>
    <n v="0"/>
    <n v="0"/>
    <x v="0"/>
    <n v="2829839547.9200001"/>
    <n v="9865"/>
    <x v="641"/>
    <x v="2"/>
  </r>
  <r>
    <n v="1450"/>
    <x v="1418"/>
    <x v="2"/>
    <x v="5"/>
    <x v="1081"/>
    <x v="1"/>
    <x v="0"/>
    <n v="83.28"/>
    <n v="0"/>
    <x v="66"/>
    <n v="2568010917.71"/>
    <n v="9865"/>
    <x v="642"/>
    <x v="5"/>
  </r>
  <r>
    <n v="1451"/>
    <x v="1419"/>
    <x v="1"/>
    <x v="5"/>
    <x v="1082"/>
    <x v="1"/>
    <x v="2"/>
    <n v="100"/>
    <n v="0.22"/>
    <x v="59"/>
    <n v="2411762274.0500002"/>
    <n v="9865"/>
    <x v="643"/>
    <x v="1"/>
  </r>
  <r>
    <n v="1452"/>
    <x v="1420"/>
    <x v="4"/>
    <x v="0"/>
    <x v="1083"/>
    <x v="1"/>
    <x v="2"/>
    <n v="100"/>
    <n v="0"/>
    <x v="0"/>
    <n v="3232250742.0500002"/>
    <n v="9865"/>
    <x v="644"/>
    <x v="4"/>
  </r>
  <r>
    <n v="1453"/>
    <x v="1421"/>
    <x v="2"/>
    <x v="1"/>
    <x v="5"/>
    <x v="0"/>
    <x v="3"/>
    <n v="47.25"/>
    <n v="0"/>
    <x v="0"/>
    <n v="1423385960.02"/>
    <n v="1138"/>
    <x v="645"/>
    <x v="0"/>
  </r>
  <r>
    <n v="1454"/>
    <x v="1422"/>
    <x v="0"/>
    <x v="2"/>
    <x v="1084"/>
    <x v="0"/>
    <x v="0"/>
    <n v="47.25"/>
    <n v="4.93"/>
    <x v="38"/>
    <n v="1767352360.1199999"/>
    <n v="3458"/>
    <x v="646"/>
    <x v="5"/>
  </r>
  <r>
    <n v="1455"/>
    <x v="1423"/>
    <x v="5"/>
    <x v="6"/>
    <x v="1085"/>
    <x v="3"/>
    <x v="0"/>
    <n v="47.25"/>
    <n v="0.22"/>
    <x v="0"/>
    <n v="3362586336.7800002"/>
    <n v="10302"/>
    <x v="647"/>
    <x v="3"/>
  </r>
  <r>
    <n v="1456"/>
    <x v="1424"/>
    <x v="1"/>
    <x v="4"/>
    <x v="5"/>
    <x v="2"/>
    <x v="3"/>
    <n v="0"/>
    <n v="0"/>
    <x v="52"/>
    <n v="1089090634.27"/>
    <n v="6983"/>
    <x v="0"/>
    <x v="6"/>
  </r>
  <r>
    <n v="1457"/>
    <x v="1425"/>
    <x v="2"/>
    <x v="5"/>
    <x v="1086"/>
    <x v="2"/>
    <x v="0"/>
    <n v="39.85"/>
    <n v="6.06"/>
    <x v="46"/>
    <n v="2111488465.53"/>
    <n v="9865"/>
    <x v="0"/>
    <x v="0"/>
  </r>
  <r>
    <n v="1458"/>
    <x v="1426"/>
    <x v="4"/>
    <x v="1"/>
    <x v="5"/>
    <x v="2"/>
    <x v="2"/>
    <n v="0"/>
    <n v="5.16"/>
    <x v="73"/>
    <n v="2832920953.8600001"/>
    <n v="9865"/>
    <x v="0"/>
    <x v="0"/>
  </r>
  <r>
    <n v="1459"/>
    <x v="1427"/>
    <x v="4"/>
    <x v="3"/>
    <x v="5"/>
    <x v="0"/>
    <x v="1"/>
    <n v="100"/>
    <n v="0.13"/>
    <x v="107"/>
    <n v="2151953352.0599999"/>
    <n v="3902"/>
    <x v="648"/>
    <x v="0"/>
  </r>
  <r>
    <n v="730"/>
    <x v="1428"/>
    <x v="0"/>
    <x v="1"/>
    <x v="1087"/>
    <x v="3"/>
    <x v="0"/>
    <n v="47.25"/>
    <n v="0"/>
    <x v="0"/>
    <n v="2327927043.5799999"/>
    <n v="9865"/>
    <x v="649"/>
    <x v="1"/>
  </r>
  <r>
    <n v="1461"/>
    <x v="1429"/>
    <x v="1"/>
    <x v="7"/>
    <x v="1088"/>
    <x v="1"/>
    <x v="3"/>
    <n v="0"/>
    <n v="2"/>
    <x v="88"/>
    <n v="2135372621.05"/>
    <n v="9865"/>
    <x v="650"/>
    <x v="7"/>
  </r>
  <r>
    <n v="1462"/>
    <x v="1430"/>
    <x v="3"/>
    <x v="0"/>
    <x v="5"/>
    <x v="1"/>
    <x v="0"/>
    <n v="100"/>
    <n v="0"/>
    <x v="0"/>
    <n v="2053822272.1900001"/>
    <n v="9865"/>
    <x v="493"/>
    <x v="3"/>
  </r>
  <r>
    <n v="1463"/>
    <x v="1431"/>
    <x v="3"/>
    <x v="5"/>
    <x v="1089"/>
    <x v="2"/>
    <x v="1"/>
    <n v="0"/>
    <n v="0.22"/>
    <x v="25"/>
    <n v="2192849306.3499999"/>
    <n v="2950"/>
    <x v="651"/>
    <x v="4"/>
  </r>
  <r>
    <n v="1464"/>
    <x v="1432"/>
    <x v="0"/>
    <x v="7"/>
    <x v="5"/>
    <x v="2"/>
    <x v="1"/>
    <n v="100"/>
    <n v="0"/>
    <x v="0"/>
    <n v="4455988317.9700003"/>
    <n v="9865"/>
    <x v="0"/>
    <x v="5"/>
  </r>
  <r>
    <n v="1465"/>
    <x v="1433"/>
    <x v="4"/>
    <x v="3"/>
    <x v="5"/>
    <x v="1"/>
    <x v="0"/>
    <n v="47.25"/>
    <n v="0.22"/>
    <x v="22"/>
    <n v="545545511.85000002"/>
    <n v="139"/>
    <x v="652"/>
    <x v="2"/>
  </r>
  <r>
    <n v="1466"/>
    <x v="1434"/>
    <x v="0"/>
    <x v="0"/>
    <x v="1090"/>
    <x v="2"/>
    <x v="0"/>
    <n v="0"/>
    <n v="0.22"/>
    <x v="0"/>
    <n v="2497936352.4699998"/>
    <n v="7276"/>
    <x v="653"/>
    <x v="5"/>
  </r>
  <r>
    <n v="1467"/>
    <x v="1435"/>
    <x v="3"/>
    <x v="5"/>
    <x v="5"/>
    <x v="2"/>
    <x v="0"/>
    <n v="47.25"/>
    <n v="0"/>
    <x v="43"/>
    <n v="3299131669.4299998"/>
    <n v="9865"/>
    <x v="654"/>
    <x v="4"/>
  </r>
  <r>
    <n v="1468"/>
    <x v="1436"/>
    <x v="0"/>
    <x v="1"/>
    <x v="1091"/>
    <x v="2"/>
    <x v="0"/>
    <n v="10.5"/>
    <n v="0"/>
    <x v="118"/>
    <n v="2737181852.8200002"/>
    <n v="12597"/>
    <x v="294"/>
    <x v="5"/>
  </r>
  <r>
    <n v="1469"/>
    <x v="1437"/>
    <x v="4"/>
    <x v="5"/>
    <x v="1092"/>
    <x v="0"/>
    <x v="2"/>
    <n v="100"/>
    <n v="0"/>
    <x v="5"/>
    <n v="2740356830.71"/>
    <n v="3688"/>
    <x v="655"/>
    <x v="4"/>
  </r>
  <r>
    <n v="1470"/>
    <x v="479"/>
    <x v="0"/>
    <x v="4"/>
    <x v="5"/>
    <x v="0"/>
    <x v="2"/>
    <n v="47.25"/>
    <n v="0"/>
    <x v="0"/>
    <n v="395256188.87"/>
    <n v="9865"/>
    <x v="656"/>
    <x v="2"/>
  </r>
  <r>
    <n v="1471"/>
    <x v="1438"/>
    <x v="5"/>
    <x v="7"/>
    <x v="5"/>
    <x v="1"/>
    <x v="1"/>
    <n v="0"/>
    <n v="0.22"/>
    <x v="88"/>
    <n v="2438676980.6999998"/>
    <n v="9865"/>
    <x v="657"/>
    <x v="7"/>
  </r>
  <r>
    <n v="1472"/>
    <x v="1439"/>
    <x v="2"/>
    <x v="6"/>
    <x v="5"/>
    <x v="1"/>
    <x v="2"/>
    <n v="0"/>
    <n v="0"/>
    <x v="0"/>
    <n v="2410296382.23"/>
    <n v="6486"/>
    <x v="0"/>
    <x v="1"/>
  </r>
  <r>
    <n v="1473"/>
    <x v="1440"/>
    <x v="3"/>
    <x v="6"/>
    <x v="1093"/>
    <x v="0"/>
    <x v="0"/>
    <n v="53.23"/>
    <n v="0"/>
    <x v="45"/>
    <n v="2477451387.0999999"/>
    <n v="18404"/>
    <x v="0"/>
    <x v="2"/>
  </r>
  <r>
    <n v="1474"/>
    <x v="1441"/>
    <x v="3"/>
    <x v="3"/>
    <x v="1094"/>
    <x v="1"/>
    <x v="0"/>
    <n v="47.25"/>
    <n v="0.22"/>
    <x v="0"/>
    <n v="2834691544.75"/>
    <n v="9865"/>
    <x v="658"/>
    <x v="3"/>
  </r>
  <r>
    <n v="1475"/>
    <x v="1442"/>
    <x v="1"/>
    <x v="2"/>
    <x v="1095"/>
    <x v="1"/>
    <x v="0"/>
    <n v="47.25"/>
    <n v="0"/>
    <x v="0"/>
    <n v="2229970031.4400001"/>
    <n v="9865"/>
    <x v="659"/>
    <x v="7"/>
  </r>
  <r>
    <n v="1476"/>
    <x v="1443"/>
    <x v="0"/>
    <x v="0"/>
    <x v="1096"/>
    <x v="1"/>
    <x v="0"/>
    <n v="0"/>
    <n v="9.8699999999999992"/>
    <x v="0"/>
    <n v="3327203374.5799999"/>
    <n v="18186"/>
    <x v="660"/>
    <x v="6"/>
  </r>
  <r>
    <n v="1477"/>
    <x v="1444"/>
    <x v="4"/>
    <x v="0"/>
    <x v="1097"/>
    <x v="1"/>
    <x v="0"/>
    <n v="47.25"/>
    <n v="9.64"/>
    <x v="52"/>
    <n v="2192445283.7800002"/>
    <n v="9865"/>
    <x v="0"/>
    <x v="0"/>
  </r>
  <r>
    <n v="1478"/>
    <x v="1445"/>
    <x v="4"/>
    <x v="7"/>
    <x v="1098"/>
    <x v="1"/>
    <x v="0"/>
    <n v="47.25"/>
    <n v="3.2"/>
    <x v="0"/>
    <n v="2981482234.3400002"/>
    <n v="9865"/>
    <x v="661"/>
    <x v="6"/>
  </r>
  <r>
    <n v="1479"/>
    <x v="1446"/>
    <x v="4"/>
    <x v="7"/>
    <x v="1099"/>
    <x v="2"/>
    <x v="2"/>
    <n v="39.81"/>
    <n v="7.49"/>
    <x v="58"/>
    <n v="2611081085.25"/>
    <n v="9865"/>
    <x v="0"/>
    <x v="5"/>
  </r>
  <r>
    <n v="740"/>
    <x v="1447"/>
    <x v="0"/>
    <x v="6"/>
    <x v="1100"/>
    <x v="3"/>
    <x v="2"/>
    <n v="47.25"/>
    <n v="0"/>
    <x v="0"/>
    <n v="2355676878.9499998"/>
    <n v="1598"/>
    <x v="0"/>
    <x v="0"/>
  </r>
  <r>
    <n v="1481"/>
    <x v="1448"/>
    <x v="4"/>
    <x v="4"/>
    <x v="1101"/>
    <x v="1"/>
    <x v="2"/>
    <n v="47.25"/>
    <n v="0.22"/>
    <x v="0"/>
    <n v="2425298277.25"/>
    <n v="9865"/>
    <x v="662"/>
    <x v="0"/>
  </r>
  <r>
    <n v="1482"/>
    <x v="1449"/>
    <x v="0"/>
    <x v="3"/>
    <x v="5"/>
    <x v="1"/>
    <x v="1"/>
    <n v="47.22"/>
    <n v="0.22"/>
    <x v="0"/>
    <n v="1882373236.4200001"/>
    <n v="1573"/>
    <x v="0"/>
    <x v="5"/>
  </r>
  <r>
    <n v="1483"/>
    <x v="1450"/>
    <x v="5"/>
    <x v="7"/>
    <x v="1102"/>
    <x v="1"/>
    <x v="0"/>
    <n v="4.0999999999999996"/>
    <n v="0.22"/>
    <x v="115"/>
    <n v="2366207601.8600001"/>
    <n v="11264"/>
    <x v="0"/>
    <x v="2"/>
  </r>
  <r>
    <n v="1484"/>
    <x v="1451"/>
    <x v="3"/>
    <x v="1"/>
    <x v="5"/>
    <x v="0"/>
    <x v="0"/>
    <n v="0"/>
    <n v="0.22"/>
    <x v="28"/>
    <n v="3392211106.9899998"/>
    <n v="18993"/>
    <x v="30"/>
    <x v="2"/>
  </r>
  <r>
    <n v="1485"/>
    <x v="1452"/>
    <x v="0"/>
    <x v="6"/>
    <x v="5"/>
    <x v="1"/>
    <x v="0"/>
    <n v="47.25"/>
    <n v="0.22"/>
    <x v="0"/>
    <n v="1635780418.77"/>
    <n v="2879"/>
    <x v="663"/>
    <x v="6"/>
  </r>
  <r>
    <n v="1486"/>
    <x v="1453"/>
    <x v="0"/>
    <x v="1"/>
    <x v="1103"/>
    <x v="1"/>
    <x v="2"/>
    <n v="100"/>
    <n v="0.22"/>
    <x v="0"/>
    <n v="2232527379.4899998"/>
    <n v="9865"/>
    <x v="0"/>
    <x v="7"/>
  </r>
  <r>
    <n v="1487"/>
    <x v="1454"/>
    <x v="2"/>
    <x v="1"/>
    <x v="1104"/>
    <x v="1"/>
    <x v="0"/>
    <n v="58.01"/>
    <n v="1.0900000000000001"/>
    <x v="113"/>
    <n v="2181916108.8400002"/>
    <n v="4794"/>
    <x v="0"/>
    <x v="6"/>
  </r>
  <r>
    <n v="1488"/>
    <x v="1455"/>
    <x v="2"/>
    <x v="4"/>
    <x v="1105"/>
    <x v="1"/>
    <x v="3"/>
    <n v="100"/>
    <n v="9.76"/>
    <x v="0"/>
    <n v="2192658926.02"/>
    <n v="534"/>
    <x v="651"/>
    <x v="3"/>
  </r>
  <r>
    <n v="1489"/>
    <x v="1456"/>
    <x v="5"/>
    <x v="3"/>
    <x v="1106"/>
    <x v="1"/>
    <x v="0"/>
    <n v="47.25"/>
    <n v="0"/>
    <x v="0"/>
    <n v="2846444690.6100001"/>
    <n v="9865"/>
    <x v="0"/>
    <x v="3"/>
  </r>
  <r>
    <n v="1490"/>
    <x v="1457"/>
    <x v="5"/>
    <x v="0"/>
    <x v="1107"/>
    <x v="2"/>
    <x v="1"/>
    <n v="100"/>
    <n v="0"/>
    <x v="79"/>
    <n v="2775397342.1999998"/>
    <n v="11907"/>
    <x v="664"/>
    <x v="6"/>
  </r>
  <r>
    <n v="1491"/>
    <x v="1458"/>
    <x v="3"/>
    <x v="5"/>
    <x v="1108"/>
    <x v="2"/>
    <x v="0"/>
    <n v="47.25"/>
    <n v="0.22"/>
    <x v="8"/>
    <n v="2242099452.6199999"/>
    <n v="12191"/>
    <x v="0"/>
    <x v="7"/>
  </r>
  <r>
    <n v="1492"/>
    <x v="1459"/>
    <x v="2"/>
    <x v="6"/>
    <x v="1109"/>
    <x v="2"/>
    <x v="1"/>
    <n v="94.9"/>
    <n v="0.22"/>
    <x v="0"/>
    <n v="2260738187.02"/>
    <n v="10822"/>
    <x v="665"/>
    <x v="4"/>
  </r>
  <r>
    <n v="1493"/>
    <x v="1460"/>
    <x v="3"/>
    <x v="3"/>
    <x v="1110"/>
    <x v="1"/>
    <x v="2"/>
    <n v="0"/>
    <n v="0"/>
    <x v="67"/>
    <n v="2099658859.8499999"/>
    <n v="5064"/>
    <x v="666"/>
    <x v="1"/>
  </r>
  <r>
    <n v="1494"/>
    <x v="1461"/>
    <x v="4"/>
    <x v="6"/>
    <x v="1111"/>
    <x v="2"/>
    <x v="0"/>
    <n v="100"/>
    <n v="0.22"/>
    <x v="28"/>
    <n v="2281560188.5300002"/>
    <n v="13090"/>
    <x v="0"/>
    <x v="5"/>
  </r>
  <r>
    <n v="1495"/>
    <x v="1462"/>
    <x v="2"/>
    <x v="4"/>
    <x v="1112"/>
    <x v="0"/>
    <x v="0"/>
    <n v="0"/>
    <n v="0.22"/>
    <x v="0"/>
    <n v="4597319819.9399996"/>
    <n v="9865"/>
    <x v="0"/>
    <x v="1"/>
  </r>
  <r>
    <n v="1496"/>
    <x v="1463"/>
    <x v="4"/>
    <x v="2"/>
    <x v="1113"/>
    <x v="1"/>
    <x v="0"/>
    <n v="40.44"/>
    <n v="0.22"/>
    <x v="0"/>
    <n v="2588182725.0599999"/>
    <n v="9865"/>
    <x v="667"/>
    <x v="1"/>
  </r>
  <r>
    <n v="1497"/>
    <x v="1464"/>
    <x v="2"/>
    <x v="2"/>
    <x v="1114"/>
    <x v="2"/>
    <x v="1"/>
    <n v="47.25"/>
    <n v="0.22"/>
    <x v="0"/>
    <n v="3840497853.7800002"/>
    <n v="9865"/>
    <x v="0"/>
    <x v="4"/>
  </r>
  <r>
    <n v="1498"/>
    <x v="1465"/>
    <x v="3"/>
    <x v="3"/>
    <x v="5"/>
    <x v="2"/>
    <x v="3"/>
    <n v="47.25"/>
    <n v="0.22"/>
    <x v="57"/>
    <n v="3034615467.9400001"/>
    <n v="11814"/>
    <x v="0"/>
    <x v="5"/>
  </r>
  <r>
    <n v="1499"/>
    <x v="1466"/>
    <x v="5"/>
    <x v="3"/>
    <x v="1115"/>
    <x v="1"/>
    <x v="0"/>
    <n v="0"/>
    <n v="7.19"/>
    <x v="76"/>
    <n v="2689207770.5799999"/>
    <n v="9865"/>
    <x v="0"/>
    <x v="2"/>
  </r>
  <r>
    <n v="750"/>
    <x v="489"/>
    <x v="2"/>
    <x v="7"/>
    <x v="1116"/>
    <x v="3"/>
    <x v="0"/>
    <n v="0"/>
    <n v="0"/>
    <x v="97"/>
    <n v="3064054950.6799998"/>
    <n v="14082"/>
    <x v="326"/>
    <x v="7"/>
  </r>
  <r>
    <n v="1501"/>
    <x v="1467"/>
    <x v="2"/>
    <x v="5"/>
    <x v="1117"/>
    <x v="1"/>
    <x v="0"/>
    <n v="0"/>
    <n v="0.22"/>
    <x v="52"/>
    <n v="2409963680.1999998"/>
    <n v="19929"/>
    <x v="668"/>
    <x v="3"/>
  </r>
  <r>
    <n v="1502"/>
    <x v="1468"/>
    <x v="4"/>
    <x v="0"/>
    <x v="1118"/>
    <x v="1"/>
    <x v="0"/>
    <n v="47.25"/>
    <n v="0.22"/>
    <x v="0"/>
    <n v="2290650921.9699998"/>
    <n v="9126"/>
    <x v="0"/>
    <x v="1"/>
  </r>
  <r>
    <n v="1503"/>
    <x v="1469"/>
    <x v="1"/>
    <x v="2"/>
    <x v="1119"/>
    <x v="2"/>
    <x v="1"/>
    <n v="0"/>
    <n v="7.01"/>
    <x v="79"/>
    <n v="2736963186.0999999"/>
    <n v="17097"/>
    <x v="669"/>
    <x v="2"/>
  </r>
  <r>
    <n v="1504"/>
    <x v="1470"/>
    <x v="4"/>
    <x v="5"/>
    <x v="1120"/>
    <x v="1"/>
    <x v="3"/>
    <n v="0"/>
    <n v="1.76"/>
    <x v="40"/>
    <n v="2396396669.4299998"/>
    <n v="8922"/>
    <x v="0"/>
    <x v="6"/>
  </r>
  <r>
    <n v="1505"/>
    <x v="1471"/>
    <x v="5"/>
    <x v="2"/>
    <x v="1121"/>
    <x v="3"/>
    <x v="2"/>
    <n v="100"/>
    <n v="8.16"/>
    <x v="0"/>
    <n v="3023254392.1100001"/>
    <n v="12268"/>
    <x v="670"/>
    <x v="4"/>
  </r>
  <r>
    <n v="1506"/>
    <x v="1472"/>
    <x v="2"/>
    <x v="1"/>
    <x v="1122"/>
    <x v="1"/>
    <x v="1"/>
    <n v="100"/>
    <n v="0.22"/>
    <x v="39"/>
    <n v="2858653701.1599998"/>
    <n v="19221"/>
    <x v="671"/>
    <x v="6"/>
  </r>
  <r>
    <n v="1507"/>
    <x v="1473"/>
    <x v="5"/>
    <x v="3"/>
    <x v="1123"/>
    <x v="3"/>
    <x v="0"/>
    <n v="47.25"/>
    <n v="0.22"/>
    <x v="8"/>
    <n v="410704457.77999997"/>
    <n v="9865"/>
    <x v="672"/>
    <x v="6"/>
  </r>
  <r>
    <n v="1508"/>
    <x v="1474"/>
    <x v="4"/>
    <x v="4"/>
    <x v="1124"/>
    <x v="2"/>
    <x v="1"/>
    <n v="100"/>
    <n v="2.94"/>
    <x v="85"/>
    <n v="2215483132.52"/>
    <n v="9865"/>
    <x v="673"/>
    <x v="3"/>
  </r>
  <r>
    <n v="1509"/>
    <x v="1475"/>
    <x v="2"/>
    <x v="1"/>
    <x v="1125"/>
    <x v="1"/>
    <x v="2"/>
    <n v="0"/>
    <n v="9.7200000000000006"/>
    <x v="97"/>
    <n v="2278306665.23"/>
    <n v="9865"/>
    <x v="674"/>
    <x v="4"/>
  </r>
  <r>
    <n v="1510"/>
    <x v="1476"/>
    <x v="2"/>
    <x v="5"/>
    <x v="1126"/>
    <x v="1"/>
    <x v="2"/>
    <n v="47.25"/>
    <n v="0.22"/>
    <x v="9"/>
    <n v="2790731306.7199998"/>
    <n v="12410"/>
    <x v="675"/>
    <x v="2"/>
  </r>
  <r>
    <n v="1511"/>
    <x v="1477"/>
    <x v="0"/>
    <x v="2"/>
    <x v="1127"/>
    <x v="1"/>
    <x v="0"/>
    <n v="15.43"/>
    <n v="0"/>
    <x v="0"/>
    <n v="2030073623.78"/>
    <n v="9865"/>
    <x v="442"/>
    <x v="1"/>
  </r>
  <r>
    <n v="1512"/>
    <x v="1478"/>
    <x v="5"/>
    <x v="0"/>
    <x v="5"/>
    <x v="3"/>
    <x v="1"/>
    <n v="47.25"/>
    <n v="6.21"/>
    <x v="0"/>
    <n v="2638840950.71"/>
    <n v="12813"/>
    <x v="427"/>
    <x v="3"/>
  </r>
  <r>
    <n v="1513"/>
    <x v="1479"/>
    <x v="2"/>
    <x v="5"/>
    <x v="1128"/>
    <x v="1"/>
    <x v="3"/>
    <n v="58.65"/>
    <n v="6.32"/>
    <x v="0"/>
    <n v="2136425574.03"/>
    <n v="9865"/>
    <x v="169"/>
    <x v="2"/>
  </r>
  <r>
    <n v="1514"/>
    <x v="1480"/>
    <x v="3"/>
    <x v="5"/>
    <x v="5"/>
    <x v="1"/>
    <x v="2"/>
    <n v="0"/>
    <n v="0.22"/>
    <x v="91"/>
    <n v="3845304885.25"/>
    <n v="14030"/>
    <x v="0"/>
    <x v="7"/>
  </r>
  <r>
    <n v="1515"/>
    <x v="1481"/>
    <x v="2"/>
    <x v="1"/>
    <x v="5"/>
    <x v="0"/>
    <x v="1"/>
    <n v="0"/>
    <n v="0.22"/>
    <x v="0"/>
    <n v="3011057494.4400001"/>
    <n v="9865"/>
    <x v="0"/>
    <x v="5"/>
  </r>
  <r>
    <n v="1516"/>
    <x v="1482"/>
    <x v="2"/>
    <x v="7"/>
    <x v="1129"/>
    <x v="1"/>
    <x v="3"/>
    <n v="67.47"/>
    <n v="0.57999999999999996"/>
    <x v="59"/>
    <n v="2004492330.0899999"/>
    <n v="9865"/>
    <x v="0"/>
    <x v="2"/>
  </r>
  <r>
    <n v="1517"/>
    <x v="1483"/>
    <x v="5"/>
    <x v="1"/>
    <x v="1130"/>
    <x v="0"/>
    <x v="3"/>
    <n v="70.55"/>
    <n v="4.9000000000000004"/>
    <x v="0"/>
    <n v="2589933142.5999999"/>
    <n v="15164"/>
    <x v="676"/>
    <x v="4"/>
  </r>
  <r>
    <n v="1518"/>
    <x v="1484"/>
    <x v="0"/>
    <x v="4"/>
    <x v="1131"/>
    <x v="3"/>
    <x v="2"/>
    <n v="0"/>
    <n v="0.22"/>
    <x v="58"/>
    <n v="2302038496.2199998"/>
    <n v="4506"/>
    <x v="0"/>
    <x v="0"/>
  </r>
  <r>
    <n v="1519"/>
    <x v="1485"/>
    <x v="4"/>
    <x v="4"/>
    <x v="1132"/>
    <x v="1"/>
    <x v="0"/>
    <n v="0"/>
    <n v="0.22"/>
    <x v="68"/>
    <n v="2458939275.54"/>
    <n v="9865"/>
    <x v="0"/>
    <x v="0"/>
  </r>
  <r>
    <n v="760"/>
    <x v="1486"/>
    <x v="2"/>
    <x v="7"/>
    <x v="1133"/>
    <x v="3"/>
    <x v="2"/>
    <n v="100"/>
    <n v="0"/>
    <x v="0"/>
    <n v="856287923.51999998"/>
    <n v="9865"/>
    <x v="329"/>
    <x v="3"/>
  </r>
  <r>
    <n v="1521"/>
    <x v="1487"/>
    <x v="4"/>
    <x v="0"/>
    <x v="5"/>
    <x v="3"/>
    <x v="0"/>
    <n v="100"/>
    <n v="0"/>
    <x v="0"/>
    <n v="1447043488.3499999"/>
    <n v="9865"/>
    <x v="677"/>
    <x v="0"/>
  </r>
  <r>
    <n v="1522"/>
    <x v="1488"/>
    <x v="5"/>
    <x v="6"/>
    <x v="1134"/>
    <x v="1"/>
    <x v="0"/>
    <n v="0"/>
    <n v="0.22"/>
    <x v="0"/>
    <n v="936924049.82000005"/>
    <n v="2544"/>
    <x v="678"/>
    <x v="5"/>
  </r>
  <r>
    <n v="1523"/>
    <x v="1489"/>
    <x v="4"/>
    <x v="6"/>
    <x v="5"/>
    <x v="1"/>
    <x v="2"/>
    <n v="0"/>
    <n v="0"/>
    <x v="0"/>
    <n v="2011995253.0899999"/>
    <n v="17270"/>
    <x v="0"/>
    <x v="2"/>
  </r>
  <r>
    <n v="1524"/>
    <x v="1490"/>
    <x v="5"/>
    <x v="5"/>
    <x v="1135"/>
    <x v="1"/>
    <x v="0"/>
    <n v="0"/>
    <n v="2.3199999999999998"/>
    <x v="34"/>
    <n v="4921075698.0900002"/>
    <n v="9865"/>
    <x v="679"/>
    <x v="2"/>
  </r>
  <r>
    <n v="1525"/>
    <x v="1491"/>
    <x v="5"/>
    <x v="2"/>
    <x v="1136"/>
    <x v="1"/>
    <x v="0"/>
    <n v="100"/>
    <n v="0"/>
    <x v="0"/>
    <n v="3494353227.3000002"/>
    <n v="9365"/>
    <x v="0"/>
    <x v="6"/>
  </r>
  <r>
    <n v="1526"/>
    <x v="1492"/>
    <x v="3"/>
    <x v="6"/>
    <x v="1137"/>
    <x v="1"/>
    <x v="2"/>
    <n v="81.38"/>
    <n v="0"/>
    <x v="0"/>
    <n v="2222212959.3499999"/>
    <n v="10897"/>
    <x v="0"/>
    <x v="7"/>
  </r>
  <r>
    <n v="1527"/>
    <x v="1493"/>
    <x v="1"/>
    <x v="6"/>
    <x v="1138"/>
    <x v="1"/>
    <x v="2"/>
    <n v="31.97"/>
    <n v="7.79"/>
    <x v="0"/>
    <n v="2152551223.3699999"/>
    <n v="9865"/>
    <x v="680"/>
    <x v="0"/>
  </r>
  <r>
    <n v="1528"/>
    <x v="1494"/>
    <x v="3"/>
    <x v="5"/>
    <x v="1139"/>
    <x v="1"/>
    <x v="0"/>
    <n v="100"/>
    <n v="0.22"/>
    <x v="0"/>
    <n v="1513477968.8099999"/>
    <n v="9865"/>
    <x v="0"/>
    <x v="7"/>
  </r>
  <r>
    <n v="1529"/>
    <x v="1495"/>
    <x v="3"/>
    <x v="2"/>
    <x v="1140"/>
    <x v="1"/>
    <x v="0"/>
    <n v="90.67"/>
    <n v="0"/>
    <x v="0"/>
    <n v="2875408854.79"/>
    <n v="9865"/>
    <x v="0"/>
    <x v="0"/>
  </r>
  <r>
    <n v="1530"/>
    <x v="1496"/>
    <x v="4"/>
    <x v="4"/>
    <x v="5"/>
    <x v="1"/>
    <x v="3"/>
    <n v="0"/>
    <n v="0.22"/>
    <x v="48"/>
    <n v="578753783.01999998"/>
    <n v="5699"/>
    <x v="0"/>
    <x v="4"/>
  </r>
  <r>
    <n v="1531"/>
    <x v="1497"/>
    <x v="4"/>
    <x v="2"/>
    <x v="1141"/>
    <x v="1"/>
    <x v="1"/>
    <n v="0"/>
    <n v="0"/>
    <x v="3"/>
    <n v="2607744506.5500002"/>
    <n v="15126"/>
    <x v="681"/>
    <x v="4"/>
  </r>
  <r>
    <n v="1532"/>
    <x v="1498"/>
    <x v="1"/>
    <x v="1"/>
    <x v="1142"/>
    <x v="0"/>
    <x v="3"/>
    <n v="47.25"/>
    <n v="0"/>
    <x v="0"/>
    <n v="1792011051.3099999"/>
    <n v="9865"/>
    <x v="499"/>
    <x v="5"/>
  </r>
  <r>
    <n v="1533"/>
    <x v="1499"/>
    <x v="2"/>
    <x v="3"/>
    <x v="1143"/>
    <x v="0"/>
    <x v="2"/>
    <n v="0"/>
    <n v="0.22"/>
    <x v="92"/>
    <n v="3330814316.2399998"/>
    <n v="9865"/>
    <x v="682"/>
    <x v="5"/>
  </r>
  <r>
    <n v="1534"/>
    <x v="1500"/>
    <x v="5"/>
    <x v="7"/>
    <x v="1144"/>
    <x v="0"/>
    <x v="1"/>
    <n v="47.25"/>
    <n v="2.04"/>
    <x v="90"/>
    <n v="811573951.64999998"/>
    <n v="10598"/>
    <x v="0"/>
    <x v="0"/>
  </r>
  <r>
    <n v="1535"/>
    <x v="1501"/>
    <x v="3"/>
    <x v="3"/>
    <x v="1145"/>
    <x v="1"/>
    <x v="2"/>
    <n v="47.25"/>
    <n v="3.31"/>
    <x v="103"/>
    <n v="2566778531.9400001"/>
    <n v="9865"/>
    <x v="683"/>
    <x v="5"/>
  </r>
  <r>
    <n v="1536"/>
    <x v="1502"/>
    <x v="0"/>
    <x v="4"/>
    <x v="1146"/>
    <x v="3"/>
    <x v="3"/>
    <n v="66.8"/>
    <n v="0"/>
    <x v="44"/>
    <n v="3672562369.4099998"/>
    <n v="9865"/>
    <x v="0"/>
    <x v="4"/>
  </r>
  <r>
    <n v="1537"/>
    <x v="1503"/>
    <x v="0"/>
    <x v="5"/>
    <x v="1147"/>
    <x v="1"/>
    <x v="3"/>
    <n v="0"/>
    <n v="0.22"/>
    <x v="109"/>
    <n v="4933420040.96"/>
    <n v="9865"/>
    <x v="684"/>
    <x v="2"/>
  </r>
  <r>
    <n v="1538"/>
    <x v="1504"/>
    <x v="4"/>
    <x v="1"/>
    <x v="1148"/>
    <x v="0"/>
    <x v="0"/>
    <n v="0"/>
    <n v="0"/>
    <x v="0"/>
    <n v="2067450395.01"/>
    <n v="14624"/>
    <x v="685"/>
    <x v="7"/>
  </r>
  <r>
    <n v="1539"/>
    <x v="1505"/>
    <x v="5"/>
    <x v="1"/>
    <x v="1149"/>
    <x v="1"/>
    <x v="1"/>
    <n v="0"/>
    <n v="0"/>
    <x v="75"/>
    <n v="2245892148.1999998"/>
    <n v="9865"/>
    <x v="0"/>
    <x v="7"/>
  </r>
  <r>
    <n v="770"/>
    <x v="1506"/>
    <x v="5"/>
    <x v="6"/>
    <x v="1150"/>
    <x v="1"/>
    <x v="0"/>
    <n v="47.25"/>
    <n v="0.22"/>
    <x v="0"/>
    <n v="4233735187.0100002"/>
    <n v="13125"/>
    <x v="0"/>
    <x v="4"/>
  </r>
  <r>
    <n v="1541"/>
    <x v="1507"/>
    <x v="2"/>
    <x v="6"/>
    <x v="1151"/>
    <x v="3"/>
    <x v="0"/>
    <n v="47.25"/>
    <n v="5.24"/>
    <x v="0"/>
    <n v="2931078948.9499998"/>
    <n v="9865"/>
    <x v="0"/>
    <x v="3"/>
  </r>
  <r>
    <n v="1542"/>
    <x v="1508"/>
    <x v="3"/>
    <x v="1"/>
    <x v="5"/>
    <x v="1"/>
    <x v="0"/>
    <n v="0"/>
    <n v="0.22"/>
    <x v="66"/>
    <n v="1921549859.27"/>
    <n v="9865"/>
    <x v="0"/>
    <x v="0"/>
  </r>
  <r>
    <n v="1543"/>
    <x v="1509"/>
    <x v="5"/>
    <x v="3"/>
    <x v="5"/>
    <x v="1"/>
    <x v="2"/>
    <n v="47.25"/>
    <n v="0.22"/>
    <x v="16"/>
    <n v="2851808797.04"/>
    <n v="9865"/>
    <x v="0"/>
    <x v="6"/>
  </r>
  <r>
    <n v="1544"/>
    <x v="1510"/>
    <x v="3"/>
    <x v="2"/>
    <x v="1152"/>
    <x v="3"/>
    <x v="2"/>
    <n v="0"/>
    <n v="0"/>
    <x v="17"/>
    <n v="3496858459.4499998"/>
    <n v="10079"/>
    <x v="686"/>
    <x v="2"/>
  </r>
  <r>
    <n v="1545"/>
    <x v="1511"/>
    <x v="1"/>
    <x v="0"/>
    <x v="1153"/>
    <x v="0"/>
    <x v="0"/>
    <n v="71.22"/>
    <n v="7.28"/>
    <x v="119"/>
    <n v="2144160860.26"/>
    <n v="11762"/>
    <x v="687"/>
    <x v="3"/>
  </r>
  <r>
    <n v="1546"/>
    <x v="1512"/>
    <x v="5"/>
    <x v="3"/>
    <x v="5"/>
    <x v="1"/>
    <x v="0"/>
    <n v="100"/>
    <n v="0.63"/>
    <x v="0"/>
    <n v="2189664606.8099999"/>
    <n v="5192"/>
    <x v="0"/>
    <x v="1"/>
  </r>
  <r>
    <n v="1547"/>
    <x v="1513"/>
    <x v="4"/>
    <x v="4"/>
    <x v="1154"/>
    <x v="1"/>
    <x v="3"/>
    <n v="0"/>
    <n v="1.27"/>
    <x v="0"/>
    <n v="2323413839.9400001"/>
    <n v="9865"/>
    <x v="688"/>
    <x v="2"/>
  </r>
  <r>
    <n v="1548"/>
    <x v="1514"/>
    <x v="1"/>
    <x v="1"/>
    <x v="5"/>
    <x v="1"/>
    <x v="0"/>
    <n v="0"/>
    <n v="7.69"/>
    <x v="7"/>
    <n v="4218129800.4099998"/>
    <n v="9865"/>
    <x v="0"/>
    <x v="5"/>
  </r>
  <r>
    <n v="1549"/>
    <x v="1515"/>
    <x v="3"/>
    <x v="1"/>
    <x v="1155"/>
    <x v="1"/>
    <x v="3"/>
    <n v="0"/>
    <n v="0.22"/>
    <x v="0"/>
    <n v="3905152196.0700002"/>
    <n v="9865"/>
    <x v="689"/>
    <x v="2"/>
  </r>
  <r>
    <n v="1550"/>
    <x v="1516"/>
    <x v="1"/>
    <x v="7"/>
    <x v="1156"/>
    <x v="1"/>
    <x v="0"/>
    <n v="100"/>
    <n v="9.91"/>
    <x v="0"/>
    <n v="3190249229.1799998"/>
    <n v="9865"/>
    <x v="690"/>
    <x v="6"/>
  </r>
  <r>
    <n v="1551"/>
    <x v="1517"/>
    <x v="3"/>
    <x v="0"/>
    <x v="5"/>
    <x v="3"/>
    <x v="2"/>
    <n v="100"/>
    <n v="8.09"/>
    <x v="48"/>
    <n v="2580801999.46"/>
    <n v="8246"/>
    <x v="691"/>
    <x v="6"/>
  </r>
  <r>
    <n v="1552"/>
    <x v="1518"/>
    <x v="2"/>
    <x v="3"/>
    <x v="1157"/>
    <x v="0"/>
    <x v="0"/>
    <n v="100"/>
    <n v="0.22"/>
    <x v="108"/>
    <n v="2494444112.0500002"/>
    <n v="9865"/>
    <x v="0"/>
    <x v="6"/>
  </r>
  <r>
    <n v="1553"/>
    <x v="1519"/>
    <x v="5"/>
    <x v="2"/>
    <x v="1158"/>
    <x v="3"/>
    <x v="1"/>
    <n v="47.25"/>
    <n v="0"/>
    <x v="82"/>
    <n v="2979635972.4200001"/>
    <n v="9865"/>
    <x v="692"/>
    <x v="5"/>
  </r>
  <r>
    <n v="1554"/>
    <x v="1520"/>
    <x v="0"/>
    <x v="6"/>
    <x v="1159"/>
    <x v="1"/>
    <x v="0"/>
    <n v="0"/>
    <n v="1.94"/>
    <x v="0"/>
    <n v="2516109369.4099998"/>
    <n v="9865"/>
    <x v="0"/>
    <x v="5"/>
  </r>
  <r>
    <n v="1555"/>
    <x v="1521"/>
    <x v="2"/>
    <x v="4"/>
    <x v="1160"/>
    <x v="2"/>
    <x v="2"/>
    <n v="0"/>
    <n v="0.22"/>
    <x v="0"/>
    <n v="2460965242.77"/>
    <n v="18268"/>
    <x v="0"/>
    <x v="2"/>
  </r>
  <r>
    <n v="1556"/>
    <x v="1522"/>
    <x v="1"/>
    <x v="1"/>
    <x v="5"/>
    <x v="1"/>
    <x v="0"/>
    <n v="0"/>
    <n v="5.77"/>
    <x v="0"/>
    <n v="2358528346.4200001"/>
    <n v="14498"/>
    <x v="0"/>
    <x v="4"/>
  </r>
  <r>
    <n v="1557"/>
    <x v="1523"/>
    <x v="0"/>
    <x v="1"/>
    <x v="1161"/>
    <x v="1"/>
    <x v="2"/>
    <n v="100"/>
    <n v="6.41"/>
    <x v="38"/>
    <n v="1851629485.9000001"/>
    <n v="9865"/>
    <x v="0"/>
    <x v="4"/>
  </r>
  <r>
    <n v="1558"/>
    <x v="1524"/>
    <x v="0"/>
    <x v="0"/>
    <x v="1162"/>
    <x v="1"/>
    <x v="0"/>
    <n v="0"/>
    <n v="0"/>
    <x v="90"/>
    <n v="4245473595.0700002"/>
    <n v="17167"/>
    <x v="421"/>
    <x v="5"/>
  </r>
  <r>
    <n v="1559"/>
    <x v="1525"/>
    <x v="4"/>
    <x v="4"/>
    <x v="1163"/>
    <x v="1"/>
    <x v="0"/>
    <n v="100"/>
    <n v="0"/>
    <x v="0"/>
    <n v="2314343954.1399999"/>
    <n v="17010"/>
    <x v="693"/>
    <x v="5"/>
  </r>
  <r>
    <n v="780"/>
    <x v="508"/>
    <x v="3"/>
    <x v="6"/>
    <x v="1164"/>
    <x v="1"/>
    <x v="0"/>
    <n v="0"/>
    <n v="0"/>
    <x v="35"/>
    <n v="1481995941.98"/>
    <n v="73"/>
    <x v="694"/>
    <x v="2"/>
  </r>
  <r>
    <n v="1561"/>
    <x v="1526"/>
    <x v="3"/>
    <x v="0"/>
    <x v="1165"/>
    <x v="3"/>
    <x v="1"/>
    <n v="92.84"/>
    <n v="0.22"/>
    <x v="104"/>
    <n v="2931563784.3200002"/>
    <n v="4972"/>
    <x v="695"/>
    <x v="0"/>
  </r>
  <r>
    <n v="1562"/>
    <x v="1527"/>
    <x v="4"/>
    <x v="4"/>
    <x v="1166"/>
    <x v="1"/>
    <x v="0"/>
    <n v="0"/>
    <n v="0.22"/>
    <x v="0"/>
    <n v="2220618631.9699998"/>
    <n v="9865"/>
    <x v="0"/>
    <x v="7"/>
  </r>
  <r>
    <n v="1563"/>
    <x v="1528"/>
    <x v="4"/>
    <x v="1"/>
    <x v="1167"/>
    <x v="1"/>
    <x v="0"/>
    <n v="47.25"/>
    <n v="0.22"/>
    <x v="0"/>
    <n v="2178766244.02"/>
    <n v="9865"/>
    <x v="696"/>
    <x v="1"/>
  </r>
  <r>
    <n v="1564"/>
    <x v="1529"/>
    <x v="0"/>
    <x v="7"/>
    <x v="5"/>
    <x v="1"/>
    <x v="2"/>
    <n v="47.25"/>
    <n v="1.65"/>
    <x v="78"/>
    <n v="1425062800.9200001"/>
    <n v="2125"/>
    <x v="697"/>
    <x v="1"/>
  </r>
  <r>
    <n v="1565"/>
    <x v="1530"/>
    <x v="0"/>
    <x v="3"/>
    <x v="5"/>
    <x v="3"/>
    <x v="1"/>
    <n v="47.25"/>
    <n v="0"/>
    <x v="0"/>
    <n v="2548647596.96"/>
    <n v="9865"/>
    <x v="698"/>
    <x v="3"/>
  </r>
  <r>
    <n v="1566"/>
    <x v="1531"/>
    <x v="2"/>
    <x v="2"/>
    <x v="1168"/>
    <x v="2"/>
    <x v="0"/>
    <n v="0"/>
    <n v="0"/>
    <x v="37"/>
    <n v="2443252530.7399998"/>
    <n v="9865"/>
    <x v="699"/>
    <x v="1"/>
  </r>
  <r>
    <n v="1567"/>
    <x v="1532"/>
    <x v="3"/>
    <x v="5"/>
    <x v="1169"/>
    <x v="2"/>
    <x v="2"/>
    <n v="3.06"/>
    <n v="4.41"/>
    <x v="8"/>
    <n v="3099536136.5300002"/>
    <n v="9865"/>
    <x v="0"/>
    <x v="6"/>
  </r>
  <r>
    <n v="1568"/>
    <x v="1533"/>
    <x v="4"/>
    <x v="3"/>
    <x v="1170"/>
    <x v="0"/>
    <x v="0"/>
    <n v="47.25"/>
    <n v="0.47"/>
    <x v="0"/>
    <n v="2357703334.6599998"/>
    <n v="18170"/>
    <x v="700"/>
    <x v="4"/>
  </r>
  <r>
    <n v="1569"/>
    <x v="1534"/>
    <x v="3"/>
    <x v="5"/>
    <x v="1171"/>
    <x v="1"/>
    <x v="0"/>
    <n v="0"/>
    <n v="0"/>
    <x v="0"/>
    <n v="3127062606.23"/>
    <n v="9865"/>
    <x v="0"/>
    <x v="4"/>
  </r>
  <r>
    <n v="1570"/>
    <x v="1535"/>
    <x v="1"/>
    <x v="6"/>
    <x v="1172"/>
    <x v="0"/>
    <x v="2"/>
    <n v="100"/>
    <n v="0.22"/>
    <x v="0"/>
    <n v="2423859925.2800002"/>
    <n v="9865"/>
    <x v="0"/>
    <x v="1"/>
  </r>
  <r>
    <n v="1571"/>
    <x v="1536"/>
    <x v="4"/>
    <x v="7"/>
    <x v="5"/>
    <x v="2"/>
    <x v="0"/>
    <n v="81.7"/>
    <n v="0.22"/>
    <x v="0"/>
    <n v="2045910642.05"/>
    <n v="5372"/>
    <x v="151"/>
    <x v="0"/>
  </r>
  <r>
    <n v="1572"/>
    <x v="1537"/>
    <x v="1"/>
    <x v="0"/>
    <x v="5"/>
    <x v="2"/>
    <x v="0"/>
    <n v="91.05"/>
    <n v="0"/>
    <x v="110"/>
    <n v="2750636693.4400001"/>
    <n v="9865"/>
    <x v="701"/>
    <x v="1"/>
  </r>
  <r>
    <n v="1573"/>
    <x v="1538"/>
    <x v="1"/>
    <x v="7"/>
    <x v="1173"/>
    <x v="0"/>
    <x v="2"/>
    <n v="100"/>
    <n v="0"/>
    <x v="19"/>
    <n v="2367111010.5"/>
    <n v="9865"/>
    <x v="702"/>
    <x v="2"/>
  </r>
  <r>
    <n v="1574"/>
    <x v="1539"/>
    <x v="0"/>
    <x v="5"/>
    <x v="5"/>
    <x v="0"/>
    <x v="1"/>
    <n v="0"/>
    <n v="5.94"/>
    <x v="0"/>
    <n v="1818248276.6300001"/>
    <n v="2179"/>
    <x v="0"/>
    <x v="2"/>
  </r>
  <r>
    <n v="1575"/>
    <x v="1540"/>
    <x v="5"/>
    <x v="6"/>
    <x v="1174"/>
    <x v="3"/>
    <x v="2"/>
    <n v="93.28"/>
    <n v="0"/>
    <x v="89"/>
    <n v="2724889447.8499999"/>
    <n v="9865"/>
    <x v="0"/>
    <x v="7"/>
  </r>
  <r>
    <n v="1576"/>
    <x v="1541"/>
    <x v="5"/>
    <x v="0"/>
    <x v="1175"/>
    <x v="0"/>
    <x v="3"/>
    <n v="21.76"/>
    <n v="0"/>
    <x v="63"/>
    <n v="2240280499.75"/>
    <n v="8627"/>
    <x v="0"/>
    <x v="0"/>
  </r>
  <r>
    <n v="1577"/>
    <x v="1542"/>
    <x v="3"/>
    <x v="3"/>
    <x v="5"/>
    <x v="0"/>
    <x v="0"/>
    <n v="47.25"/>
    <n v="0"/>
    <x v="29"/>
    <n v="1893967646.8299999"/>
    <n v="4118"/>
    <x v="0"/>
    <x v="1"/>
  </r>
  <r>
    <n v="1578"/>
    <x v="1543"/>
    <x v="4"/>
    <x v="3"/>
    <x v="1176"/>
    <x v="1"/>
    <x v="0"/>
    <n v="47.25"/>
    <n v="6.63"/>
    <x v="59"/>
    <n v="2629477989.3800001"/>
    <n v="13766"/>
    <x v="0"/>
    <x v="7"/>
  </r>
  <r>
    <n v="1579"/>
    <x v="1544"/>
    <x v="1"/>
    <x v="6"/>
    <x v="1177"/>
    <x v="1"/>
    <x v="1"/>
    <n v="0"/>
    <n v="0"/>
    <x v="16"/>
    <n v="2684390399.6799998"/>
    <n v="9865"/>
    <x v="703"/>
    <x v="4"/>
  </r>
  <r>
    <n v="790"/>
    <x v="1545"/>
    <x v="0"/>
    <x v="5"/>
    <x v="1178"/>
    <x v="1"/>
    <x v="1"/>
    <n v="0"/>
    <n v="0.22"/>
    <x v="27"/>
    <n v="3453083323.6799998"/>
    <n v="9865"/>
    <x v="704"/>
    <x v="0"/>
  </r>
  <r>
    <n v="1581"/>
    <x v="1546"/>
    <x v="0"/>
    <x v="1"/>
    <x v="5"/>
    <x v="2"/>
    <x v="0"/>
    <n v="0"/>
    <n v="0"/>
    <x v="101"/>
    <n v="2771567883.75"/>
    <n v="9865"/>
    <x v="705"/>
    <x v="6"/>
  </r>
  <r>
    <n v="1582"/>
    <x v="1547"/>
    <x v="0"/>
    <x v="5"/>
    <x v="1179"/>
    <x v="1"/>
    <x v="0"/>
    <n v="38.44"/>
    <n v="0"/>
    <x v="0"/>
    <n v="2082284210.5999999"/>
    <n v="10448"/>
    <x v="0"/>
    <x v="7"/>
  </r>
  <r>
    <n v="1583"/>
    <x v="1548"/>
    <x v="5"/>
    <x v="7"/>
    <x v="1180"/>
    <x v="1"/>
    <x v="0"/>
    <n v="47.25"/>
    <n v="0.22"/>
    <x v="33"/>
    <n v="2105887765.45"/>
    <n v="9865"/>
    <x v="226"/>
    <x v="7"/>
  </r>
  <r>
    <n v="1584"/>
    <x v="1549"/>
    <x v="2"/>
    <x v="7"/>
    <x v="1181"/>
    <x v="2"/>
    <x v="0"/>
    <n v="100"/>
    <n v="9.39"/>
    <x v="50"/>
    <n v="1326414298.7"/>
    <n v="9865"/>
    <x v="706"/>
    <x v="5"/>
  </r>
  <r>
    <n v="1585"/>
    <x v="1550"/>
    <x v="4"/>
    <x v="6"/>
    <x v="1182"/>
    <x v="3"/>
    <x v="2"/>
    <n v="100"/>
    <n v="7.16"/>
    <x v="47"/>
    <n v="4574567225.9499998"/>
    <n v="9865"/>
    <x v="0"/>
    <x v="0"/>
  </r>
  <r>
    <n v="1586"/>
    <x v="1551"/>
    <x v="5"/>
    <x v="3"/>
    <x v="5"/>
    <x v="1"/>
    <x v="2"/>
    <n v="0"/>
    <n v="1.39"/>
    <x v="0"/>
    <n v="3396641141.7600002"/>
    <n v="9265"/>
    <x v="707"/>
    <x v="0"/>
  </r>
  <r>
    <n v="1587"/>
    <x v="1552"/>
    <x v="3"/>
    <x v="4"/>
    <x v="1183"/>
    <x v="1"/>
    <x v="0"/>
    <n v="0"/>
    <n v="0"/>
    <x v="53"/>
    <n v="210796703.97999999"/>
    <n v="9865"/>
    <x v="0"/>
    <x v="1"/>
  </r>
  <r>
    <n v="1588"/>
    <x v="1553"/>
    <x v="2"/>
    <x v="1"/>
    <x v="1184"/>
    <x v="1"/>
    <x v="0"/>
    <n v="25.02"/>
    <n v="0"/>
    <x v="0"/>
    <n v="4446670410.5600004"/>
    <n v="4116"/>
    <x v="0"/>
    <x v="3"/>
  </r>
  <r>
    <n v="1589"/>
    <x v="1554"/>
    <x v="2"/>
    <x v="0"/>
    <x v="1185"/>
    <x v="0"/>
    <x v="0"/>
    <n v="47.25"/>
    <n v="4.57"/>
    <x v="0"/>
    <n v="2871726618.8499999"/>
    <n v="18645"/>
    <x v="0"/>
    <x v="5"/>
  </r>
  <r>
    <n v="1590"/>
    <x v="518"/>
    <x v="2"/>
    <x v="4"/>
    <x v="1186"/>
    <x v="2"/>
    <x v="2"/>
    <n v="25.83"/>
    <n v="0.22"/>
    <x v="14"/>
    <n v="1618386526.8199999"/>
    <n v="9865"/>
    <x v="708"/>
    <x v="0"/>
  </r>
  <r>
    <n v="1591"/>
    <x v="1555"/>
    <x v="5"/>
    <x v="5"/>
    <x v="1187"/>
    <x v="0"/>
    <x v="1"/>
    <n v="0"/>
    <n v="0"/>
    <x v="0"/>
    <n v="295115407.12"/>
    <n v="19558"/>
    <x v="128"/>
    <x v="6"/>
  </r>
  <r>
    <n v="1592"/>
    <x v="1556"/>
    <x v="2"/>
    <x v="5"/>
    <x v="5"/>
    <x v="3"/>
    <x v="3"/>
    <n v="47.25"/>
    <n v="0"/>
    <x v="90"/>
    <n v="4723426486.9300003"/>
    <n v="1125"/>
    <x v="664"/>
    <x v="6"/>
  </r>
  <r>
    <n v="1593"/>
    <x v="1557"/>
    <x v="4"/>
    <x v="3"/>
    <x v="5"/>
    <x v="1"/>
    <x v="2"/>
    <n v="0"/>
    <n v="0.22"/>
    <x v="0"/>
    <n v="2910804805.8899999"/>
    <n v="9865"/>
    <x v="0"/>
    <x v="7"/>
  </r>
  <r>
    <n v="1594"/>
    <x v="1558"/>
    <x v="3"/>
    <x v="7"/>
    <x v="5"/>
    <x v="3"/>
    <x v="3"/>
    <n v="96.14"/>
    <n v="3.29"/>
    <x v="0"/>
    <n v="2298983112.8699999"/>
    <n v="988"/>
    <x v="0"/>
    <x v="5"/>
  </r>
  <r>
    <n v="1595"/>
    <x v="1559"/>
    <x v="4"/>
    <x v="0"/>
    <x v="5"/>
    <x v="1"/>
    <x v="2"/>
    <n v="47.25"/>
    <n v="0.22"/>
    <x v="0"/>
    <n v="2981215165.8299999"/>
    <n v="9865"/>
    <x v="709"/>
    <x v="7"/>
  </r>
  <r>
    <n v="1596"/>
    <x v="1560"/>
    <x v="0"/>
    <x v="5"/>
    <x v="1188"/>
    <x v="1"/>
    <x v="3"/>
    <n v="0"/>
    <n v="0.22"/>
    <x v="104"/>
    <n v="3120655630.5700002"/>
    <n v="9865"/>
    <x v="0"/>
    <x v="3"/>
  </r>
  <r>
    <n v="1597"/>
    <x v="1561"/>
    <x v="5"/>
    <x v="0"/>
    <x v="1189"/>
    <x v="2"/>
    <x v="2"/>
    <n v="96.47"/>
    <n v="0"/>
    <x v="35"/>
    <n v="1767474451.6099999"/>
    <n v="9865"/>
    <x v="180"/>
    <x v="6"/>
  </r>
  <r>
    <n v="1598"/>
    <x v="1562"/>
    <x v="3"/>
    <x v="4"/>
    <x v="1190"/>
    <x v="3"/>
    <x v="0"/>
    <n v="0"/>
    <n v="0.22"/>
    <x v="0"/>
    <n v="2599797238.6399999"/>
    <n v="9865"/>
    <x v="0"/>
    <x v="3"/>
  </r>
  <r>
    <n v="1599"/>
    <x v="1563"/>
    <x v="5"/>
    <x v="0"/>
    <x v="1191"/>
    <x v="2"/>
    <x v="0"/>
    <n v="0"/>
    <n v="8.1300000000000008"/>
    <x v="0"/>
    <n v="2517047003.1900001"/>
    <n v="9865"/>
    <x v="710"/>
    <x v="2"/>
  </r>
  <r>
    <n v="800"/>
    <x v="1564"/>
    <x v="5"/>
    <x v="6"/>
    <x v="1192"/>
    <x v="1"/>
    <x v="2"/>
    <n v="100"/>
    <n v="0"/>
    <x v="0"/>
    <n v="3244895158.48"/>
    <n v="9865"/>
    <x v="0"/>
    <x v="7"/>
  </r>
  <r>
    <n v="1601"/>
    <x v="1565"/>
    <x v="3"/>
    <x v="4"/>
    <x v="1193"/>
    <x v="1"/>
    <x v="0"/>
    <n v="47.25"/>
    <n v="0"/>
    <x v="0"/>
    <n v="1221798638.6500001"/>
    <n v="5170"/>
    <x v="0"/>
    <x v="4"/>
  </r>
  <r>
    <n v="1602"/>
    <x v="1566"/>
    <x v="0"/>
    <x v="0"/>
    <x v="1194"/>
    <x v="3"/>
    <x v="3"/>
    <n v="100"/>
    <n v="0.22"/>
    <x v="10"/>
    <n v="3109981124.5700002"/>
    <n v="3178"/>
    <x v="711"/>
    <x v="4"/>
  </r>
  <r>
    <n v="1603"/>
    <x v="1567"/>
    <x v="3"/>
    <x v="7"/>
    <x v="1195"/>
    <x v="2"/>
    <x v="0"/>
    <n v="0"/>
    <n v="0.22"/>
    <x v="0"/>
    <n v="2212302189.0799999"/>
    <n v="14450"/>
    <x v="0"/>
    <x v="6"/>
  </r>
  <r>
    <n v="1604"/>
    <x v="1568"/>
    <x v="2"/>
    <x v="5"/>
    <x v="1196"/>
    <x v="1"/>
    <x v="3"/>
    <n v="47.25"/>
    <n v="0"/>
    <x v="10"/>
    <n v="3755562352.3800001"/>
    <n v="16187"/>
    <x v="0"/>
    <x v="2"/>
  </r>
  <r>
    <n v="1605"/>
    <x v="1569"/>
    <x v="2"/>
    <x v="3"/>
    <x v="5"/>
    <x v="1"/>
    <x v="2"/>
    <n v="0"/>
    <n v="10"/>
    <x v="0"/>
    <n v="2261448311.1599998"/>
    <n v="14734"/>
    <x v="712"/>
    <x v="4"/>
  </r>
  <r>
    <n v="1606"/>
    <x v="1570"/>
    <x v="4"/>
    <x v="3"/>
    <x v="1197"/>
    <x v="1"/>
    <x v="0"/>
    <n v="86.97"/>
    <n v="7.17"/>
    <x v="63"/>
    <n v="2379299272.5799999"/>
    <n v="9865"/>
    <x v="0"/>
    <x v="2"/>
  </r>
  <r>
    <n v="1607"/>
    <x v="1571"/>
    <x v="2"/>
    <x v="2"/>
    <x v="1198"/>
    <x v="2"/>
    <x v="0"/>
    <n v="0"/>
    <n v="0"/>
    <x v="0"/>
    <n v="2678962915.21"/>
    <n v="12576"/>
    <x v="713"/>
    <x v="5"/>
  </r>
  <r>
    <n v="1608"/>
    <x v="1572"/>
    <x v="5"/>
    <x v="6"/>
    <x v="5"/>
    <x v="1"/>
    <x v="1"/>
    <n v="0"/>
    <n v="0"/>
    <x v="0"/>
    <n v="2685891218.04"/>
    <n v="12507"/>
    <x v="714"/>
    <x v="6"/>
  </r>
  <r>
    <n v="1609"/>
    <x v="1573"/>
    <x v="2"/>
    <x v="0"/>
    <x v="1199"/>
    <x v="0"/>
    <x v="0"/>
    <n v="47.25"/>
    <n v="0"/>
    <x v="31"/>
    <n v="3047618523.71"/>
    <n v="18552"/>
    <x v="0"/>
    <x v="6"/>
  </r>
  <r>
    <n v="1610"/>
    <x v="1574"/>
    <x v="1"/>
    <x v="0"/>
    <x v="1200"/>
    <x v="1"/>
    <x v="1"/>
    <n v="100"/>
    <n v="0.22"/>
    <x v="0"/>
    <n v="2568616730.3800001"/>
    <n v="16817"/>
    <x v="715"/>
    <x v="5"/>
  </r>
  <r>
    <n v="1611"/>
    <x v="1575"/>
    <x v="3"/>
    <x v="0"/>
    <x v="5"/>
    <x v="2"/>
    <x v="0"/>
    <n v="47.25"/>
    <n v="0"/>
    <x v="70"/>
    <n v="3166726533.4299998"/>
    <n v="9865"/>
    <x v="716"/>
    <x v="1"/>
  </r>
  <r>
    <n v="1612"/>
    <x v="1576"/>
    <x v="3"/>
    <x v="3"/>
    <x v="1201"/>
    <x v="2"/>
    <x v="0"/>
    <n v="0"/>
    <n v="0"/>
    <x v="0"/>
    <n v="2414641625.02"/>
    <n v="3607"/>
    <x v="0"/>
    <x v="1"/>
  </r>
  <r>
    <n v="1613"/>
    <x v="1577"/>
    <x v="2"/>
    <x v="0"/>
    <x v="1202"/>
    <x v="1"/>
    <x v="1"/>
    <n v="47.25"/>
    <n v="0"/>
    <x v="0"/>
    <n v="2620627304.6199999"/>
    <n v="9865"/>
    <x v="717"/>
    <x v="4"/>
  </r>
  <r>
    <n v="1614"/>
    <x v="1578"/>
    <x v="4"/>
    <x v="2"/>
    <x v="1203"/>
    <x v="0"/>
    <x v="0"/>
    <n v="82.47"/>
    <n v="0.22"/>
    <x v="41"/>
    <n v="2721472884.9699998"/>
    <n v="9865"/>
    <x v="718"/>
    <x v="0"/>
  </r>
  <r>
    <n v="1615"/>
    <x v="1579"/>
    <x v="1"/>
    <x v="4"/>
    <x v="5"/>
    <x v="1"/>
    <x v="1"/>
    <n v="47.25"/>
    <n v="0.22"/>
    <x v="102"/>
    <n v="2885567065.8899999"/>
    <n v="9865"/>
    <x v="0"/>
    <x v="6"/>
  </r>
  <r>
    <n v="1616"/>
    <x v="1580"/>
    <x v="1"/>
    <x v="7"/>
    <x v="1204"/>
    <x v="1"/>
    <x v="0"/>
    <n v="47.25"/>
    <n v="0"/>
    <x v="31"/>
    <n v="2674016425.8899999"/>
    <n v="3281"/>
    <x v="69"/>
    <x v="5"/>
  </r>
  <r>
    <n v="1617"/>
    <x v="1581"/>
    <x v="5"/>
    <x v="1"/>
    <x v="1205"/>
    <x v="1"/>
    <x v="0"/>
    <n v="100"/>
    <n v="8.4"/>
    <x v="0"/>
    <n v="2245374848.5700002"/>
    <n v="6635"/>
    <x v="0"/>
    <x v="3"/>
  </r>
  <r>
    <n v="1618"/>
    <x v="1582"/>
    <x v="1"/>
    <x v="5"/>
    <x v="1206"/>
    <x v="1"/>
    <x v="3"/>
    <n v="47.25"/>
    <n v="0.22"/>
    <x v="79"/>
    <n v="2800825447.5100002"/>
    <n v="6983"/>
    <x v="0"/>
    <x v="5"/>
  </r>
  <r>
    <n v="1619"/>
    <x v="1583"/>
    <x v="2"/>
    <x v="0"/>
    <x v="1207"/>
    <x v="0"/>
    <x v="0"/>
    <n v="0"/>
    <n v="0.22"/>
    <x v="0"/>
    <n v="3396396719.46"/>
    <n v="9865"/>
    <x v="117"/>
    <x v="6"/>
  </r>
  <r>
    <n v="810"/>
    <x v="1584"/>
    <x v="3"/>
    <x v="3"/>
    <x v="1208"/>
    <x v="1"/>
    <x v="0"/>
    <n v="0"/>
    <n v="0"/>
    <x v="0"/>
    <n v="3697187870.6300001"/>
    <n v="9220"/>
    <x v="719"/>
    <x v="0"/>
  </r>
  <r>
    <n v="1621"/>
    <x v="1585"/>
    <x v="0"/>
    <x v="4"/>
    <x v="5"/>
    <x v="1"/>
    <x v="1"/>
    <n v="47.25"/>
    <n v="0"/>
    <x v="118"/>
    <n v="2514295466.71"/>
    <n v="9865"/>
    <x v="0"/>
    <x v="2"/>
  </r>
  <r>
    <n v="1622"/>
    <x v="1586"/>
    <x v="4"/>
    <x v="3"/>
    <x v="1209"/>
    <x v="3"/>
    <x v="0"/>
    <n v="47.25"/>
    <n v="1.05"/>
    <x v="0"/>
    <n v="3034149805.2800002"/>
    <n v="9865"/>
    <x v="0"/>
    <x v="7"/>
  </r>
  <r>
    <n v="1623"/>
    <x v="1587"/>
    <x v="3"/>
    <x v="2"/>
    <x v="1210"/>
    <x v="0"/>
    <x v="1"/>
    <n v="100"/>
    <n v="5.46"/>
    <x v="7"/>
    <n v="3568223017.3800001"/>
    <n v="18621"/>
    <x v="720"/>
    <x v="0"/>
  </r>
  <r>
    <n v="1624"/>
    <x v="1588"/>
    <x v="2"/>
    <x v="7"/>
    <x v="1211"/>
    <x v="1"/>
    <x v="1"/>
    <n v="1.06"/>
    <n v="0"/>
    <x v="0"/>
    <n v="2685191486.0599999"/>
    <n v="9865"/>
    <x v="0"/>
    <x v="3"/>
  </r>
  <r>
    <n v="1625"/>
    <x v="1589"/>
    <x v="3"/>
    <x v="1"/>
    <x v="1212"/>
    <x v="0"/>
    <x v="0"/>
    <n v="0"/>
    <n v="5.35"/>
    <x v="11"/>
    <n v="2860378680.1799998"/>
    <n v="15624"/>
    <x v="721"/>
    <x v="5"/>
  </r>
  <r>
    <n v="1626"/>
    <x v="1590"/>
    <x v="0"/>
    <x v="2"/>
    <x v="1213"/>
    <x v="0"/>
    <x v="0"/>
    <n v="0"/>
    <n v="0"/>
    <x v="0"/>
    <n v="1623954792.54"/>
    <n v="2590"/>
    <x v="0"/>
    <x v="1"/>
  </r>
  <r>
    <n v="1627"/>
    <x v="1591"/>
    <x v="0"/>
    <x v="0"/>
    <x v="1214"/>
    <x v="0"/>
    <x v="3"/>
    <n v="100"/>
    <n v="0"/>
    <x v="0"/>
    <n v="2462046974.8099999"/>
    <n v="6675"/>
    <x v="722"/>
    <x v="2"/>
  </r>
  <r>
    <n v="1628"/>
    <x v="1592"/>
    <x v="0"/>
    <x v="3"/>
    <x v="1215"/>
    <x v="0"/>
    <x v="1"/>
    <n v="100"/>
    <n v="9.85"/>
    <x v="0"/>
    <n v="1026732800.3099999"/>
    <n v="10948"/>
    <x v="0"/>
    <x v="7"/>
  </r>
  <r>
    <n v="1629"/>
    <x v="1593"/>
    <x v="2"/>
    <x v="0"/>
    <x v="5"/>
    <x v="1"/>
    <x v="0"/>
    <n v="0"/>
    <n v="6.2"/>
    <x v="0"/>
    <n v="3097147533.6199999"/>
    <n v="18887"/>
    <x v="0"/>
    <x v="6"/>
  </r>
  <r>
    <n v="1630"/>
    <x v="1594"/>
    <x v="5"/>
    <x v="4"/>
    <x v="1216"/>
    <x v="1"/>
    <x v="0"/>
    <n v="44.35"/>
    <n v="7.31"/>
    <x v="0"/>
    <n v="2654913444.9000001"/>
    <n v="18693"/>
    <x v="723"/>
    <x v="0"/>
  </r>
  <r>
    <n v="1631"/>
    <x v="1595"/>
    <x v="5"/>
    <x v="3"/>
    <x v="1217"/>
    <x v="1"/>
    <x v="0"/>
    <n v="0"/>
    <n v="9.4700000000000006"/>
    <x v="0"/>
    <n v="2715489350.5500002"/>
    <n v="9865"/>
    <x v="724"/>
    <x v="2"/>
  </r>
  <r>
    <n v="1632"/>
    <x v="1596"/>
    <x v="1"/>
    <x v="0"/>
    <x v="1218"/>
    <x v="3"/>
    <x v="0"/>
    <n v="47.25"/>
    <n v="0"/>
    <x v="0"/>
    <n v="2351241152.7399998"/>
    <n v="9865"/>
    <x v="0"/>
    <x v="1"/>
  </r>
  <r>
    <n v="1633"/>
    <x v="1597"/>
    <x v="4"/>
    <x v="6"/>
    <x v="1219"/>
    <x v="2"/>
    <x v="0"/>
    <n v="47.25"/>
    <n v="0.22"/>
    <x v="0"/>
    <n v="566268947.66999996"/>
    <n v="16707"/>
    <x v="0"/>
    <x v="5"/>
  </r>
  <r>
    <n v="1634"/>
    <x v="1598"/>
    <x v="0"/>
    <x v="7"/>
    <x v="1220"/>
    <x v="1"/>
    <x v="0"/>
    <n v="0"/>
    <n v="0.22"/>
    <x v="0"/>
    <n v="1857300493.54"/>
    <n v="9865"/>
    <x v="725"/>
    <x v="0"/>
  </r>
  <r>
    <n v="1635"/>
    <x v="1599"/>
    <x v="5"/>
    <x v="7"/>
    <x v="1221"/>
    <x v="1"/>
    <x v="2"/>
    <n v="0"/>
    <n v="3.74"/>
    <x v="120"/>
    <n v="1867295995.03"/>
    <n v="9865"/>
    <x v="363"/>
    <x v="3"/>
  </r>
  <r>
    <n v="1636"/>
    <x v="1600"/>
    <x v="0"/>
    <x v="2"/>
    <x v="1222"/>
    <x v="1"/>
    <x v="0"/>
    <n v="0"/>
    <n v="0.22"/>
    <x v="46"/>
    <n v="2538266665.1999998"/>
    <n v="9317"/>
    <x v="307"/>
    <x v="1"/>
  </r>
  <r>
    <n v="1637"/>
    <x v="1601"/>
    <x v="1"/>
    <x v="0"/>
    <x v="1223"/>
    <x v="3"/>
    <x v="3"/>
    <n v="47.25"/>
    <n v="0"/>
    <x v="0"/>
    <n v="1843123657.05"/>
    <n v="9865"/>
    <x v="0"/>
    <x v="3"/>
  </r>
  <r>
    <n v="1638"/>
    <x v="1602"/>
    <x v="1"/>
    <x v="3"/>
    <x v="5"/>
    <x v="0"/>
    <x v="0"/>
    <n v="100"/>
    <n v="0"/>
    <x v="0"/>
    <n v="3025059429.3299999"/>
    <n v="9865"/>
    <x v="726"/>
    <x v="4"/>
  </r>
  <r>
    <n v="1639"/>
    <x v="1603"/>
    <x v="2"/>
    <x v="7"/>
    <x v="1224"/>
    <x v="3"/>
    <x v="2"/>
    <n v="19.5"/>
    <n v="0.22"/>
    <x v="30"/>
    <n v="2650733377.0599999"/>
    <n v="10040"/>
    <x v="727"/>
    <x v="6"/>
  </r>
  <r>
    <n v="820"/>
    <x v="1604"/>
    <x v="4"/>
    <x v="6"/>
    <x v="1225"/>
    <x v="2"/>
    <x v="0"/>
    <n v="0"/>
    <n v="3.66"/>
    <x v="0"/>
    <n v="3252958963.7199998"/>
    <n v="9865"/>
    <x v="0"/>
    <x v="6"/>
  </r>
  <r>
    <n v="1641"/>
    <x v="1605"/>
    <x v="1"/>
    <x v="6"/>
    <x v="1226"/>
    <x v="1"/>
    <x v="2"/>
    <n v="47.25"/>
    <n v="0.22"/>
    <x v="117"/>
    <n v="2821832099.3200002"/>
    <n v="9865"/>
    <x v="45"/>
    <x v="4"/>
  </r>
  <r>
    <n v="1642"/>
    <x v="1606"/>
    <x v="1"/>
    <x v="6"/>
    <x v="1227"/>
    <x v="0"/>
    <x v="3"/>
    <n v="100"/>
    <n v="6.45"/>
    <x v="0"/>
    <n v="1704882185.4400001"/>
    <n v="18380"/>
    <x v="0"/>
    <x v="6"/>
  </r>
  <r>
    <n v="1643"/>
    <x v="1607"/>
    <x v="1"/>
    <x v="5"/>
    <x v="1228"/>
    <x v="1"/>
    <x v="0"/>
    <n v="47.25"/>
    <n v="3.14"/>
    <x v="0"/>
    <n v="2577793809.75"/>
    <n v="9865"/>
    <x v="477"/>
    <x v="3"/>
  </r>
  <r>
    <n v="1644"/>
    <x v="1608"/>
    <x v="3"/>
    <x v="0"/>
    <x v="1229"/>
    <x v="0"/>
    <x v="0"/>
    <n v="47.25"/>
    <n v="0.22"/>
    <x v="9"/>
    <n v="2223070489.9000001"/>
    <n v="9865"/>
    <x v="728"/>
    <x v="6"/>
  </r>
  <r>
    <n v="1645"/>
    <x v="1609"/>
    <x v="1"/>
    <x v="2"/>
    <x v="1230"/>
    <x v="3"/>
    <x v="1"/>
    <n v="100"/>
    <n v="0"/>
    <x v="33"/>
    <n v="229615388.88999999"/>
    <n v="7765"/>
    <x v="0"/>
    <x v="2"/>
  </r>
  <r>
    <n v="1646"/>
    <x v="1610"/>
    <x v="0"/>
    <x v="2"/>
    <x v="1231"/>
    <x v="1"/>
    <x v="1"/>
    <n v="60.4"/>
    <n v="0.56999999999999995"/>
    <x v="0"/>
    <n v="3065155896.1999998"/>
    <n v="9865"/>
    <x v="0"/>
    <x v="5"/>
  </r>
  <r>
    <n v="1647"/>
    <x v="1611"/>
    <x v="3"/>
    <x v="5"/>
    <x v="1232"/>
    <x v="2"/>
    <x v="3"/>
    <n v="47.25"/>
    <n v="0"/>
    <x v="0"/>
    <n v="2992217324.3299999"/>
    <n v="9865"/>
    <x v="729"/>
    <x v="6"/>
  </r>
  <r>
    <n v="1648"/>
    <x v="1612"/>
    <x v="5"/>
    <x v="6"/>
    <x v="5"/>
    <x v="2"/>
    <x v="1"/>
    <n v="47.25"/>
    <n v="0"/>
    <x v="87"/>
    <n v="2697424819.3499999"/>
    <n v="12685"/>
    <x v="233"/>
    <x v="5"/>
  </r>
  <r>
    <n v="1649"/>
    <x v="1613"/>
    <x v="1"/>
    <x v="0"/>
    <x v="5"/>
    <x v="2"/>
    <x v="1"/>
    <n v="0"/>
    <n v="0.22"/>
    <x v="96"/>
    <n v="2377117743.4699998"/>
    <n v="7676"/>
    <x v="682"/>
    <x v="1"/>
  </r>
  <r>
    <n v="1650"/>
    <x v="538"/>
    <x v="0"/>
    <x v="4"/>
    <x v="1233"/>
    <x v="0"/>
    <x v="0"/>
    <n v="8.77"/>
    <n v="0.22"/>
    <x v="75"/>
    <n v="2393445843.5999999"/>
    <n v="14266"/>
    <x v="730"/>
    <x v="6"/>
  </r>
  <r>
    <n v="1651"/>
    <x v="1614"/>
    <x v="4"/>
    <x v="6"/>
    <x v="1234"/>
    <x v="1"/>
    <x v="0"/>
    <n v="100"/>
    <n v="9.8000000000000007"/>
    <x v="0"/>
    <n v="1935418986.9100001"/>
    <n v="11603"/>
    <x v="0"/>
    <x v="5"/>
  </r>
  <r>
    <n v="1652"/>
    <x v="1615"/>
    <x v="1"/>
    <x v="1"/>
    <x v="1235"/>
    <x v="3"/>
    <x v="0"/>
    <n v="100"/>
    <n v="0"/>
    <x v="0"/>
    <n v="3518804793.6700001"/>
    <n v="2866"/>
    <x v="731"/>
    <x v="5"/>
  </r>
  <r>
    <n v="1653"/>
    <x v="1616"/>
    <x v="2"/>
    <x v="3"/>
    <x v="1236"/>
    <x v="1"/>
    <x v="2"/>
    <n v="47.25"/>
    <n v="0.22"/>
    <x v="0"/>
    <n v="2751940913.1599998"/>
    <n v="9865"/>
    <x v="732"/>
    <x v="4"/>
  </r>
  <r>
    <n v="1654"/>
    <x v="1617"/>
    <x v="0"/>
    <x v="7"/>
    <x v="1237"/>
    <x v="1"/>
    <x v="3"/>
    <n v="47.25"/>
    <n v="0"/>
    <x v="0"/>
    <n v="1884655688.4000001"/>
    <n v="9865"/>
    <x v="0"/>
    <x v="7"/>
  </r>
  <r>
    <n v="1655"/>
    <x v="1618"/>
    <x v="4"/>
    <x v="3"/>
    <x v="1238"/>
    <x v="1"/>
    <x v="2"/>
    <n v="47.25"/>
    <n v="7.72"/>
    <x v="17"/>
    <n v="2630929392.5999999"/>
    <n v="11898"/>
    <x v="733"/>
    <x v="3"/>
  </r>
  <r>
    <n v="1656"/>
    <x v="1619"/>
    <x v="0"/>
    <x v="5"/>
    <x v="1239"/>
    <x v="1"/>
    <x v="0"/>
    <n v="47.25"/>
    <n v="0.22"/>
    <x v="0"/>
    <n v="1847296320.78"/>
    <n v="1431"/>
    <x v="0"/>
    <x v="1"/>
  </r>
  <r>
    <n v="1657"/>
    <x v="1620"/>
    <x v="1"/>
    <x v="5"/>
    <x v="5"/>
    <x v="0"/>
    <x v="0"/>
    <n v="100"/>
    <n v="3.32"/>
    <x v="0"/>
    <n v="332348686.86000001"/>
    <n v="9865"/>
    <x v="0"/>
    <x v="1"/>
  </r>
  <r>
    <n v="1658"/>
    <x v="1621"/>
    <x v="2"/>
    <x v="4"/>
    <x v="1240"/>
    <x v="3"/>
    <x v="2"/>
    <n v="47.25"/>
    <n v="0.22"/>
    <x v="117"/>
    <n v="2498461308.29"/>
    <n v="3076"/>
    <x v="0"/>
    <x v="1"/>
  </r>
  <r>
    <n v="1659"/>
    <x v="1622"/>
    <x v="4"/>
    <x v="0"/>
    <x v="1241"/>
    <x v="1"/>
    <x v="2"/>
    <n v="0"/>
    <n v="0"/>
    <x v="32"/>
    <n v="3074245947.5799999"/>
    <n v="14198"/>
    <x v="734"/>
    <x v="7"/>
  </r>
  <r>
    <n v="830"/>
    <x v="1623"/>
    <x v="3"/>
    <x v="4"/>
    <x v="5"/>
    <x v="1"/>
    <x v="0"/>
    <n v="46.44"/>
    <n v="0"/>
    <x v="108"/>
    <n v="271706886.98000002"/>
    <n v="3105"/>
    <x v="0"/>
    <x v="7"/>
  </r>
  <r>
    <n v="1661"/>
    <x v="1624"/>
    <x v="3"/>
    <x v="2"/>
    <x v="1242"/>
    <x v="1"/>
    <x v="0"/>
    <n v="0.78"/>
    <n v="0"/>
    <x v="63"/>
    <n v="3726150580.8299999"/>
    <n v="9865"/>
    <x v="0"/>
    <x v="4"/>
  </r>
  <r>
    <n v="1662"/>
    <x v="1625"/>
    <x v="4"/>
    <x v="2"/>
    <x v="1243"/>
    <x v="0"/>
    <x v="1"/>
    <n v="47.25"/>
    <n v="5.35"/>
    <x v="71"/>
    <n v="3513550107.1700001"/>
    <n v="13310"/>
    <x v="0"/>
    <x v="5"/>
  </r>
  <r>
    <n v="1663"/>
    <x v="1626"/>
    <x v="5"/>
    <x v="6"/>
    <x v="5"/>
    <x v="1"/>
    <x v="1"/>
    <n v="5.95"/>
    <n v="6.2"/>
    <x v="0"/>
    <n v="2021780776.1600001"/>
    <n v="6083"/>
    <x v="735"/>
    <x v="4"/>
  </r>
  <r>
    <n v="1664"/>
    <x v="1627"/>
    <x v="5"/>
    <x v="7"/>
    <x v="1244"/>
    <x v="2"/>
    <x v="0"/>
    <n v="100"/>
    <n v="0.22"/>
    <x v="16"/>
    <n v="3697927864.9299998"/>
    <n v="9865"/>
    <x v="0"/>
    <x v="6"/>
  </r>
  <r>
    <n v="1665"/>
    <x v="1628"/>
    <x v="2"/>
    <x v="0"/>
    <x v="1245"/>
    <x v="1"/>
    <x v="3"/>
    <n v="47.25"/>
    <n v="0.22"/>
    <x v="76"/>
    <n v="587419653.01999998"/>
    <n v="5042"/>
    <x v="0"/>
    <x v="7"/>
  </r>
  <r>
    <n v="1666"/>
    <x v="1629"/>
    <x v="5"/>
    <x v="3"/>
    <x v="1246"/>
    <x v="1"/>
    <x v="0"/>
    <n v="20.97"/>
    <n v="0.22"/>
    <x v="11"/>
    <n v="2301674290.6599998"/>
    <n v="9865"/>
    <x v="0"/>
    <x v="4"/>
  </r>
  <r>
    <n v="1667"/>
    <x v="1630"/>
    <x v="4"/>
    <x v="7"/>
    <x v="5"/>
    <x v="0"/>
    <x v="3"/>
    <n v="86.55"/>
    <n v="0.22"/>
    <x v="114"/>
    <n v="3150754195.5500002"/>
    <n v="9865"/>
    <x v="0"/>
    <x v="0"/>
  </r>
  <r>
    <n v="1668"/>
    <x v="1631"/>
    <x v="3"/>
    <x v="2"/>
    <x v="1247"/>
    <x v="0"/>
    <x v="1"/>
    <n v="47.25"/>
    <n v="0.22"/>
    <x v="0"/>
    <n v="1995798295.22"/>
    <n v="4774"/>
    <x v="0"/>
    <x v="3"/>
  </r>
  <r>
    <n v="1669"/>
    <x v="1632"/>
    <x v="3"/>
    <x v="7"/>
    <x v="1248"/>
    <x v="1"/>
    <x v="0"/>
    <n v="0"/>
    <n v="0.22"/>
    <x v="0"/>
    <n v="2652404100.1999998"/>
    <n v="4624"/>
    <x v="501"/>
    <x v="7"/>
  </r>
  <r>
    <n v="1670"/>
    <x v="1633"/>
    <x v="5"/>
    <x v="7"/>
    <x v="5"/>
    <x v="2"/>
    <x v="0"/>
    <n v="3.64"/>
    <n v="0.33"/>
    <x v="22"/>
    <n v="2326969178.4299998"/>
    <n v="16095"/>
    <x v="0"/>
    <x v="3"/>
  </r>
  <r>
    <n v="1671"/>
    <x v="1634"/>
    <x v="3"/>
    <x v="3"/>
    <x v="5"/>
    <x v="1"/>
    <x v="2"/>
    <n v="0"/>
    <n v="1.56"/>
    <x v="49"/>
    <n v="2292541038.1799998"/>
    <n v="3754"/>
    <x v="736"/>
    <x v="5"/>
  </r>
  <r>
    <n v="1672"/>
    <x v="1635"/>
    <x v="2"/>
    <x v="1"/>
    <x v="1249"/>
    <x v="2"/>
    <x v="2"/>
    <n v="30.24"/>
    <n v="3.36"/>
    <x v="86"/>
    <n v="2895281029.77"/>
    <n v="9865"/>
    <x v="0"/>
    <x v="1"/>
  </r>
  <r>
    <n v="1673"/>
    <x v="1636"/>
    <x v="4"/>
    <x v="5"/>
    <x v="1250"/>
    <x v="1"/>
    <x v="0"/>
    <n v="78.510000000000005"/>
    <n v="0"/>
    <x v="107"/>
    <n v="2420761628.3299999"/>
    <n v="9865"/>
    <x v="269"/>
    <x v="4"/>
  </r>
  <r>
    <n v="1674"/>
    <x v="1637"/>
    <x v="0"/>
    <x v="5"/>
    <x v="1251"/>
    <x v="1"/>
    <x v="0"/>
    <n v="54.45"/>
    <n v="0"/>
    <x v="117"/>
    <n v="2391594725.4099998"/>
    <n v="5891"/>
    <x v="737"/>
    <x v="6"/>
  </r>
  <r>
    <n v="1675"/>
    <x v="1638"/>
    <x v="4"/>
    <x v="3"/>
    <x v="5"/>
    <x v="3"/>
    <x v="1"/>
    <n v="0"/>
    <n v="0.22"/>
    <x v="120"/>
    <n v="2413731865.3499999"/>
    <n v="10877"/>
    <x v="0"/>
    <x v="5"/>
  </r>
  <r>
    <n v="1676"/>
    <x v="1639"/>
    <x v="3"/>
    <x v="6"/>
    <x v="5"/>
    <x v="1"/>
    <x v="0"/>
    <n v="0"/>
    <n v="2.65"/>
    <x v="1"/>
    <n v="1316742959.1400001"/>
    <n v="9865"/>
    <x v="567"/>
    <x v="3"/>
  </r>
  <r>
    <n v="1677"/>
    <x v="1640"/>
    <x v="2"/>
    <x v="3"/>
    <x v="1252"/>
    <x v="1"/>
    <x v="0"/>
    <n v="51.35"/>
    <n v="8.65"/>
    <x v="111"/>
    <n v="4552267742.9899998"/>
    <n v="355"/>
    <x v="300"/>
    <x v="1"/>
  </r>
  <r>
    <n v="1678"/>
    <x v="1641"/>
    <x v="5"/>
    <x v="0"/>
    <x v="1253"/>
    <x v="0"/>
    <x v="2"/>
    <n v="100"/>
    <n v="0.22"/>
    <x v="0"/>
    <n v="1297658285.97"/>
    <n v="8011"/>
    <x v="0"/>
    <x v="6"/>
  </r>
  <r>
    <n v="1679"/>
    <x v="1642"/>
    <x v="1"/>
    <x v="4"/>
    <x v="1254"/>
    <x v="1"/>
    <x v="2"/>
    <n v="47.25"/>
    <n v="9.2899999999999991"/>
    <x v="49"/>
    <n v="1690401814.77"/>
    <n v="1579"/>
    <x v="0"/>
    <x v="1"/>
  </r>
  <r>
    <n v="840"/>
    <x v="548"/>
    <x v="3"/>
    <x v="0"/>
    <x v="1255"/>
    <x v="2"/>
    <x v="0"/>
    <n v="47.25"/>
    <n v="2.69"/>
    <x v="0"/>
    <n v="3280471636.75"/>
    <n v="18273"/>
    <x v="0"/>
    <x v="4"/>
  </r>
  <r>
    <n v="1681"/>
    <x v="1643"/>
    <x v="1"/>
    <x v="6"/>
    <x v="1256"/>
    <x v="1"/>
    <x v="3"/>
    <n v="54.34"/>
    <n v="8.07"/>
    <x v="0"/>
    <n v="2509719799.9099998"/>
    <n v="775"/>
    <x v="0"/>
    <x v="4"/>
  </r>
  <r>
    <n v="1682"/>
    <x v="1644"/>
    <x v="2"/>
    <x v="4"/>
    <x v="1257"/>
    <x v="1"/>
    <x v="0"/>
    <n v="69.790000000000006"/>
    <n v="0"/>
    <x v="20"/>
    <n v="2733538126.6999998"/>
    <n v="9865"/>
    <x v="0"/>
    <x v="6"/>
  </r>
  <r>
    <n v="1683"/>
    <x v="1645"/>
    <x v="4"/>
    <x v="5"/>
    <x v="1258"/>
    <x v="2"/>
    <x v="1"/>
    <n v="84.28"/>
    <n v="5.34"/>
    <x v="59"/>
    <n v="2535522439.6700001"/>
    <n v="9865"/>
    <x v="738"/>
    <x v="0"/>
  </r>
  <r>
    <n v="1684"/>
    <x v="1646"/>
    <x v="5"/>
    <x v="2"/>
    <x v="1259"/>
    <x v="3"/>
    <x v="2"/>
    <n v="100"/>
    <n v="0"/>
    <x v="17"/>
    <n v="3344117567.3200002"/>
    <n v="9865"/>
    <x v="739"/>
    <x v="1"/>
  </r>
  <r>
    <n v="1685"/>
    <x v="1647"/>
    <x v="0"/>
    <x v="5"/>
    <x v="1260"/>
    <x v="3"/>
    <x v="3"/>
    <n v="0"/>
    <n v="0"/>
    <x v="98"/>
    <n v="4486613208.8699999"/>
    <n v="4559"/>
    <x v="740"/>
    <x v="6"/>
  </r>
  <r>
    <n v="1686"/>
    <x v="1648"/>
    <x v="1"/>
    <x v="1"/>
    <x v="1261"/>
    <x v="1"/>
    <x v="3"/>
    <n v="30.97"/>
    <n v="9.18"/>
    <x v="4"/>
    <n v="2080439487.54"/>
    <n v="9865"/>
    <x v="0"/>
    <x v="4"/>
  </r>
  <r>
    <n v="1687"/>
    <x v="1649"/>
    <x v="5"/>
    <x v="3"/>
    <x v="1262"/>
    <x v="1"/>
    <x v="0"/>
    <n v="0"/>
    <n v="0.22"/>
    <x v="1"/>
    <n v="3644264666.6900001"/>
    <n v="3384"/>
    <x v="0"/>
    <x v="1"/>
  </r>
  <r>
    <n v="1688"/>
    <x v="1650"/>
    <x v="5"/>
    <x v="0"/>
    <x v="1263"/>
    <x v="1"/>
    <x v="0"/>
    <n v="0"/>
    <n v="0.22"/>
    <x v="64"/>
    <n v="2427144042.8899999"/>
    <n v="9865"/>
    <x v="0"/>
    <x v="3"/>
  </r>
  <r>
    <n v="1689"/>
    <x v="1651"/>
    <x v="3"/>
    <x v="7"/>
    <x v="1264"/>
    <x v="3"/>
    <x v="0"/>
    <n v="47.25"/>
    <n v="0"/>
    <x v="0"/>
    <n v="2400361401.5"/>
    <n v="14001"/>
    <x v="0"/>
    <x v="3"/>
  </r>
  <r>
    <n v="1690"/>
    <x v="1652"/>
    <x v="1"/>
    <x v="4"/>
    <x v="5"/>
    <x v="0"/>
    <x v="0"/>
    <n v="47.25"/>
    <n v="0"/>
    <x v="31"/>
    <n v="2398038601.3200002"/>
    <n v="16073"/>
    <x v="741"/>
    <x v="5"/>
  </r>
  <r>
    <n v="1691"/>
    <x v="1653"/>
    <x v="2"/>
    <x v="0"/>
    <x v="5"/>
    <x v="1"/>
    <x v="3"/>
    <n v="47.25"/>
    <n v="9.09"/>
    <x v="0"/>
    <n v="2687621769.6300001"/>
    <n v="9865"/>
    <x v="0"/>
    <x v="5"/>
  </r>
  <r>
    <n v="1692"/>
    <x v="1654"/>
    <x v="2"/>
    <x v="7"/>
    <x v="5"/>
    <x v="0"/>
    <x v="3"/>
    <n v="78.849999999999994"/>
    <n v="1.64"/>
    <x v="88"/>
    <n v="1954737635.47"/>
    <n v="9865"/>
    <x v="742"/>
    <x v="1"/>
  </r>
  <r>
    <n v="1693"/>
    <x v="1655"/>
    <x v="5"/>
    <x v="6"/>
    <x v="5"/>
    <x v="1"/>
    <x v="0"/>
    <n v="100"/>
    <n v="2.16"/>
    <x v="0"/>
    <n v="2790473473.0900002"/>
    <n v="9865"/>
    <x v="0"/>
    <x v="1"/>
  </r>
  <r>
    <n v="1694"/>
    <x v="1656"/>
    <x v="5"/>
    <x v="2"/>
    <x v="1265"/>
    <x v="0"/>
    <x v="0"/>
    <n v="0"/>
    <n v="0.22"/>
    <x v="0"/>
    <n v="2448067925.9200001"/>
    <n v="17627"/>
    <x v="0"/>
    <x v="7"/>
  </r>
  <r>
    <n v="1695"/>
    <x v="1657"/>
    <x v="3"/>
    <x v="0"/>
    <x v="1266"/>
    <x v="1"/>
    <x v="2"/>
    <n v="47.25"/>
    <n v="2.08"/>
    <x v="0"/>
    <n v="2808629437.48"/>
    <n v="9865"/>
    <x v="182"/>
    <x v="5"/>
  </r>
  <r>
    <n v="1696"/>
    <x v="1658"/>
    <x v="5"/>
    <x v="6"/>
    <x v="1267"/>
    <x v="1"/>
    <x v="3"/>
    <n v="100"/>
    <n v="0"/>
    <x v="16"/>
    <n v="2396931000.0700002"/>
    <n v="16140"/>
    <x v="0"/>
    <x v="7"/>
  </r>
  <r>
    <n v="1697"/>
    <x v="1659"/>
    <x v="1"/>
    <x v="3"/>
    <x v="1268"/>
    <x v="1"/>
    <x v="0"/>
    <n v="47.25"/>
    <n v="0"/>
    <x v="112"/>
    <n v="2271731382.6100001"/>
    <n v="9865"/>
    <x v="743"/>
    <x v="2"/>
  </r>
  <r>
    <n v="1698"/>
    <x v="1660"/>
    <x v="2"/>
    <x v="6"/>
    <x v="1269"/>
    <x v="3"/>
    <x v="2"/>
    <n v="65.680000000000007"/>
    <n v="0"/>
    <x v="44"/>
    <n v="4951303467.4799995"/>
    <n v="9865"/>
    <x v="0"/>
    <x v="7"/>
  </r>
  <r>
    <n v="1699"/>
    <x v="1661"/>
    <x v="4"/>
    <x v="2"/>
    <x v="1270"/>
    <x v="2"/>
    <x v="1"/>
    <n v="87.59"/>
    <n v="0"/>
    <x v="0"/>
    <n v="2880957605.1799998"/>
    <n v="9865"/>
    <x v="0"/>
    <x v="4"/>
  </r>
  <r>
    <n v="850"/>
    <x v="1662"/>
    <x v="3"/>
    <x v="6"/>
    <x v="1271"/>
    <x v="0"/>
    <x v="2"/>
    <n v="0"/>
    <n v="0"/>
    <x v="101"/>
    <n v="1814685704.7"/>
    <n v="9865"/>
    <x v="0"/>
    <x v="0"/>
  </r>
  <r>
    <n v="1701"/>
    <x v="1663"/>
    <x v="0"/>
    <x v="2"/>
    <x v="1272"/>
    <x v="3"/>
    <x v="2"/>
    <n v="50.48"/>
    <n v="5.17"/>
    <x v="8"/>
    <n v="2661353290.7600002"/>
    <n v="9865"/>
    <x v="0"/>
    <x v="7"/>
  </r>
  <r>
    <n v="1702"/>
    <x v="1664"/>
    <x v="3"/>
    <x v="6"/>
    <x v="5"/>
    <x v="0"/>
    <x v="3"/>
    <n v="47.25"/>
    <n v="1.86"/>
    <x v="0"/>
    <n v="2811623970.0700002"/>
    <n v="10410"/>
    <x v="0"/>
    <x v="3"/>
  </r>
  <r>
    <n v="1703"/>
    <x v="1665"/>
    <x v="3"/>
    <x v="4"/>
    <x v="5"/>
    <x v="1"/>
    <x v="1"/>
    <n v="47.25"/>
    <n v="0"/>
    <x v="0"/>
    <n v="4497237203.8299999"/>
    <n v="18804"/>
    <x v="0"/>
    <x v="3"/>
  </r>
  <r>
    <n v="1704"/>
    <x v="1666"/>
    <x v="5"/>
    <x v="3"/>
    <x v="5"/>
    <x v="3"/>
    <x v="1"/>
    <n v="94.31"/>
    <n v="0"/>
    <x v="0"/>
    <n v="2523352380.73"/>
    <n v="9865"/>
    <x v="744"/>
    <x v="1"/>
  </r>
  <r>
    <n v="1705"/>
    <x v="1667"/>
    <x v="4"/>
    <x v="7"/>
    <x v="1273"/>
    <x v="1"/>
    <x v="1"/>
    <n v="47.25"/>
    <n v="1.44"/>
    <x v="0"/>
    <n v="272253973.20999998"/>
    <n v="3433"/>
    <x v="745"/>
    <x v="7"/>
  </r>
  <r>
    <n v="1706"/>
    <x v="1668"/>
    <x v="5"/>
    <x v="3"/>
    <x v="1274"/>
    <x v="2"/>
    <x v="0"/>
    <n v="100"/>
    <n v="0.22"/>
    <x v="0"/>
    <n v="2159690314.1100001"/>
    <n v="5230"/>
    <x v="746"/>
    <x v="7"/>
  </r>
  <r>
    <n v="1707"/>
    <x v="1669"/>
    <x v="0"/>
    <x v="2"/>
    <x v="1275"/>
    <x v="3"/>
    <x v="0"/>
    <n v="47.25"/>
    <n v="8.3800000000000008"/>
    <x v="0"/>
    <n v="3812925326.54"/>
    <n v="9865"/>
    <x v="747"/>
    <x v="0"/>
  </r>
  <r>
    <n v="1708"/>
    <x v="1670"/>
    <x v="2"/>
    <x v="5"/>
    <x v="1276"/>
    <x v="0"/>
    <x v="0"/>
    <n v="21.62"/>
    <n v="0"/>
    <x v="0"/>
    <n v="4418389406.2799997"/>
    <n v="9865"/>
    <x v="748"/>
    <x v="2"/>
  </r>
  <r>
    <n v="1709"/>
    <x v="1671"/>
    <x v="4"/>
    <x v="4"/>
    <x v="5"/>
    <x v="1"/>
    <x v="3"/>
    <n v="0"/>
    <n v="1.92"/>
    <x v="0"/>
    <n v="2409280074.8099999"/>
    <n v="9865"/>
    <x v="749"/>
    <x v="0"/>
  </r>
  <r>
    <n v="1710"/>
    <x v="1672"/>
    <x v="5"/>
    <x v="6"/>
    <x v="1277"/>
    <x v="0"/>
    <x v="0"/>
    <n v="100"/>
    <n v="2.2000000000000002"/>
    <x v="0"/>
    <n v="2529676098.3200002"/>
    <n v="9865"/>
    <x v="115"/>
    <x v="0"/>
  </r>
  <r>
    <n v="1711"/>
    <x v="1673"/>
    <x v="1"/>
    <x v="3"/>
    <x v="1278"/>
    <x v="2"/>
    <x v="0"/>
    <n v="0"/>
    <n v="0.22"/>
    <x v="36"/>
    <n v="2851002787.1700001"/>
    <n v="9865"/>
    <x v="0"/>
    <x v="3"/>
  </r>
  <r>
    <n v="1712"/>
    <x v="1674"/>
    <x v="2"/>
    <x v="7"/>
    <x v="1279"/>
    <x v="1"/>
    <x v="2"/>
    <n v="0"/>
    <n v="0"/>
    <x v="0"/>
    <n v="2418191073.8200002"/>
    <n v="9865"/>
    <x v="0"/>
    <x v="0"/>
  </r>
  <r>
    <n v="1713"/>
    <x v="1675"/>
    <x v="0"/>
    <x v="2"/>
    <x v="1280"/>
    <x v="3"/>
    <x v="0"/>
    <n v="36.880000000000003"/>
    <n v="0.22"/>
    <x v="0"/>
    <n v="2839946651.8699999"/>
    <n v="10954"/>
    <x v="0"/>
    <x v="7"/>
  </r>
  <r>
    <n v="1714"/>
    <x v="1676"/>
    <x v="5"/>
    <x v="0"/>
    <x v="5"/>
    <x v="1"/>
    <x v="0"/>
    <n v="47.25"/>
    <n v="0.22"/>
    <x v="0"/>
    <n v="2348236438.1399999"/>
    <n v="9865"/>
    <x v="750"/>
    <x v="5"/>
  </r>
  <r>
    <n v="1715"/>
    <x v="1677"/>
    <x v="5"/>
    <x v="6"/>
    <x v="1281"/>
    <x v="3"/>
    <x v="2"/>
    <n v="0"/>
    <n v="0.22"/>
    <x v="62"/>
    <n v="1545366877.5999999"/>
    <n v="19823"/>
    <x v="751"/>
    <x v="3"/>
  </r>
  <r>
    <n v="1716"/>
    <x v="1678"/>
    <x v="0"/>
    <x v="6"/>
    <x v="5"/>
    <x v="1"/>
    <x v="2"/>
    <n v="100"/>
    <n v="2.0499999999999998"/>
    <x v="0"/>
    <n v="2095322249.8599999"/>
    <n v="17405"/>
    <x v="752"/>
    <x v="4"/>
  </r>
  <r>
    <n v="1717"/>
    <x v="1679"/>
    <x v="2"/>
    <x v="0"/>
    <x v="1282"/>
    <x v="1"/>
    <x v="0"/>
    <n v="100"/>
    <n v="0"/>
    <x v="56"/>
    <n v="3018765948.4899998"/>
    <n v="9865"/>
    <x v="753"/>
    <x v="1"/>
  </r>
  <r>
    <n v="1718"/>
    <x v="1680"/>
    <x v="1"/>
    <x v="6"/>
    <x v="1283"/>
    <x v="2"/>
    <x v="0"/>
    <n v="100"/>
    <n v="4.78"/>
    <x v="18"/>
    <n v="2591985345.4299998"/>
    <n v="9865"/>
    <x v="449"/>
    <x v="3"/>
  </r>
  <r>
    <n v="1719"/>
    <x v="1681"/>
    <x v="4"/>
    <x v="1"/>
    <x v="1284"/>
    <x v="0"/>
    <x v="1"/>
    <n v="100"/>
    <n v="2.0299999999999998"/>
    <x v="21"/>
    <n v="2443218757.0500002"/>
    <n v="9865"/>
    <x v="754"/>
    <x v="1"/>
  </r>
  <r>
    <n v="860"/>
    <x v="1682"/>
    <x v="1"/>
    <x v="0"/>
    <x v="1285"/>
    <x v="1"/>
    <x v="1"/>
    <n v="100"/>
    <n v="0"/>
    <x v="0"/>
    <n v="2722627303.5700002"/>
    <n v="9865"/>
    <x v="714"/>
    <x v="4"/>
  </r>
  <r>
    <n v="1721"/>
    <x v="1683"/>
    <x v="0"/>
    <x v="7"/>
    <x v="1286"/>
    <x v="1"/>
    <x v="2"/>
    <n v="41.7"/>
    <n v="0"/>
    <x v="70"/>
    <n v="4966670915.8999996"/>
    <n v="9865"/>
    <x v="755"/>
    <x v="3"/>
  </r>
  <r>
    <n v="1722"/>
    <x v="1684"/>
    <x v="3"/>
    <x v="2"/>
    <x v="1287"/>
    <x v="1"/>
    <x v="1"/>
    <n v="9.6"/>
    <n v="3.8"/>
    <x v="0"/>
    <n v="2462886069.6700001"/>
    <n v="9220"/>
    <x v="0"/>
    <x v="1"/>
  </r>
  <r>
    <n v="1723"/>
    <x v="1685"/>
    <x v="1"/>
    <x v="6"/>
    <x v="1288"/>
    <x v="3"/>
    <x v="0"/>
    <n v="47.25"/>
    <n v="0"/>
    <x v="0"/>
    <n v="3997283733.5300002"/>
    <n v="4966"/>
    <x v="0"/>
    <x v="6"/>
  </r>
  <r>
    <n v="1724"/>
    <x v="1686"/>
    <x v="4"/>
    <x v="6"/>
    <x v="1289"/>
    <x v="3"/>
    <x v="3"/>
    <n v="17.62"/>
    <n v="2.57"/>
    <x v="0"/>
    <n v="2180636153.3099999"/>
    <n v="5854"/>
    <x v="0"/>
    <x v="2"/>
  </r>
  <r>
    <n v="1725"/>
    <x v="1687"/>
    <x v="2"/>
    <x v="2"/>
    <x v="5"/>
    <x v="1"/>
    <x v="0"/>
    <n v="100"/>
    <n v="0.22"/>
    <x v="0"/>
    <n v="3434606366.8699999"/>
    <n v="9865"/>
    <x v="0"/>
    <x v="7"/>
  </r>
  <r>
    <n v="1726"/>
    <x v="1688"/>
    <x v="3"/>
    <x v="4"/>
    <x v="1290"/>
    <x v="1"/>
    <x v="2"/>
    <n v="47.25"/>
    <n v="0"/>
    <x v="0"/>
    <n v="2324723796.8400002"/>
    <n v="11542"/>
    <x v="0"/>
    <x v="4"/>
  </r>
  <r>
    <n v="1727"/>
    <x v="1689"/>
    <x v="1"/>
    <x v="1"/>
    <x v="1291"/>
    <x v="1"/>
    <x v="1"/>
    <n v="100"/>
    <n v="0"/>
    <x v="19"/>
    <n v="2555249339.6599998"/>
    <n v="6364"/>
    <x v="0"/>
    <x v="3"/>
  </r>
  <r>
    <n v="1728"/>
    <x v="1690"/>
    <x v="5"/>
    <x v="5"/>
    <x v="1292"/>
    <x v="1"/>
    <x v="0"/>
    <n v="47.25"/>
    <n v="9.91"/>
    <x v="21"/>
    <n v="982759227.54999995"/>
    <n v="9865"/>
    <x v="756"/>
    <x v="2"/>
  </r>
  <r>
    <n v="1729"/>
    <x v="1691"/>
    <x v="3"/>
    <x v="4"/>
    <x v="1293"/>
    <x v="2"/>
    <x v="0"/>
    <n v="0"/>
    <n v="6.95"/>
    <x v="0"/>
    <n v="1315047721.4300001"/>
    <n v="9865"/>
    <x v="0"/>
    <x v="0"/>
  </r>
  <r>
    <n v="1730"/>
    <x v="1692"/>
    <x v="1"/>
    <x v="1"/>
    <x v="1294"/>
    <x v="3"/>
    <x v="0"/>
    <n v="100"/>
    <n v="0.22"/>
    <x v="0"/>
    <n v="2843374821.3800001"/>
    <n v="9865"/>
    <x v="757"/>
    <x v="3"/>
  </r>
  <r>
    <n v="1731"/>
    <x v="1693"/>
    <x v="1"/>
    <x v="0"/>
    <x v="1295"/>
    <x v="1"/>
    <x v="1"/>
    <n v="100"/>
    <n v="6.44"/>
    <x v="0"/>
    <n v="2749432904.6199999"/>
    <n v="19758"/>
    <x v="758"/>
    <x v="3"/>
  </r>
  <r>
    <n v="1732"/>
    <x v="1694"/>
    <x v="0"/>
    <x v="6"/>
    <x v="1296"/>
    <x v="1"/>
    <x v="2"/>
    <n v="0"/>
    <n v="0.22"/>
    <x v="0"/>
    <n v="1995215679.1199999"/>
    <n v="11842"/>
    <x v="0"/>
    <x v="4"/>
  </r>
  <r>
    <n v="1733"/>
    <x v="1695"/>
    <x v="3"/>
    <x v="0"/>
    <x v="1297"/>
    <x v="1"/>
    <x v="1"/>
    <n v="47.25"/>
    <n v="0.22"/>
    <x v="0"/>
    <n v="2992813413.9299998"/>
    <n v="9865"/>
    <x v="759"/>
    <x v="5"/>
  </r>
  <r>
    <n v="1734"/>
    <x v="1696"/>
    <x v="1"/>
    <x v="6"/>
    <x v="1298"/>
    <x v="0"/>
    <x v="1"/>
    <n v="0"/>
    <n v="0.22"/>
    <x v="0"/>
    <n v="2324681265.6799998"/>
    <n v="9865"/>
    <x v="0"/>
    <x v="4"/>
  </r>
  <r>
    <n v="1735"/>
    <x v="1697"/>
    <x v="0"/>
    <x v="2"/>
    <x v="1299"/>
    <x v="2"/>
    <x v="2"/>
    <n v="47.25"/>
    <n v="0"/>
    <x v="0"/>
    <n v="2778189553.0799999"/>
    <n v="9865"/>
    <x v="0"/>
    <x v="6"/>
  </r>
  <r>
    <n v="1736"/>
    <x v="1698"/>
    <x v="2"/>
    <x v="7"/>
    <x v="1300"/>
    <x v="3"/>
    <x v="2"/>
    <n v="0"/>
    <n v="0"/>
    <x v="0"/>
    <n v="2346984988.1399999"/>
    <n v="9865"/>
    <x v="760"/>
    <x v="4"/>
  </r>
  <r>
    <n v="1737"/>
    <x v="1699"/>
    <x v="3"/>
    <x v="1"/>
    <x v="5"/>
    <x v="2"/>
    <x v="1"/>
    <n v="47.25"/>
    <n v="0.22"/>
    <x v="9"/>
    <n v="2527795230.6300001"/>
    <n v="9865"/>
    <x v="761"/>
    <x v="4"/>
  </r>
  <r>
    <n v="1738"/>
    <x v="1700"/>
    <x v="5"/>
    <x v="3"/>
    <x v="1301"/>
    <x v="1"/>
    <x v="0"/>
    <n v="100"/>
    <n v="5.65"/>
    <x v="0"/>
    <n v="1517880988.79"/>
    <n v="17523"/>
    <x v="0"/>
    <x v="1"/>
  </r>
  <r>
    <n v="1739"/>
    <x v="1701"/>
    <x v="0"/>
    <x v="3"/>
    <x v="1302"/>
    <x v="1"/>
    <x v="2"/>
    <n v="0"/>
    <n v="0"/>
    <x v="89"/>
    <n v="2724009770.8800001"/>
    <n v="11362"/>
    <x v="0"/>
    <x v="6"/>
  </r>
  <r>
    <n v="870"/>
    <x v="567"/>
    <x v="2"/>
    <x v="3"/>
    <x v="1303"/>
    <x v="1"/>
    <x v="3"/>
    <n v="54.97"/>
    <n v="2.99"/>
    <x v="16"/>
    <n v="3117788302.4200001"/>
    <n v="9865"/>
    <x v="762"/>
    <x v="7"/>
  </r>
  <r>
    <n v="1741"/>
    <x v="1702"/>
    <x v="2"/>
    <x v="4"/>
    <x v="1304"/>
    <x v="1"/>
    <x v="0"/>
    <n v="47.25"/>
    <n v="0.22"/>
    <x v="0"/>
    <n v="2388785582.9899998"/>
    <n v="5920"/>
    <x v="0"/>
    <x v="0"/>
  </r>
  <r>
    <n v="1742"/>
    <x v="1703"/>
    <x v="1"/>
    <x v="2"/>
    <x v="1305"/>
    <x v="3"/>
    <x v="1"/>
    <n v="82.16"/>
    <n v="4.34"/>
    <x v="17"/>
    <n v="4920231874.1000004"/>
    <n v="9865"/>
    <x v="0"/>
    <x v="1"/>
  </r>
  <r>
    <n v="1743"/>
    <x v="1704"/>
    <x v="4"/>
    <x v="0"/>
    <x v="1306"/>
    <x v="0"/>
    <x v="2"/>
    <n v="82.11"/>
    <n v="0.22"/>
    <x v="0"/>
    <n v="4903485134.6700001"/>
    <n v="9865"/>
    <x v="0"/>
    <x v="3"/>
  </r>
  <r>
    <n v="1744"/>
    <x v="1705"/>
    <x v="5"/>
    <x v="0"/>
    <x v="5"/>
    <x v="1"/>
    <x v="3"/>
    <n v="0"/>
    <n v="0"/>
    <x v="0"/>
    <n v="923690553.04999995"/>
    <n v="9865"/>
    <x v="763"/>
    <x v="7"/>
  </r>
  <r>
    <n v="1745"/>
    <x v="1706"/>
    <x v="0"/>
    <x v="6"/>
    <x v="1307"/>
    <x v="1"/>
    <x v="2"/>
    <n v="47.25"/>
    <n v="0"/>
    <x v="0"/>
    <n v="2507241121.3899999"/>
    <n v="9865"/>
    <x v="764"/>
    <x v="0"/>
  </r>
  <r>
    <n v="1746"/>
    <x v="1707"/>
    <x v="5"/>
    <x v="6"/>
    <x v="1308"/>
    <x v="1"/>
    <x v="0"/>
    <n v="47.25"/>
    <n v="4.4400000000000004"/>
    <x v="92"/>
    <n v="3716516868.4099998"/>
    <n v="9865"/>
    <x v="765"/>
    <x v="3"/>
  </r>
  <r>
    <n v="1747"/>
    <x v="1708"/>
    <x v="2"/>
    <x v="3"/>
    <x v="1309"/>
    <x v="1"/>
    <x v="0"/>
    <n v="100"/>
    <n v="0.22"/>
    <x v="32"/>
    <n v="694692059.66999996"/>
    <n v="9865"/>
    <x v="766"/>
    <x v="4"/>
  </r>
  <r>
    <n v="1748"/>
    <x v="1709"/>
    <x v="3"/>
    <x v="4"/>
    <x v="1310"/>
    <x v="2"/>
    <x v="2"/>
    <n v="47.25"/>
    <n v="0.22"/>
    <x v="111"/>
    <n v="2090952984.25"/>
    <n v="9865"/>
    <x v="0"/>
    <x v="5"/>
  </r>
  <r>
    <n v="1749"/>
    <x v="1710"/>
    <x v="1"/>
    <x v="1"/>
    <x v="1311"/>
    <x v="1"/>
    <x v="3"/>
    <n v="47.25"/>
    <n v="2.0499999999999998"/>
    <x v="0"/>
    <n v="1046245859.45"/>
    <n v="9865"/>
    <x v="0"/>
    <x v="1"/>
  </r>
  <r>
    <n v="1750"/>
    <x v="1711"/>
    <x v="4"/>
    <x v="2"/>
    <x v="1312"/>
    <x v="1"/>
    <x v="3"/>
    <n v="47.25"/>
    <n v="8.2799999999999994"/>
    <x v="0"/>
    <n v="1794864349.4300001"/>
    <n v="10628"/>
    <x v="21"/>
    <x v="7"/>
  </r>
  <r>
    <n v="1751"/>
    <x v="1712"/>
    <x v="3"/>
    <x v="3"/>
    <x v="1313"/>
    <x v="1"/>
    <x v="2"/>
    <n v="0"/>
    <n v="0"/>
    <x v="0"/>
    <n v="3774339642.1599998"/>
    <n v="9865"/>
    <x v="0"/>
    <x v="2"/>
  </r>
  <r>
    <n v="1752"/>
    <x v="1713"/>
    <x v="5"/>
    <x v="3"/>
    <x v="1314"/>
    <x v="1"/>
    <x v="1"/>
    <n v="100"/>
    <n v="0"/>
    <x v="0"/>
    <n v="2513282347.2800002"/>
    <n v="9865"/>
    <x v="767"/>
    <x v="1"/>
  </r>
  <r>
    <n v="1753"/>
    <x v="1714"/>
    <x v="1"/>
    <x v="5"/>
    <x v="1315"/>
    <x v="1"/>
    <x v="0"/>
    <n v="100"/>
    <n v="0.22"/>
    <x v="0"/>
    <n v="4776627036.8500004"/>
    <n v="18355"/>
    <x v="0"/>
    <x v="1"/>
  </r>
  <r>
    <n v="1754"/>
    <x v="1715"/>
    <x v="3"/>
    <x v="1"/>
    <x v="1316"/>
    <x v="1"/>
    <x v="0"/>
    <n v="0"/>
    <n v="0.2"/>
    <x v="12"/>
    <n v="2651524429.3600001"/>
    <n v="9865"/>
    <x v="0"/>
    <x v="5"/>
  </r>
  <r>
    <n v="1755"/>
    <x v="1716"/>
    <x v="0"/>
    <x v="2"/>
    <x v="1317"/>
    <x v="2"/>
    <x v="0"/>
    <n v="47.25"/>
    <n v="0"/>
    <x v="0"/>
    <n v="2808481624.9200001"/>
    <n v="9865"/>
    <x v="768"/>
    <x v="0"/>
  </r>
  <r>
    <n v="1756"/>
    <x v="1717"/>
    <x v="5"/>
    <x v="2"/>
    <x v="1318"/>
    <x v="1"/>
    <x v="3"/>
    <n v="47.25"/>
    <n v="0"/>
    <x v="12"/>
    <n v="2095182651.6400001"/>
    <n v="4464"/>
    <x v="6"/>
    <x v="4"/>
  </r>
  <r>
    <n v="1757"/>
    <x v="1718"/>
    <x v="4"/>
    <x v="1"/>
    <x v="1319"/>
    <x v="0"/>
    <x v="1"/>
    <n v="47.25"/>
    <n v="0.22"/>
    <x v="3"/>
    <n v="2331336159.6500001"/>
    <n v="9865"/>
    <x v="0"/>
    <x v="1"/>
  </r>
  <r>
    <n v="1758"/>
    <x v="1719"/>
    <x v="3"/>
    <x v="5"/>
    <x v="1320"/>
    <x v="1"/>
    <x v="1"/>
    <n v="47.25"/>
    <n v="3.81"/>
    <x v="0"/>
    <n v="3522502950.9499998"/>
    <n v="7795"/>
    <x v="0"/>
    <x v="7"/>
  </r>
  <r>
    <n v="1759"/>
    <x v="1720"/>
    <x v="4"/>
    <x v="1"/>
    <x v="5"/>
    <x v="2"/>
    <x v="2"/>
    <n v="90.49"/>
    <n v="0.22"/>
    <x v="0"/>
    <n v="2788355020.7399998"/>
    <n v="9865"/>
    <x v="0"/>
    <x v="4"/>
  </r>
  <r>
    <n v="880"/>
    <x v="1721"/>
    <x v="0"/>
    <x v="4"/>
    <x v="1321"/>
    <x v="1"/>
    <x v="0"/>
    <n v="0"/>
    <n v="5.87"/>
    <x v="0"/>
    <n v="2289681122.23"/>
    <n v="9341"/>
    <x v="769"/>
    <x v="2"/>
  </r>
  <r>
    <n v="1761"/>
    <x v="1722"/>
    <x v="4"/>
    <x v="6"/>
    <x v="1322"/>
    <x v="1"/>
    <x v="2"/>
    <n v="47.25"/>
    <n v="0.22"/>
    <x v="34"/>
    <n v="2705093411.5900002"/>
    <n v="9865"/>
    <x v="0"/>
    <x v="2"/>
  </r>
  <r>
    <n v="1762"/>
    <x v="1723"/>
    <x v="4"/>
    <x v="2"/>
    <x v="1323"/>
    <x v="0"/>
    <x v="2"/>
    <n v="0"/>
    <n v="0.22"/>
    <x v="0"/>
    <n v="2431808321.3699999"/>
    <n v="9865"/>
    <x v="770"/>
    <x v="2"/>
  </r>
  <r>
    <n v="1763"/>
    <x v="1724"/>
    <x v="1"/>
    <x v="4"/>
    <x v="1324"/>
    <x v="0"/>
    <x v="2"/>
    <n v="47.25"/>
    <n v="9.89"/>
    <x v="0"/>
    <n v="1865952821.8599999"/>
    <n v="357"/>
    <x v="0"/>
    <x v="0"/>
  </r>
  <r>
    <n v="1764"/>
    <x v="1725"/>
    <x v="2"/>
    <x v="6"/>
    <x v="1325"/>
    <x v="3"/>
    <x v="0"/>
    <n v="4.6900000000000004"/>
    <n v="0"/>
    <x v="65"/>
    <n v="3883197881.7800002"/>
    <n v="9865"/>
    <x v="747"/>
    <x v="1"/>
  </r>
  <r>
    <n v="1765"/>
    <x v="1726"/>
    <x v="3"/>
    <x v="1"/>
    <x v="1326"/>
    <x v="2"/>
    <x v="0"/>
    <n v="0"/>
    <n v="0.22"/>
    <x v="12"/>
    <n v="1673039079.78"/>
    <n v="6305"/>
    <x v="771"/>
    <x v="6"/>
  </r>
  <r>
    <n v="1766"/>
    <x v="1727"/>
    <x v="2"/>
    <x v="4"/>
    <x v="5"/>
    <x v="1"/>
    <x v="0"/>
    <n v="100"/>
    <n v="5.65"/>
    <x v="51"/>
    <n v="1802039428.75"/>
    <n v="9865"/>
    <x v="0"/>
    <x v="7"/>
  </r>
  <r>
    <n v="1767"/>
    <x v="1728"/>
    <x v="4"/>
    <x v="2"/>
    <x v="1327"/>
    <x v="2"/>
    <x v="2"/>
    <n v="0"/>
    <n v="3.83"/>
    <x v="82"/>
    <n v="3168483633.0500002"/>
    <n v="14177"/>
    <x v="0"/>
    <x v="0"/>
  </r>
  <r>
    <n v="1768"/>
    <x v="1729"/>
    <x v="5"/>
    <x v="3"/>
    <x v="1328"/>
    <x v="1"/>
    <x v="0"/>
    <n v="100"/>
    <n v="0.5"/>
    <x v="0"/>
    <n v="2523845285.9099998"/>
    <n v="14420"/>
    <x v="772"/>
    <x v="1"/>
  </r>
  <r>
    <n v="1769"/>
    <x v="1730"/>
    <x v="5"/>
    <x v="7"/>
    <x v="1329"/>
    <x v="1"/>
    <x v="0"/>
    <n v="100"/>
    <n v="5.29"/>
    <x v="32"/>
    <n v="2220738136.4699998"/>
    <n v="10177"/>
    <x v="0"/>
    <x v="3"/>
  </r>
  <r>
    <n v="1770"/>
    <x v="577"/>
    <x v="1"/>
    <x v="7"/>
    <x v="5"/>
    <x v="1"/>
    <x v="0"/>
    <n v="95.44"/>
    <n v="7.46"/>
    <x v="0"/>
    <n v="1871123498.78"/>
    <n v="10419"/>
    <x v="773"/>
    <x v="5"/>
  </r>
  <r>
    <n v="1771"/>
    <x v="1731"/>
    <x v="3"/>
    <x v="1"/>
    <x v="1330"/>
    <x v="3"/>
    <x v="3"/>
    <n v="100"/>
    <n v="0"/>
    <x v="66"/>
    <n v="2934639810.8400002"/>
    <n v="16313"/>
    <x v="42"/>
    <x v="4"/>
  </r>
  <r>
    <n v="1772"/>
    <x v="1732"/>
    <x v="4"/>
    <x v="2"/>
    <x v="5"/>
    <x v="1"/>
    <x v="1"/>
    <n v="100"/>
    <n v="0"/>
    <x v="111"/>
    <n v="2497733292.8899999"/>
    <n v="10634"/>
    <x v="0"/>
    <x v="6"/>
  </r>
  <r>
    <n v="1773"/>
    <x v="1733"/>
    <x v="1"/>
    <x v="6"/>
    <x v="1331"/>
    <x v="3"/>
    <x v="3"/>
    <n v="100"/>
    <n v="1.87"/>
    <x v="85"/>
    <n v="2834547445.8600001"/>
    <n v="13656"/>
    <x v="0"/>
    <x v="6"/>
  </r>
  <r>
    <n v="1774"/>
    <x v="1734"/>
    <x v="5"/>
    <x v="6"/>
    <x v="1332"/>
    <x v="3"/>
    <x v="0"/>
    <n v="100"/>
    <n v="0"/>
    <x v="65"/>
    <n v="3360249018.6599998"/>
    <n v="9865"/>
    <x v="0"/>
    <x v="3"/>
  </r>
  <r>
    <n v="1775"/>
    <x v="1735"/>
    <x v="3"/>
    <x v="5"/>
    <x v="1333"/>
    <x v="3"/>
    <x v="2"/>
    <n v="47.25"/>
    <n v="7.53"/>
    <x v="44"/>
    <n v="2925466194.1599998"/>
    <n v="9865"/>
    <x v="0"/>
    <x v="0"/>
  </r>
  <r>
    <n v="1776"/>
    <x v="1736"/>
    <x v="2"/>
    <x v="0"/>
    <x v="1334"/>
    <x v="1"/>
    <x v="0"/>
    <n v="12.01"/>
    <n v="0"/>
    <x v="60"/>
    <n v="2953842469.9400001"/>
    <n v="9865"/>
    <x v="774"/>
    <x v="5"/>
  </r>
  <r>
    <n v="1777"/>
    <x v="1737"/>
    <x v="0"/>
    <x v="7"/>
    <x v="1335"/>
    <x v="3"/>
    <x v="3"/>
    <n v="0"/>
    <n v="0"/>
    <x v="0"/>
    <n v="2127227868.0699999"/>
    <n v="9865"/>
    <x v="0"/>
    <x v="6"/>
  </r>
  <r>
    <n v="1778"/>
    <x v="1738"/>
    <x v="2"/>
    <x v="1"/>
    <x v="1336"/>
    <x v="3"/>
    <x v="0"/>
    <n v="0"/>
    <n v="0"/>
    <x v="0"/>
    <n v="2275494817.8099999"/>
    <n v="16484"/>
    <x v="775"/>
    <x v="1"/>
  </r>
  <r>
    <n v="1779"/>
    <x v="1739"/>
    <x v="0"/>
    <x v="6"/>
    <x v="1337"/>
    <x v="0"/>
    <x v="0"/>
    <n v="0.62"/>
    <n v="0"/>
    <x v="0"/>
    <n v="1264413433.04"/>
    <n v="9865"/>
    <x v="776"/>
    <x v="0"/>
  </r>
  <r>
    <n v="890"/>
    <x v="1740"/>
    <x v="5"/>
    <x v="3"/>
    <x v="1338"/>
    <x v="3"/>
    <x v="1"/>
    <n v="0"/>
    <n v="8.94"/>
    <x v="0"/>
    <n v="3358033631.3499999"/>
    <n v="9865"/>
    <x v="777"/>
    <x v="3"/>
  </r>
  <r>
    <n v="1781"/>
    <x v="1741"/>
    <x v="3"/>
    <x v="6"/>
    <x v="1339"/>
    <x v="3"/>
    <x v="0"/>
    <n v="47.25"/>
    <n v="0.22"/>
    <x v="75"/>
    <n v="4209344547.75"/>
    <n v="9865"/>
    <x v="0"/>
    <x v="4"/>
  </r>
  <r>
    <n v="1782"/>
    <x v="1742"/>
    <x v="0"/>
    <x v="4"/>
    <x v="5"/>
    <x v="1"/>
    <x v="3"/>
    <n v="100"/>
    <n v="0.22"/>
    <x v="24"/>
    <n v="2723906626.9699998"/>
    <n v="9865"/>
    <x v="0"/>
    <x v="5"/>
  </r>
  <r>
    <n v="1783"/>
    <x v="1743"/>
    <x v="1"/>
    <x v="5"/>
    <x v="1340"/>
    <x v="3"/>
    <x v="1"/>
    <n v="100"/>
    <n v="0.22"/>
    <x v="40"/>
    <n v="4261902758.5100002"/>
    <n v="9865"/>
    <x v="0"/>
    <x v="3"/>
  </r>
  <r>
    <n v="1784"/>
    <x v="1744"/>
    <x v="0"/>
    <x v="4"/>
    <x v="1341"/>
    <x v="1"/>
    <x v="0"/>
    <n v="47.25"/>
    <n v="0"/>
    <x v="97"/>
    <n v="2669243159.27"/>
    <n v="9865"/>
    <x v="0"/>
    <x v="4"/>
  </r>
  <r>
    <n v="1785"/>
    <x v="1745"/>
    <x v="4"/>
    <x v="5"/>
    <x v="1342"/>
    <x v="1"/>
    <x v="0"/>
    <n v="89.76"/>
    <n v="0.22"/>
    <x v="41"/>
    <n v="2286913454.1799998"/>
    <n v="16882"/>
    <x v="778"/>
    <x v="4"/>
  </r>
  <r>
    <n v="1786"/>
    <x v="1746"/>
    <x v="4"/>
    <x v="0"/>
    <x v="1343"/>
    <x v="2"/>
    <x v="0"/>
    <n v="47.25"/>
    <n v="0"/>
    <x v="77"/>
    <n v="2318552581.5599999"/>
    <n v="16135"/>
    <x v="202"/>
    <x v="4"/>
  </r>
  <r>
    <n v="1787"/>
    <x v="1747"/>
    <x v="4"/>
    <x v="0"/>
    <x v="1344"/>
    <x v="0"/>
    <x v="1"/>
    <n v="0"/>
    <n v="1.68"/>
    <x v="0"/>
    <n v="2553870295.1199999"/>
    <n v="9865"/>
    <x v="779"/>
    <x v="1"/>
  </r>
  <r>
    <n v="1788"/>
    <x v="1748"/>
    <x v="1"/>
    <x v="6"/>
    <x v="1345"/>
    <x v="1"/>
    <x v="3"/>
    <n v="0"/>
    <n v="0.22"/>
    <x v="111"/>
    <n v="2793648452.1500001"/>
    <n v="16536"/>
    <x v="0"/>
    <x v="6"/>
  </r>
  <r>
    <n v="1789"/>
    <x v="1749"/>
    <x v="5"/>
    <x v="3"/>
    <x v="1346"/>
    <x v="1"/>
    <x v="1"/>
    <n v="24.2"/>
    <n v="0"/>
    <x v="3"/>
    <n v="4092850504.1799998"/>
    <n v="9865"/>
    <x v="0"/>
    <x v="3"/>
  </r>
  <r>
    <n v="1790"/>
    <x v="1750"/>
    <x v="3"/>
    <x v="3"/>
    <x v="1347"/>
    <x v="2"/>
    <x v="3"/>
    <n v="0"/>
    <n v="0"/>
    <x v="75"/>
    <n v="4836222266.9399996"/>
    <n v="9865"/>
    <x v="780"/>
    <x v="7"/>
  </r>
  <r>
    <n v="1791"/>
    <x v="1751"/>
    <x v="1"/>
    <x v="3"/>
    <x v="5"/>
    <x v="1"/>
    <x v="3"/>
    <n v="47.25"/>
    <n v="0"/>
    <x v="0"/>
    <n v="2821634897.0300002"/>
    <n v="54"/>
    <x v="0"/>
    <x v="5"/>
  </r>
  <r>
    <n v="1792"/>
    <x v="1752"/>
    <x v="0"/>
    <x v="1"/>
    <x v="5"/>
    <x v="1"/>
    <x v="2"/>
    <n v="100"/>
    <n v="0"/>
    <x v="0"/>
    <n v="2422100731.3400002"/>
    <n v="9865"/>
    <x v="0"/>
    <x v="7"/>
  </r>
  <r>
    <n v="1793"/>
    <x v="1753"/>
    <x v="0"/>
    <x v="5"/>
    <x v="1348"/>
    <x v="2"/>
    <x v="2"/>
    <n v="47.25"/>
    <n v="7.49"/>
    <x v="58"/>
    <n v="1825480506.9000001"/>
    <n v="2901"/>
    <x v="268"/>
    <x v="4"/>
  </r>
  <r>
    <n v="1794"/>
    <x v="1754"/>
    <x v="4"/>
    <x v="5"/>
    <x v="1349"/>
    <x v="2"/>
    <x v="0"/>
    <n v="100"/>
    <n v="0.22"/>
    <x v="0"/>
    <n v="2410737852.9499998"/>
    <n v="633"/>
    <x v="0"/>
    <x v="0"/>
  </r>
  <r>
    <n v="1795"/>
    <x v="1755"/>
    <x v="3"/>
    <x v="7"/>
    <x v="1350"/>
    <x v="3"/>
    <x v="1"/>
    <n v="47.25"/>
    <n v="0"/>
    <x v="103"/>
    <n v="2723057403.52"/>
    <n v="8223"/>
    <x v="0"/>
    <x v="2"/>
  </r>
  <r>
    <n v="1796"/>
    <x v="1756"/>
    <x v="4"/>
    <x v="2"/>
    <x v="5"/>
    <x v="3"/>
    <x v="3"/>
    <n v="0"/>
    <n v="0"/>
    <x v="0"/>
    <n v="2190471041"/>
    <n v="9865"/>
    <x v="421"/>
    <x v="7"/>
  </r>
  <r>
    <n v="1797"/>
    <x v="1757"/>
    <x v="2"/>
    <x v="0"/>
    <x v="5"/>
    <x v="3"/>
    <x v="0"/>
    <n v="2.97"/>
    <n v="0"/>
    <x v="0"/>
    <n v="2756079470.2800002"/>
    <n v="4465"/>
    <x v="781"/>
    <x v="6"/>
  </r>
  <r>
    <n v="1798"/>
    <x v="1758"/>
    <x v="0"/>
    <x v="3"/>
    <x v="1351"/>
    <x v="1"/>
    <x v="2"/>
    <n v="0"/>
    <n v="0"/>
    <x v="0"/>
    <n v="2668020238.1500001"/>
    <n v="7015"/>
    <x v="18"/>
    <x v="6"/>
  </r>
  <r>
    <n v="1799"/>
    <x v="1759"/>
    <x v="4"/>
    <x v="0"/>
    <x v="1352"/>
    <x v="2"/>
    <x v="0"/>
    <n v="0"/>
    <n v="0.22"/>
    <x v="0"/>
    <n v="2356002903.6100001"/>
    <n v="15816"/>
    <x v="782"/>
    <x v="6"/>
  </r>
  <r>
    <n v="900"/>
    <x v="1760"/>
    <x v="5"/>
    <x v="6"/>
    <x v="1353"/>
    <x v="0"/>
    <x v="2"/>
    <n v="47.25"/>
    <n v="7.87"/>
    <x v="0"/>
    <n v="2501634114.5500002"/>
    <n v="9865"/>
    <x v="201"/>
    <x v="5"/>
  </r>
  <r>
    <n v="1801"/>
    <x v="1761"/>
    <x v="4"/>
    <x v="7"/>
    <x v="1354"/>
    <x v="1"/>
    <x v="1"/>
    <n v="100"/>
    <n v="0.22"/>
    <x v="0"/>
    <n v="1209826887.0799999"/>
    <n v="9865"/>
    <x v="0"/>
    <x v="7"/>
  </r>
  <r>
    <n v="1802"/>
    <x v="1762"/>
    <x v="2"/>
    <x v="0"/>
    <x v="5"/>
    <x v="1"/>
    <x v="0"/>
    <n v="100"/>
    <n v="0.22"/>
    <x v="0"/>
    <n v="2222449988.4000001"/>
    <n v="15501"/>
    <x v="0"/>
    <x v="4"/>
  </r>
  <r>
    <n v="1803"/>
    <x v="1763"/>
    <x v="0"/>
    <x v="5"/>
    <x v="1355"/>
    <x v="2"/>
    <x v="0"/>
    <n v="47.25"/>
    <n v="0"/>
    <x v="0"/>
    <n v="3616377191.71"/>
    <n v="9022"/>
    <x v="0"/>
    <x v="0"/>
  </r>
  <r>
    <n v="1804"/>
    <x v="1764"/>
    <x v="3"/>
    <x v="1"/>
    <x v="1356"/>
    <x v="3"/>
    <x v="0"/>
    <n v="100"/>
    <n v="1.08"/>
    <x v="98"/>
    <n v="4576058519.1099997"/>
    <n v="14534"/>
    <x v="783"/>
    <x v="4"/>
  </r>
  <r>
    <n v="1805"/>
    <x v="1765"/>
    <x v="1"/>
    <x v="4"/>
    <x v="1357"/>
    <x v="2"/>
    <x v="3"/>
    <n v="47.25"/>
    <n v="8.84"/>
    <x v="104"/>
    <n v="2456161259.7800002"/>
    <n v="12544"/>
    <x v="784"/>
    <x v="6"/>
  </r>
  <r>
    <n v="1806"/>
    <x v="1766"/>
    <x v="0"/>
    <x v="7"/>
    <x v="1358"/>
    <x v="1"/>
    <x v="2"/>
    <n v="100"/>
    <n v="0.22"/>
    <x v="18"/>
    <n v="4712623656.3500004"/>
    <n v="9865"/>
    <x v="187"/>
    <x v="0"/>
  </r>
  <r>
    <n v="1807"/>
    <x v="1767"/>
    <x v="5"/>
    <x v="1"/>
    <x v="1359"/>
    <x v="2"/>
    <x v="3"/>
    <n v="48.1"/>
    <n v="0.22"/>
    <x v="0"/>
    <n v="2268306427.9299998"/>
    <n v="11640"/>
    <x v="785"/>
    <x v="4"/>
  </r>
  <r>
    <n v="1808"/>
    <x v="1768"/>
    <x v="1"/>
    <x v="1"/>
    <x v="5"/>
    <x v="2"/>
    <x v="2"/>
    <n v="47.25"/>
    <n v="0.2"/>
    <x v="83"/>
    <n v="2325942181.8899999"/>
    <n v="9865"/>
    <x v="0"/>
    <x v="7"/>
  </r>
  <r>
    <n v="1809"/>
    <x v="1769"/>
    <x v="2"/>
    <x v="4"/>
    <x v="1360"/>
    <x v="1"/>
    <x v="0"/>
    <n v="78.400000000000006"/>
    <n v="0.22"/>
    <x v="85"/>
    <n v="1161124594.4300001"/>
    <n v="9865"/>
    <x v="786"/>
    <x v="5"/>
  </r>
  <r>
    <n v="1810"/>
    <x v="1770"/>
    <x v="4"/>
    <x v="5"/>
    <x v="1361"/>
    <x v="1"/>
    <x v="0"/>
    <n v="47.25"/>
    <n v="0.22"/>
    <x v="0"/>
    <n v="2214667501.29"/>
    <n v="9116"/>
    <x v="0"/>
    <x v="5"/>
  </r>
  <r>
    <n v="1811"/>
    <x v="1771"/>
    <x v="3"/>
    <x v="3"/>
    <x v="1362"/>
    <x v="0"/>
    <x v="0"/>
    <n v="47.25"/>
    <n v="0.22"/>
    <x v="85"/>
    <n v="2602354811.7600002"/>
    <n v="12164"/>
    <x v="0"/>
    <x v="5"/>
  </r>
  <r>
    <n v="1812"/>
    <x v="1772"/>
    <x v="3"/>
    <x v="2"/>
    <x v="1363"/>
    <x v="2"/>
    <x v="0"/>
    <n v="100"/>
    <n v="0.22"/>
    <x v="109"/>
    <n v="2066278345.6199999"/>
    <n v="7713"/>
    <x v="0"/>
    <x v="6"/>
  </r>
  <r>
    <n v="1813"/>
    <x v="1773"/>
    <x v="5"/>
    <x v="3"/>
    <x v="5"/>
    <x v="1"/>
    <x v="1"/>
    <n v="32.75"/>
    <n v="4.76"/>
    <x v="21"/>
    <n v="2956381140.75"/>
    <n v="5666"/>
    <x v="0"/>
    <x v="0"/>
  </r>
  <r>
    <n v="1814"/>
    <x v="1774"/>
    <x v="0"/>
    <x v="6"/>
    <x v="5"/>
    <x v="2"/>
    <x v="0"/>
    <n v="37.299999999999997"/>
    <n v="3.12"/>
    <x v="18"/>
    <n v="2771535340.9400001"/>
    <n v="18269"/>
    <x v="0"/>
    <x v="0"/>
  </r>
  <r>
    <n v="1815"/>
    <x v="1775"/>
    <x v="2"/>
    <x v="5"/>
    <x v="5"/>
    <x v="2"/>
    <x v="3"/>
    <n v="0"/>
    <n v="9.2200000000000006"/>
    <x v="99"/>
    <n v="2201879990.5599999"/>
    <n v="9865"/>
    <x v="787"/>
    <x v="6"/>
  </r>
  <r>
    <n v="1816"/>
    <x v="1776"/>
    <x v="0"/>
    <x v="3"/>
    <x v="1364"/>
    <x v="1"/>
    <x v="1"/>
    <n v="67.290000000000006"/>
    <n v="0"/>
    <x v="93"/>
    <n v="2348354743.2600002"/>
    <n v="19564"/>
    <x v="0"/>
    <x v="2"/>
  </r>
  <r>
    <n v="1817"/>
    <x v="1777"/>
    <x v="3"/>
    <x v="1"/>
    <x v="1365"/>
    <x v="1"/>
    <x v="0"/>
    <n v="19.48"/>
    <n v="9.57"/>
    <x v="49"/>
    <n v="1993309087.45"/>
    <n v="9865"/>
    <x v="788"/>
    <x v="1"/>
  </r>
  <r>
    <n v="1818"/>
    <x v="1778"/>
    <x v="4"/>
    <x v="5"/>
    <x v="1366"/>
    <x v="1"/>
    <x v="2"/>
    <n v="50.49"/>
    <n v="0.22"/>
    <x v="3"/>
    <n v="2705018429.8400002"/>
    <n v="9865"/>
    <x v="0"/>
    <x v="1"/>
  </r>
  <r>
    <n v="1819"/>
    <x v="1779"/>
    <x v="2"/>
    <x v="0"/>
    <x v="1367"/>
    <x v="1"/>
    <x v="3"/>
    <n v="0"/>
    <n v="0.22"/>
    <x v="46"/>
    <n v="2441181390.1199999"/>
    <n v="16752"/>
    <x v="789"/>
    <x v="6"/>
  </r>
  <r>
    <n v="910"/>
    <x v="1780"/>
    <x v="1"/>
    <x v="4"/>
    <x v="1368"/>
    <x v="1"/>
    <x v="0"/>
    <n v="100"/>
    <n v="0.22"/>
    <x v="45"/>
    <n v="613937833.05999994"/>
    <n v="9865"/>
    <x v="790"/>
    <x v="4"/>
  </r>
  <r>
    <n v="1821"/>
    <x v="1781"/>
    <x v="4"/>
    <x v="2"/>
    <x v="1369"/>
    <x v="1"/>
    <x v="3"/>
    <n v="47.25"/>
    <n v="2.76"/>
    <x v="46"/>
    <n v="2410054027.9400001"/>
    <n v="13803"/>
    <x v="0"/>
    <x v="1"/>
  </r>
  <r>
    <n v="1822"/>
    <x v="1782"/>
    <x v="3"/>
    <x v="4"/>
    <x v="1370"/>
    <x v="3"/>
    <x v="0"/>
    <n v="47.25"/>
    <n v="8.68"/>
    <x v="0"/>
    <n v="3294009789.3699999"/>
    <n v="9865"/>
    <x v="0"/>
    <x v="3"/>
  </r>
  <r>
    <n v="1823"/>
    <x v="1783"/>
    <x v="1"/>
    <x v="0"/>
    <x v="5"/>
    <x v="1"/>
    <x v="0"/>
    <n v="47.25"/>
    <n v="5.78"/>
    <x v="0"/>
    <n v="2673381366.6100001"/>
    <n v="9865"/>
    <x v="791"/>
    <x v="2"/>
  </r>
  <r>
    <n v="1824"/>
    <x v="1784"/>
    <x v="2"/>
    <x v="0"/>
    <x v="1371"/>
    <x v="1"/>
    <x v="2"/>
    <n v="47.25"/>
    <n v="0"/>
    <x v="0"/>
    <n v="3441946859.23"/>
    <n v="15626"/>
    <x v="0"/>
    <x v="7"/>
  </r>
  <r>
    <n v="1825"/>
    <x v="1785"/>
    <x v="5"/>
    <x v="2"/>
    <x v="1372"/>
    <x v="0"/>
    <x v="0"/>
    <n v="47.25"/>
    <n v="0"/>
    <x v="33"/>
    <n v="2945816138.3200002"/>
    <n v="9865"/>
    <x v="792"/>
    <x v="3"/>
  </r>
  <r>
    <n v="1826"/>
    <x v="1786"/>
    <x v="3"/>
    <x v="4"/>
    <x v="5"/>
    <x v="2"/>
    <x v="0"/>
    <n v="100"/>
    <n v="0"/>
    <x v="0"/>
    <n v="1094908379.04"/>
    <n v="18402"/>
    <x v="793"/>
    <x v="4"/>
  </r>
  <r>
    <n v="1827"/>
    <x v="1787"/>
    <x v="1"/>
    <x v="7"/>
    <x v="1373"/>
    <x v="0"/>
    <x v="3"/>
    <n v="0"/>
    <n v="0"/>
    <x v="73"/>
    <n v="1880216106.0899999"/>
    <n v="9865"/>
    <x v="794"/>
    <x v="3"/>
  </r>
  <r>
    <n v="1828"/>
    <x v="1788"/>
    <x v="2"/>
    <x v="0"/>
    <x v="1374"/>
    <x v="1"/>
    <x v="2"/>
    <n v="2.4500000000000002"/>
    <n v="7.52"/>
    <x v="93"/>
    <n v="2297462706.77"/>
    <n v="8814"/>
    <x v="795"/>
    <x v="4"/>
  </r>
  <r>
    <n v="1829"/>
    <x v="1789"/>
    <x v="3"/>
    <x v="1"/>
    <x v="5"/>
    <x v="3"/>
    <x v="0"/>
    <n v="77.19"/>
    <n v="0.22"/>
    <x v="0"/>
    <n v="2202137812.71"/>
    <n v="9865"/>
    <x v="0"/>
    <x v="1"/>
  </r>
  <r>
    <n v="1830"/>
    <x v="596"/>
    <x v="2"/>
    <x v="7"/>
    <x v="1375"/>
    <x v="1"/>
    <x v="2"/>
    <n v="47.25"/>
    <n v="0"/>
    <x v="0"/>
    <n v="1923952625.51"/>
    <n v="5387"/>
    <x v="0"/>
    <x v="4"/>
  </r>
  <r>
    <n v="1831"/>
    <x v="1790"/>
    <x v="2"/>
    <x v="6"/>
    <x v="1376"/>
    <x v="1"/>
    <x v="0"/>
    <n v="18.37"/>
    <n v="3.68"/>
    <x v="0"/>
    <n v="2299006052.54"/>
    <n v="17050"/>
    <x v="0"/>
    <x v="2"/>
  </r>
  <r>
    <n v="1832"/>
    <x v="1791"/>
    <x v="0"/>
    <x v="5"/>
    <x v="5"/>
    <x v="3"/>
    <x v="2"/>
    <n v="0"/>
    <n v="0.89"/>
    <x v="0"/>
    <n v="2205300724.0599999"/>
    <n v="11994"/>
    <x v="796"/>
    <x v="0"/>
  </r>
  <r>
    <n v="1833"/>
    <x v="1792"/>
    <x v="3"/>
    <x v="5"/>
    <x v="1377"/>
    <x v="1"/>
    <x v="1"/>
    <n v="100"/>
    <n v="0.22"/>
    <x v="44"/>
    <n v="2179922798.5300002"/>
    <n v="9865"/>
    <x v="0"/>
    <x v="3"/>
  </r>
  <r>
    <n v="1834"/>
    <x v="1793"/>
    <x v="4"/>
    <x v="3"/>
    <x v="1378"/>
    <x v="1"/>
    <x v="0"/>
    <n v="100"/>
    <n v="0.31"/>
    <x v="95"/>
    <n v="4565635421.2600002"/>
    <n v="9865"/>
    <x v="330"/>
    <x v="0"/>
  </r>
  <r>
    <n v="1835"/>
    <x v="1794"/>
    <x v="0"/>
    <x v="0"/>
    <x v="1379"/>
    <x v="3"/>
    <x v="0"/>
    <n v="100"/>
    <n v="0"/>
    <x v="22"/>
    <n v="2767032123.6199999"/>
    <n v="9865"/>
    <x v="647"/>
    <x v="7"/>
  </r>
  <r>
    <n v="1836"/>
    <x v="1795"/>
    <x v="2"/>
    <x v="6"/>
    <x v="1380"/>
    <x v="2"/>
    <x v="0"/>
    <n v="82.69"/>
    <n v="0.38"/>
    <x v="91"/>
    <n v="2679052828.1799998"/>
    <n v="9865"/>
    <x v="0"/>
    <x v="1"/>
  </r>
  <r>
    <n v="1837"/>
    <x v="1796"/>
    <x v="3"/>
    <x v="4"/>
    <x v="1381"/>
    <x v="1"/>
    <x v="0"/>
    <n v="47.25"/>
    <n v="6.62"/>
    <x v="92"/>
    <n v="2261335173.6799998"/>
    <n v="8207"/>
    <x v="372"/>
    <x v="7"/>
  </r>
  <r>
    <n v="1838"/>
    <x v="1797"/>
    <x v="4"/>
    <x v="1"/>
    <x v="1382"/>
    <x v="3"/>
    <x v="2"/>
    <n v="33.76"/>
    <n v="0"/>
    <x v="0"/>
    <n v="3716845729.1100001"/>
    <n v="9865"/>
    <x v="0"/>
    <x v="3"/>
  </r>
  <r>
    <n v="1839"/>
    <x v="1798"/>
    <x v="1"/>
    <x v="7"/>
    <x v="1383"/>
    <x v="0"/>
    <x v="1"/>
    <n v="47.25"/>
    <n v="0"/>
    <x v="0"/>
    <n v="2366692936.3099999"/>
    <n v="9865"/>
    <x v="0"/>
    <x v="6"/>
  </r>
  <r>
    <n v="920"/>
    <x v="1799"/>
    <x v="3"/>
    <x v="3"/>
    <x v="5"/>
    <x v="1"/>
    <x v="3"/>
    <n v="47.25"/>
    <n v="0.22"/>
    <x v="82"/>
    <n v="3154971584.2199998"/>
    <n v="9865"/>
    <x v="797"/>
    <x v="6"/>
  </r>
  <r>
    <n v="1841"/>
    <x v="1800"/>
    <x v="2"/>
    <x v="3"/>
    <x v="5"/>
    <x v="2"/>
    <x v="3"/>
    <n v="0"/>
    <n v="0"/>
    <x v="0"/>
    <n v="1100355123.3800001"/>
    <n v="9865"/>
    <x v="798"/>
    <x v="6"/>
  </r>
  <r>
    <n v="1842"/>
    <x v="1801"/>
    <x v="5"/>
    <x v="1"/>
    <x v="1384"/>
    <x v="1"/>
    <x v="3"/>
    <n v="100"/>
    <n v="0.22"/>
    <x v="0"/>
    <n v="1636351074.24"/>
    <n v="9865"/>
    <x v="799"/>
    <x v="1"/>
  </r>
  <r>
    <n v="1843"/>
    <x v="1802"/>
    <x v="0"/>
    <x v="3"/>
    <x v="5"/>
    <x v="1"/>
    <x v="0"/>
    <n v="47.25"/>
    <n v="0.22"/>
    <x v="117"/>
    <n v="2058785665.5599999"/>
    <n v="5834"/>
    <x v="0"/>
    <x v="3"/>
  </r>
  <r>
    <n v="1844"/>
    <x v="1803"/>
    <x v="3"/>
    <x v="1"/>
    <x v="5"/>
    <x v="0"/>
    <x v="0"/>
    <n v="47.25"/>
    <n v="7.66"/>
    <x v="26"/>
    <n v="2648165924.0900002"/>
    <n v="19403"/>
    <x v="800"/>
    <x v="0"/>
  </r>
  <r>
    <n v="1845"/>
    <x v="1804"/>
    <x v="1"/>
    <x v="6"/>
    <x v="1385"/>
    <x v="1"/>
    <x v="0"/>
    <n v="92.51"/>
    <n v="0.22"/>
    <x v="120"/>
    <n v="2374767139.0700002"/>
    <n v="9865"/>
    <x v="801"/>
    <x v="7"/>
  </r>
  <r>
    <n v="1846"/>
    <x v="1805"/>
    <x v="3"/>
    <x v="3"/>
    <x v="1386"/>
    <x v="0"/>
    <x v="3"/>
    <n v="32.090000000000003"/>
    <n v="4.22"/>
    <x v="20"/>
    <n v="2254965193.96"/>
    <n v="9865"/>
    <x v="802"/>
    <x v="2"/>
  </r>
  <r>
    <n v="1847"/>
    <x v="1806"/>
    <x v="3"/>
    <x v="4"/>
    <x v="1387"/>
    <x v="3"/>
    <x v="0"/>
    <n v="100"/>
    <n v="0"/>
    <x v="9"/>
    <n v="2838365213.4200001"/>
    <n v="4900"/>
    <x v="0"/>
    <x v="3"/>
  </r>
  <r>
    <n v="1848"/>
    <x v="1807"/>
    <x v="4"/>
    <x v="1"/>
    <x v="1388"/>
    <x v="2"/>
    <x v="0"/>
    <n v="95.89"/>
    <n v="0"/>
    <x v="0"/>
    <n v="2434969399.6700001"/>
    <n v="9072"/>
    <x v="0"/>
    <x v="3"/>
  </r>
  <r>
    <n v="1849"/>
    <x v="1808"/>
    <x v="0"/>
    <x v="4"/>
    <x v="1389"/>
    <x v="2"/>
    <x v="2"/>
    <n v="47.25"/>
    <n v="0"/>
    <x v="0"/>
    <n v="2132968935.1900001"/>
    <n v="9865"/>
    <x v="493"/>
    <x v="2"/>
  </r>
  <r>
    <n v="1850"/>
    <x v="1809"/>
    <x v="4"/>
    <x v="0"/>
    <x v="1390"/>
    <x v="1"/>
    <x v="1"/>
    <n v="47.25"/>
    <n v="0.22"/>
    <x v="10"/>
    <n v="2452978815.3299999"/>
    <n v="9865"/>
    <x v="0"/>
    <x v="1"/>
  </r>
  <r>
    <n v="1851"/>
    <x v="1810"/>
    <x v="1"/>
    <x v="7"/>
    <x v="1391"/>
    <x v="1"/>
    <x v="0"/>
    <n v="86.41"/>
    <n v="0"/>
    <x v="99"/>
    <n v="2606616158.04"/>
    <n v="11460"/>
    <x v="803"/>
    <x v="0"/>
  </r>
  <r>
    <n v="1852"/>
    <x v="1811"/>
    <x v="2"/>
    <x v="6"/>
    <x v="1392"/>
    <x v="0"/>
    <x v="2"/>
    <n v="100"/>
    <n v="0.22"/>
    <x v="0"/>
    <n v="2169343567.4499998"/>
    <n v="4281"/>
    <x v="0"/>
    <x v="5"/>
  </r>
  <r>
    <n v="1853"/>
    <x v="1812"/>
    <x v="5"/>
    <x v="4"/>
    <x v="1393"/>
    <x v="1"/>
    <x v="0"/>
    <n v="47.25"/>
    <n v="3.76"/>
    <x v="58"/>
    <n v="2886058842.1700001"/>
    <n v="9865"/>
    <x v="0"/>
    <x v="5"/>
  </r>
  <r>
    <n v="1854"/>
    <x v="1813"/>
    <x v="3"/>
    <x v="6"/>
    <x v="1394"/>
    <x v="0"/>
    <x v="1"/>
    <n v="47.25"/>
    <n v="0"/>
    <x v="0"/>
    <n v="3140537311.6999998"/>
    <n v="9865"/>
    <x v="0"/>
    <x v="5"/>
  </r>
  <r>
    <n v="1855"/>
    <x v="1814"/>
    <x v="4"/>
    <x v="3"/>
    <x v="1395"/>
    <x v="0"/>
    <x v="3"/>
    <n v="44"/>
    <n v="0.22"/>
    <x v="0"/>
    <n v="2439815770.6900001"/>
    <n v="8627"/>
    <x v="0"/>
    <x v="1"/>
  </r>
  <r>
    <n v="1856"/>
    <x v="1815"/>
    <x v="2"/>
    <x v="0"/>
    <x v="1396"/>
    <x v="1"/>
    <x v="1"/>
    <n v="47.25"/>
    <n v="8.06"/>
    <x v="111"/>
    <n v="4777339002.6000004"/>
    <n v="9865"/>
    <x v="0"/>
    <x v="6"/>
  </r>
  <r>
    <n v="1857"/>
    <x v="1816"/>
    <x v="1"/>
    <x v="4"/>
    <x v="1397"/>
    <x v="1"/>
    <x v="2"/>
    <n v="22.56"/>
    <n v="6.71"/>
    <x v="97"/>
    <n v="2410442270.04"/>
    <n v="11998"/>
    <x v="0"/>
    <x v="4"/>
  </r>
  <r>
    <n v="1858"/>
    <x v="1817"/>
    <x v="4"/>
    <x v="2"/>
    <x v="1398"/>
    <x v="0"/>
    <x v="0"/>
    <n v="0"/>
    <n v="7.97"/>
    <x v="0"/>
    <n v="2757865851.98"/>
    <n v="8067"/>
    <x v="804"/>
    <x v="6"/>
  </r>
  <r>
    <n v="1859"/>
    <x v="1818"/>
    <x v="5"/>
    <x v="0"/>
    <x v="1399"/>
    <x v="0"/>
    <x v="3"/>
    <n v="47.25"/>
    <n v="0.22"/>
    <x v="0"/>
    <n v="857090756.53999996"/>
    <n v="9865"/>
    <x v="236"/>
    <x v="0"/>
  </r>
  <r>
    <n v="930"/>
    <x v="606"/>
    <x v="4"/>
    <x v="0"/>
    <x v="1400"/>
    <x v="1"/>
    <x v="0"/>
    <n v="47.25"/>
    <n v="0"/>
    <x v="0"/>
    <n v="2298827675.3299999"/>
    <n v="14960"/>
    <x v="0"/>
    <x v="3"/>
  </r>
  <r>
    <n v="1861"/>
    <x v="1819"/>
    <x v="1"/>
    <x v="5"/>
    <x v="1401"/>
    <x v="1"/>
    <x v="1"/>
    <n v="8.86"/>
    <n v="0"/>
    <x v="67"/>
    <n v="4650782348.3400002"/>
    <n v="9865"/>
    <x v="805"/>
    <x v="6"/>
  </r>
  <r>
    <n v="1862"/>
    <x v="1820"/>
    <x v="4"/>
    <x v="4"/>
    <x v="5"/>
    <x v="1"/>
    <x v="0"/>
    <n v="94.92"/>
    <n v="0.22"/>
    <x v="46"/>
    <n v="2256112210.98"/>
    <n v="9865"/>
    <x v="806"/>
    <x v="1"/>
  </r>
  <r>
    <n v="1863"/>
    <x v="1821"/>
    <x v="4"/>
    <x v="0"/>
    <x v="5"/>
    <x v="1"/>
    <x v="1"/>
    <n v="100"/>
    <n v="9"/>
    <x v="10"/>
    <n v="2010752736.3399999"/>
    <n v="6790"/>
    <x v="807"/>
    <x v="6"/>
  </r>
  <r>
    <n v="1864"/>
    <x v="1822"/>
    <x v="2"/>
    <x v="4"/>
    <x v="1402"/>
    <x v="1"/>
    <x v="0"/>
    <n v="0"/>
    <n v="5.61"/>
    <x v="57"/>
    <n v="2742668103.52"/>
    <n v="9865"/>
    <x v="808"/>
    <x v="0"/>
  </r>
  <r>
    <n v="1865"/>
    <x v="1823"/>
    <x v="3"/>
    <x v="4"/>
    <x v="1403"/>
    <x v="1"/>
    <x v="0"/>
    <n v="47.25"/>
    <n v="5.85"/>
    <x v="46"/>
    <n v="2247934088.9499998"/>
    <n v="9865"/>
    <x v="0"/>
    <x v="7"/>
  </r>
  <r>
    <n v="1866"/>
    <x v="1824"/>
    <x v="1"/>
    <x v="0"/>
    <x v="1404"/>
    <x v="3"/>
    <x v="2"/>
    <n v="66.37"/>
    <n v="3.41"/>
    <x v="0"/>
    <n v="2698026642.3600001"/>
    <n v="3863"/>
    <x v="776"/>
    <x v="3"/>
  </r>
  <r>
    <n v="1867"/>
    <x v="1825"/>
    <x v="0"/>
    <x v="2"/>
    <x v="1405"/>
    <x v="1"/>
    <x v="0"/>
    <n v="0"/>
    <n v="6.17"/>
    <x v="0"/>
    <n v="1792956889.2"/>
    <n v="4518"/>
    <x v="809"/>
    <x v="3"/>
  </r>
  <r>
    <n v="1868"/>
    <x v="1826"/>
    <x v="2"/>
    <x v="3"/>
    <x v="5"/>
    <x v="1"/>
    <x v="2"/>
    <n v="100"/>
    <n v="0.22"/>
    <x v="49"/>
    <n v="2650291643.73"/>
    <n v="16512"/>
    <x v="0"/>
    <x v="3"/>
  </r>
  <r>
    <n v="1869"/>
    <x v="1827"/>
    <x v="0"/>
    <x v="5"/>
    <x v="1406"/>
    <x v="1"/>
    <x v="1"/>
    <n v="100"/>
    <n v="0.22"/>
    <x v="0"/>
    <n v="2924934607.1100001"/>
    <n v="9865"/>
    <x v="0"/>
    <x v="1"/>
  </r>
  <r>
    <n v="1870"/>
    <x v="1828"/>
    <x v="4"/>
    <x v="3"/>
    <x v="1407"/>
    <x v="3"/>
    <x v="1"/>
    <n v="100"/>
    <n v="0.83"/>
    <x v="63"/>
    <n v="193996331.75"/>
    <n v="9865"/>
    <x v="0"/>
    <x v="7"/>
  </r>
  <r>
    <n v="1871"/>
    <x v="1829"/>
    <x v="1"/>
    <x v="5"/>
    <x v="1408"/>
    <x v="2"/>
    <x v="1"/>
    <n v="47.25"/>
    <n v="0"/>
    <x v="0"/>
    <n v="2923365344.8099999"/>
    <n v="9865"/>
    <x v="810"/>
    <x v="1"/>
  </r>
  <r>
    <n v="1872"/>
    <x v="1830"/>
    <x v="4"/>
    <x v="5"/>
    <x v="1409"/>
    <x v="3"/>
    <x v="2"/>
    <n v="100"/>
    <n v="0"/>
    <x v="0"/>
    <n v="2455226717.02"/>
    <n v="9642"/>
    <x v="811"/>
    <x v="4"/>
  </r>
  <r>
    <n v="1873"/>
    <x v="1831"/>
    <x v="0"/>
    <x v="7"/>
    <x v="1410"/>
    <x v="1"/>
    <x v="1"/>
    <n v="47.25"/>
    <n v="2.4300000000000002"/>
    <x v="0"/>
    <n v="1489616149.96"/>
    <n v="3055"/>
    <x v="195"/>
    <x v="5"/>
  </r>
  <r>
    <n v="1874"/>
    <x v="1832"/>
    <x v="4"/>
    <x v="2"/>
    <x v="1411"/>
    <x v="2"/>
    <x v="2"/>
    <n v="4.0599999999999996"/>
    <n v="8.1"/>
    <x v="0"/>
    <n v="2951593032.6100001"/>
    <n v="16909"/>
    <x v="0"/>
    <x v="4"/>
  </r>
  <r>
    <n v="1875"/>
    <x v="1833"/>
    <x v="2"/>
    <x v="2"/>
    <x v="1412"/>
    <x v="1"/>
    <x v="3"/>
    <n v="100"/>
    <n v="2.17"/>
    <x v="12"/>
    <n v="2707861675.5500002"/>
    <n v="14195"/>
    <x v="0"/>
    <x v="2"/>
  </r>
  <r>
    <n v="1876"/>
    <x v="1834"/>
    <x v="5"/>
    <x v="5"/>
    <x v="1413"/>
    <x v="2"/>
    <x v="1"/>
    <n v="35.21"/>
    <n v="5.75"/>
    <x v="60"/>
    <n v="2937755411.3200002"/>
    <n v="9865"/>
    <x v="812"/>
    <x v="5"/>
  </r>
  <r>
    <n v="1877"/>
    <x v="1835"/>
    <x v="3"/>
    <x v="4"/>
    <x v="1414"/>
    <x v="1"/>
    <x v="0"/>
    <n v="0"/>
    <n v="4.05"/>
    <x v="29"/>
    <n v="2118301015.1800001"/>
    <n v="9865"/>
    <x v="813"/>
    <x v="1"/>
  </r>
  <r>
    <n v="1878"/>
    <x v="1836"/>
    <x v="5"/>
    <x v="6"/>
    <x v="1415"/>
    <x v="1"/>
    <x v="0"/>
    <n v="100"/>
    <n v="1.22"/>
    <x v="38"/>
    <n v="2919777731.5799999"/>
    <n v="14788"/>
    <x v="521"/>
    <x v="6"/>
  </r>
  <r>
    <n v="1879"/>
    <x v="1837"/>
    <x v="4"/>
    <x v="1"/>
    <x v="1416"/>
    <x v="2"/>
    <x v="3"/>
    <n v="0"/>
    <n v="0.22"/>
    <x v="0"/>
    <n v="3539595606.3099999"/>
    <n v="6125"/>
    <x v="0"/>
    <x v="3"/>
  </r>
  <r>
    <n v="940"/>
    <x v="1838"/>
    <x v="2"/>
    <x v="3"/>
    <x v="1417"/>
    <x v="1"/>
    <x v="0"/>
    <n v="100"/>
    <n v="6.12"/>
    <x v="0"/>
    <n v="1892987347.2"/>
    <n v="9865"/>
    <x v="0"/>
    <x v="1"/>
  </r>
  <r>
    <n v="1881"/>
    <x v="1839"/>
    <x v="2"/>
    <x v="5"/>
    <x v="1418"/>
    <x v="3"/>
    <x v="2"/>
    <n v="0"/>
    <n v="0.93"/>
    <x v="17"/>
    <n v="3481163786.6199999"/>
    <n v="9865"/>
    <x v="0"/>
    <x v="4"/>
  </r>
  <r>
    <n v="1882"/>
    <x v="1840"/>
    <x v="1"/>
    <x v="3"/>
    <x v="1419"/>
    <x v="0"/>
    <x v="0"/>
    <n v="15.85"/>
    <n v="0"/>
    <x v="96"/>
    <n v="889600635.99000001"/>
    <n v="14639"/>
    <x v="0"/>
    <x v="6"/>
  </r>
  <r>
    <n v="1883"/>
    <x v="1841"/>
    <x v="4"/>
    <x v="6"/>
    <x v="1420"/>
    <x v="3"/>
    <x v="0"/>
    <n v="100"/>
    <n v="0.22"/>
    <x v="0"/>
    <n v="1736672179.0999999"/>
    <n v="17309"/>
    <x v="814"/>
    <x v="7"/>
  </r>
  <r>
    <n v="1884"/>
    <x v="1842"/>
    <x v="3"/>
    <x v="6"/>
    <x v="1421"/>
    <x v="2"/>
    <x v="0"/>
    <n v="0"/>
    <n v="0"/>
    <x v="0"/>
    <n v="3186326912.5500002"/>
    <n v="9865"/>
    <x v="815"/>
    <x v="2"/>
  </r>
  <r>
    <n v="1885"/>
    <x v="1843"/>
    <x v="3"/>
    <x v="0"/>
    <x v="5"/>
    <x v="3"/>
    <x v="0"/>
    <n v="10.84"/>
    <n v="0"/>
    <x v="47"/>
    <n v="4748015020.3599997"/>
    <n v="9865"/>
    <x v="0"/>
    <x v="5"/>
  </r>
  <r>
    <n v="1886"/>
    <x v="1844"/>
    <x v="3"/>
    <x v="3"/>
    <x v="1422"/>
    <x v="0"/>
    <x v="1"/>
    <n v="51.87"/>
    <n v="0"/>
    <x v="116"/>
    <n v="3732123444.6300001"/>
    <n v="8319"/>
    <x v="0"/>
    <x v="7"/>
  </r>
  <r>
    <n v="1887"/>
    <x v="1845"/>
    <x v="4"/>
    <x v="7"/>
    <x v="1423"/>
    <x v="3"/>
    <x v="0"/>
    <n v="47.25"/>
    <n v="0"/>
    <x v="0"/>
    <n v="2121884668.5899999"/>
    <n v="18442"/>
    <x v="0"/>
    <x v="4"/>
  </r>
  <r>
    <n v="1888"/>
    <x v="1846"/>
    <x v="4"/>
    <x v="2"/>
    <x v="1424"/>
    <x v="1"/>
    <x v="3"/>
    <n v="50.4"/>
    <n v="0"/>
    <x v="0"/>
    <n v="2799951171.0799999"/>
    <n v="9865"/>
    <x v="816"/>
    <x v="5"/>
  </r>
  <r>
    <n v="1889"/>
    <x v="1847"/>
    <x v="1"/>
    <x v="7"/>
    <x v="5"/>
    <x v="1"/>
    <x v="0"/>
    <n v="47.25"/>
    <n v="0.22"/>
    <x v="0"/>
    <n v="673262559.87"/>
    <n v="8458"/>
    <x v="0"/>
    <x v="4"/>
  </r>
  <r>
    <n v="1890"/>
    <x v="1848"/>
    <x v="0"/>
    <x v="7"/>
    <x v="1425"/>
    <x v="2"/>
    <x v="2"/>
    <n v="100"/>
    <n v="0"/>
    <x v="0"/>
    <n v="2860266031.6799998"/>
    <n v="6628"/>
    <x v="0"/>
    <x v="0"/>
  </r>
  <r>
    <n v="1891"/>
    <x v="1849"/>
    <x v="4"/>
    <x v="1"/>
    <x v="1426"/>
    <x v="0"/>
    <x v="0"/>
    <n v="47.25"/>
    <n v="1.86"/>
    <x v="0"/>
    <n v="1933402271.4400001"/>
    <n v="9865"/>
    <x v="0"/>
    <x v="5"/>
  </r>
  <r>
    <n v="1892"/>
    <x v="1850"/>
    <x v="0"/>
    <x v="1"/>
    <x v="1427"/>
    <x v="1"/>
    <x v="0"/>
    <n v="3.33"/>
    <n v="7.49"/>
    <x v="0"/>
    <n v="1069579728.27"/>
    <n v="14743"/>
    <x v="0"/>
    <x v="0"/>
  </r>
  <r>
    <n v="1893"/>
    <x v="1851"/>
    <x v="0"/>
    <x v="1"/>
    <x v="1428"/>
    <x v="1"/>
    <x v="1"/>
    <n v="100"/>
    <n v="8.44"/>
    <x v="45"/>
    <n v="2778190247.7600002"/>
    <n v="582"/>
    <x v="817"/>
    <x v="1"/>
  </r>
  <r>
    <n v="1894"/>
    <x v="1852"/>
    <x v="2"/>
    <x v="5"/>
    <x v="1429"/>
    <x v="2"/>
    <x v="2"/>
    <n v="0"/>
    <n v="0.22"/>
    <x v="62"/>
    <n v="2776567702.4400001"/>
    <n v="9865"/>
    <x v="818"/>
    <x v="4"/>
  </r>
  <r>
    <n v="1895"/>
    <x v="1853"/>
    <x v="2"/>
    <x v="2"/>
    <x v="1430"/>
    <x v="1"/>
    <x v="3"/>
    <n v="73.86"/>
    <n v="0"/>
    <x v="0"/>
    <n v="2826986918.0999999"/>
    <n v="9865"/>
    <x v="0"/>
    <x v="4"/>
  </r>
  <r>
    <n v="1896"/>
    <x v="1854"/>
    <x v="2"/>
    <x v="0"/>
    <x v="1431"/>
    <x v="1"/>
    <x v="3"/>
    <n v="100"/>
    <n v="0.22"/>
    <x v="0"/>
    <n v="1877471213.6099999"/>
    <n v="9865"/>
    <x v="819"/>
    <x v="7"/>
  </r>
  <r>
    <n v="1897"/>
    <x v="1855"/>
    <x v="4"/>
    <x v="4"/>
    <x v="1432"/>
    <x v="1"/>
    <x v="2"/>
    <n v="100"/>
    <n v="0.22"/>
    <x v="80"/>
    <n v="2231211108.3699999"/>
    <n v="9865"/>
    <x v="138"/>
    <x v="6"/>
  </r>
  <r>
    <n v="1898"/>
    <x v="1856"/>
    <x v="1"/>
    <x v="0"/>
    <x v="5"/>
    <x v="1"/>
    <x v="2"/>
    <n v="100"/>
    <n v="0"/>
    <x v="45"/>
    <n v="2835379187.9899998"/>
    <n v="11246"/>
    <x v="820"/>
    <x v="3"/>
  </r>
  <r>
    <n v="1899"/>
    <x v="1857"/>
    <x v="5"/>
    <x v="1"/>
    <x v="1433"/>
    <x v="3"/>
    <x v="2"/>
    <n v="0"/>
    <n v="8.14"/>
    <x v="0"/>
    <n v="930717182.53999996"/>
    <n v="15882"/>
    <x v="0"/>
    <x v="3"/>
  </r>
  <r>
    <n v="950"/>
    <x v="1858"/>
    <x v="1"/>
    <x v="4"/>
    <x v="1434"/>
    <x v="1"/>
    <x v="0"/>
    <n v="47.25"/>
    <n v="0.22"/>
    <x v="50"/>
    <n v="2740707109.73"/>
    <n v="9865"/>
    <x v="821"/>
    <x v="3"/>
  </r>
  <r>
    <n v="1901"/>
    <x v="1859"/>
    <x v="2"/>
    <x v="2"/>
    <x v="1435"/>
    <x v="2"/>
    <x v="3"/>
    <n v="0"/>
    <n v="0"/>
    <x v="0"/>
    <n v="88385811.909999996"/>
    <n v="19688"/>
    <x v="822"/>
    <x v="2"/>
  </r>
  <r>
    <n v="1902"/>
    <x v="1860"/>
    <x v="3"/>
    <x v="1"/>
    <x v="5"/>
    <x v="1"/>
    <x v="0"/>
    <n v="47.25"/>
    <n v="0"/>
    <x v="0"/>
    <n v="70691003.530000001"/>
    <n v="4613"/>
    <x v="0"/>
    <x v="7"/>
  </r>
  <r>
    <n v="1903"/>
    <x v="1861"/>
    <x v="5"/>
    <x v="2"/>
    <x v="1436"/>
    <x v="0"/>
    <x v="2"/>
    <n v="0"/>
    <n v="2.78"/>
    <x v="0"/>
    <n v="2800692618.2600002"/>
    <n v="9865"/>
    <x v="823"/>
    <x v="1"/>
  </r>
  <r>
    <n v="1904"/>
    <x v="1862"/>
    <x v="4"/>
    <x v="7"/>
    <x v="1437"/>
    <x v="0"/>
    <x v="2"/>
    <n v="47.25"/>
    <n v="0"/>
    <x v="32"/>
    <n v="3005478783.9899998"/>
    <n v="9865"/>
    <x v="0"/>
    <x v="7"/>
  </r>
  <r>
    <n v="1905"/>
    <x v="1863"/>
    <x v="4"/>
    <x v="3"/>
    <x v="1438"/>
    <x v="3"/>
    <x v="3"/>
    <n v="47.25"/>
    <n v="0.22"/>
    <x v="30"/>
    <n v="2758757987.52"/>
    <n v="9865"/>
    <x v="0"/>
    <x v="5"/>
  </r>
  <r>
    <n v="1906"/>
    <x v="1864"/>
    <x v="2"/>
    <x v="4"/>
    <x v="5"/>
    <x v="3"/>
    <x v="0"/>
    <n v="9.17"/>
    <n v="0.22"/>
    <x v="53"/>
    <n v="2682576826.7600002"/>
    <n v="12448"/>
    <x v="824"/>
    <x v="1"/>
  </r>
  <r>
    <n v="1907"/>
    <x v="1865"/>
    <x v="0"/>
    <x v="3"/>
    <x v="5"/>
    <x v="1"/>
    <x v="0"/>
    <n v="85.18"/>
    <n v="0"/>
    <x v="102"/>
    <n v="1258433586.1900001"/>
    <n v="5227"/>
    <x v="0"/>
    <x v="6"/>
  </r>
  <r>
    <n v="1908"/>
    <x v="1866"/>
    <x v="2"/>
    <x v="6"/>
    <x v="1439"/>
    <x v="3"/>
    <x v="1"/>
    <n v="47.25"/>
    <n v="0.22"/>
    <x v="0"/>
    <n v="2654985520.77"/>
    <n v="9865"/>
    <x v="0"/>
    <x v="2"/>
  </r>
  <r>
    <n v="1909"/>
    <x v="1867"/>
    <x v="3"/>
    <x v="0"/>
    <x v="1440"/>
    <x v="2"/>
    <x v="1"/>
    <n v="100"/>
    <n v="0.22"/>
    <x v="0"/>
    <n v="3283945167.0700002"/>
    <n v="10397"/>
    <x v="0"/>
    <x v="0"/>
  </r>
  <r>
    <n v="1910"/>
    <x v="1868"/>
    <x v="2"/>
    <x v="4"/>
    <x v="1441"/>
    <x v="2"/>
    <x v="0"/>
    <n v="100"/>
    <n v="0"/>
    <x v="94"/>
    <n v="4889751717.8000002"/>
    <n v="15691"/>
    <x v="825"/>
    <x v="6"/>
  </r>
  <r>
    <n v="1911"/>
    <x v="1869"/>
    <x v="0"/>
    <x v="4"/>
    <x v="5"/>
    <x v="3"/>
    <x v="2"/>
    <n v="100"/>
    <n v="0"/>
    <x v="7"/>
    <n v="1845332764.1099999"/>
    <n v="9865"/>
    <x v="0"/>
    <x v="5"/>
  </r>
  <r>
    <n v="1912"/>
    <x v="1870"/>
    <x v="5"/>
    <x v="1"/>
    <x v="1442"/>
    <x v="1"/>
    <x v="0"/>
    <n v="100"/>
    <n v="0.22"/>
    <x v="63"/>
    <n v="1762511355.4000001"/>
    <n v="12939"/>
    <x v="826"/>
    <x v="2"/>
  </r>
  <r>
    <n v="1913"/>
    <x v="1871"/>
    <x v="1"/>
    <x v="3"/>
    <x v="5"/>
    <x v="1"/>
    <x v="1"/>
    <n v="0"/>
    <n v="0"/>
    <x v="0"/>
    <n v="2624340505.5"/>
    <n v="9865"/>
    <x v="827"/>
    <x v="6"/>
  </r>
  <r>
    <n v="1914"/>
    <x v="1872"/>
    <x v="1"/>
    <x v="4"/>
    <x v="1443"/>
    <x v="1"/>
    <x v="2"/>
    <n v="0"/>
    <n v="0"/>
    <x v="21"/>
    <n v="2026277185.1300001"/>
    <n v="114"/>
    <x v="828"/>
    <x v="3"/>
  </r>
  <r>
    <n v="1915"/>
    <x v="1873"/>
    <x v="0"/>
    <x v="6"/>
    <x v="1444"/>
    <x v="2"/>
    <x v="0"/>
    <n v="47.25"/>
    <n v="0.22"/>
    <x v="32"/>
    <n v="2864701365.0900002"/>
    <n v="10363"/>
    <x v="0"/>
    <x v="5"/>
  </r>
  <r>
    <n v="1916"/>
    <x v="1874"/>
    <x v="2"/>
    <x v="7"/>
    <x v="5"/>
    <x v="1"/>
    <x v="1"/>
    <n v="0"/>
    <n v="7.86"/>
    <x v="0"/>
    <n v="2593602651.7199998"/>
    <n v="9865"/>
    <x v="829"/>
    <x v="4"/>
  </r>
  <r>
    <n v="1917"/>
    <x v="1875"/>
    <x v="1"/>
    <x v="4"/>
    <x v="1445"/>
    <x v="1"/>
    <x v="0"/>
    <n v="100"/>
    <n v="4.34"/>
    <x v="45"/>
    <n v="1465509155.01"/>
    <n v="9865"/>
    <x v="473"/>
    <x v="4"/>
  </r>
  <r>
    <n v="1918"/>
    <x v="1876"/>
    <x v="3"/>
    <x v="1"/>
    <x v="1446"/>
    <x v="0"/>
    <x v="0"/>
    <n v="47.25"/>
    <n v="9.33"/>
    <x v="0"/>
    <n v="2480981215.8400002"/>
    <n v="9865"/>
    <x v="0"/>
    <x v="6"/>
  </r>
  <r>
    <n v="1919"/>
    <x v="1877"/>
    <x v="4"/>
    <x v="6"/>
    <x v="1447"/>
    <x v="1"/>
    <x v="3"/>
    <n v="57.03"/>
    <n v="2.2999999999999998"/>
    <x v="42"/>
    <n v="2709965311.6799998"/>
    <n v="8799"/>
    <x v="830"/>
    <x v="7"/>
  </r>
  <r>
    <n v="960"/>
    <x v="626"/>
    <x v="3"/>
    <x v="3"/>
    <x v="5"/>
    <x v="0"/>
    <x v="0"/>
    <n v="100"/>
    <n v="0.22"/>
    <x v="2"/>
    <n v="3603556053.6199999"/>
    <n v="17891"/>
    <x v="831"/>
    <x v="5"/>
  </r>
  <r>
    <n v="1921"/>
    <x v="1878"/>
    <x v="0"/>
    <x v="3"/>
    <x v="1448"/>
    <x v="0"/>
    <x v="0"/>
    <n v="71.400000000000006"/>
    <n v="5.53"/>
    <x v="50"/>
    <n v="2205628713.5700002"/>
    <n v="9865"/>
    <x v="0"/>
    <x v="7"/>
  </r>
  <r>
    <n v="1922"/>
    <x v="1879"/>
    <x v="4"/>
    <x v="0"/>
    <x v="1449"/>
    <x v="3"/>
    <x v="3"/>
    <n v="0"/>
    <n v="3.93"/>
    <x v="0"/>
    <n v="2910193988.98"/>
    <n v="17168"/>
    <x v="832"/>
    <x v="2"/>
  </r>
  <r>
    <n v="1923"/>
    <x v="1880"/>
    <x v="3"/>
    <x v="3"/>
    <x v="1450"/>
    <x v="1"/>
    <x v="0"/>
    <n v="0"/>
    <n v="0.22"/>
    <x v="0"/>
    <n v="3642261624.8800001"/>
    <n v="7700"/>
    <x v="833"/>
    <x v="1"/>
  </r>
  <r>
    <n v="1924"/>
    <x v="1881"/>
    <x v="3"/>
    <x v="5"/>
    <x v="5"/>
    <x v="1"/>
    <x v="2"/>
    <n v="0"/>
    <n v="0.22"/>
    <x v="44"/>
    <n v="1142456830.1500001"/>
    <n v="7472"/>
    <x v="834"/>
    <x v="4"/>
  </r>
  <r>
    <n v="1925"/>
    <x v="1882"/>
    <x v="0"/>
    <x v="7"/>
    <x v="5"/>
    <x v="2"/>
    <x v="2"/>
    <n v="47.25"/>
    <n v="1.31"/>
    <x v="0"/>
    <n v="2747459546.6799998"/>
    <n v="8400"/>
    <x v="0"/>
    <x v="2"/>
  </r>
  <r>
    <n v="1926"/>
    <x v="1883"/>
    <x v="0"/>
    <x v="1"/>
    <x v="1451"/>
    <x v="1"/>
    <x v="0"/>
    <n v="100"/>
    <n v="0"/>
    <x v="15"/>
    <n v="3781182172.6799998"/>
    <n v="9865"/>
    <x v="835"/>
    <x v="5"/>
  </r>
  <r>
    <n v="1927"/>
    <x v="1884"/>
    <x v="5"/>
    <x v="2"/>
    <x v="5"/>
    <x v="0"/>
    <x v="2"/>
    <n v="100"/>
    <n v="2.14"/>
    <x v="0"/>
    <n v="3254082268.2199998"/>
    <n v="9865"/>
    <x v="318"/>
    <x v="5"/>
  </r>
  <r>
    <n v="1928"/>
    <x v="1885"/>
    <x v="2"/>
    <x v="1"/>
    <x v="1452"/>
    <x v="1"/>
    <x v="2"/>
    <n v="100"/>
    <n v="0"/>
    <x v="94"/>
    <n v="2684969102.8400002"/>
    <n v="7413"/>
    <x v="836"/>
    <x v="5"/>
  </r>
  <r>
    <n v="1929"/>
    <x v="1886"/>
    <x v="3"/>
    <x v="6"/>
    <x v="1453"/>
    <x v="0"/>
    <x v="0"/>
    <n v="0"/>
    <n v="0.22"/>
    <x v="67"/>
    <n v="1993422537.26"/>
    <n v="7473"/>
    <x v="837"/>
    <x v="0"/>
  </r>
  <r>
    <n v="1930"/>
    <x v="1887"/>
    <x v="1"/>
    <x v="1"/>
    <x v="1454"/>
    <x v="0"/>
    <x v="0"/>
    <n v="0"/>
    <n v="3.13"/>
    <x v="0"/>
    <n v="2203724646.02"/>
    <n v="725"/>
    <x v="0"/>
    <x v="5"/>
  </r>
  <r>
    <n v="1931"/>
    <x v="1888"/>
    <x v="1"/>
    <x v="7"/>
    <x v="1455"/>
    <x v="3"/>
    <x v="2"/>
    <n v="100"/>
    <n v="5.17"/>
    <x v="0"/>
    <n v="2295205672.5599999"/>
    <n v="9865"/>
    <x v="670"/>
    <x v="0"/>
  </r>
  <r>
    <n v="1932"/>
    <x v="1889"/>
    <x v="4"/>
    <x v="3"/>
    <x v="1456"/>
    <x v="1"/>
    <x v="0"/>
    <n v="100"/>
    <n v="1.52"/>
    <x v="0"/>
    <n v="2370333362.0799999"/>
    <n v="3712"/>
    <x v="838"/>
    <x v="7"/>
  </r>
  <r>
    <n v="1933"/>
    <x v="1890"/>
    <x v="4"/>
    <x v="0"/>
    <x v="1457"/>
    <x v="1"/>
    <x v="0"/>
    <n v="47.25"/>
    <n v="0.46"/>
    <x v="88"/>
    <n v="2324374443.48"/>
    <n v="9865"/>
    <x v="0"/>
    <x v="2"/>
  </r>
  <r>
    <n v="1934"/>
    <x v="1891"/>
    <x v="0"/>
    <x v="5"/>
    <x v="1458"/>
    <x v="3"/>
    <x v="2"/>
    <n v="0"/>
    <n v="8.36"/>
    <x v="113"/>
    <n v="2988195259.7600002"/>
    <n v="9865"/>
    <x v="426"/>
    <x v="3"/>
  </r>
  <r>
    <n v="1935"/>
    <x v="1892"/>
    <x v="0"/>
    <x v="2"/>
    <x v="1459"/>
    <x v="2"/>
    <x v="0"/>
    <n v="47.25"/>
    <n v="5.33"/>
    <x v="88"/>
    <n v="2587262395.8000002"/>
    <n v="9865"/>
    <x v="0"/>
    <x v="5"/>
  </r>
  <r>
    <n v="1936"/>
    <x v="1893"/>
    <x v="2"/>
    <x v="0"/>
    <x v="1460"/>
    <x v="0"/>
    <x v="1"/>
    <n v="0"/>
    <n v="0.22"/>
    <x v="0"/>
    <n v="4233761460.5599999"/>
    <n v="18449"/>
    <x v="0"/>
    <x v="1"/>
  </r>
  <r>
    <n v="1937"/>
    <x v="1894"/>
    <x v="5"/>
    <x v="0"/>
    <x v="1461"/>
    <x v="3"/>
    <x v="0"/>
    <n v="47.25"/>
    <n v="0"/>
    <x v="0"/>
    <n v="2314089433.4499998"/>
    <n v="9865"/>
    <x v="0"/>
    <x v="3"/>
  </r>
  <r>
    <n v="1938"/>
    <x v="1895"/>
    <x v="1"/>
    <x v="6"/>
    <x v="1462"/>
    <x v="1"/>
    <x v="3"/>
    <n v="100"/>
    <n v="0"/>
    <x v="100"/>
    <n v="2640342809.1799998"/>
    <n v="11227"/>
    <x v="839"/>
    <x v="6"/>
  </r>
  <r>
    <n v="1939"/>
    <x v="1896"/>
    <x v="3"/>
    <x v="3"/>
    <x v="1463"/>
    <x v="0"/>
    <x v="1"/>
    <n v="47.25"/>
    <n v="0"/>
    <x v="81"/>
    <n v="2578167389.1300001"/>
    <n v="9865"/>
    <x v="0"/>
    <x v="3"/>
  </r>
  <r>
    <n v="970"/>
    <x v="1897"/>
    <x v="4"/>
    <x v="0"/>
    <x v="1464"/>
    <x v="0"/>
    <x v="1"/>
    <n v="0"/>
    <n v="0"/>
    <x v="0"/>
    <n v="2391080344.3499999"/>
    <n v="18182"/>
    <x v="0"/>
    <x v="2"/>
  </r>
  <r>
    <n v="1941"/>
    <x v="1898"/>
    <x v="3"/>
    <x v="7"/>
    <x v="1465"/>
    <x v="1"/>
    <x v="1"/>
    <n v="54.03"/>
    <n v="0"/>
    <x v="118"/>
    <n v="2604478542.1599998"/>
    <n v="9865"/>
    <x v="0"/>
    <x v="6"/>
  </r>
  <r>
    <n v="1942"/>
    <x v="1899"/>
    <x v="2"/>
    <x v="2"/>
    <x v="1466"/>
    <x v="3"/>
    <x v="3"/>
    <n v="41.99"/>
    <n v="0"/>
    <x v="1"/>
    <n v="1050263440.11"/>
    <n v="9865"/>
    <x v="699"/>
    <x v="3"/>
  </r>
  <r>
    <n v="1943"/>
    <x v="1900"/>
    <x v="0"/>
    <x v="4"/>
    <x v="5"/>
    <x v="2"/>
    <x v="0"/>
    <n v="0"/>
    <n v="0.22"/>
    <x v="49"/>
    <n v="1943919429.8599999"/>
    <n v="6729"/>
    <x v="0"/>
    <x v="3"/>
  </r>
  <r>
    <n v="1944"/>
    <x v="1901"/>
    <x v="1"/>
    <x v="7"/>
    <x v="1467"/>
    <x v="0"/>
    <x v="2"/>
    <n v="59.02"/>
    <n v="0"/>
    <x v="61"/>
    <n v="2601198632.4000001"/>
    <n v="9865"/>
    <x v="0"/>
    <x v="6"/>
  </r>
  <r>
    <n v="1945"/>
    <x v="1902"/>
    <x v="0"/>
    <x v="0"/>
    <x v="1468"/>
    <x v="1"/>
    <x v="0"/>
    <n v="47.95"/>
    <n v="7.75"/>
    <x v="0"/>
    <n v="395885799.77999997"/>
    <n v="9865"/>
    <x v="840"/>
    <x v="0"/>
  </r>
  <r>
    <n v="1946"/>
    <x v="1903"/>
    <x v="5"/>
    <x v="5"/>
    <x v="1469"/>
    <x v="1"/>
    <x v="0"/>
    <n v="47.25"/>
    <n v="0"/>
    <x v="0"/>
    <n v="3017804454.5700002"/>
    <n v="9230"/>
    <x v="841"/>
    <x v="1"/>
  </r>
  <r>
    <n v="1947"/>
    <x v="1904"/>
    <x v="2"/>
    <x v="1"/>
    <x v="1470"/>
    <x v="3"/>
    <x v="1"/>
    <n v="0"/>
    <n v="0.22"/>
    <x v="18"/>
    <n v="2906651246.6999998"/>
    <n v="6744"/>
    <x v="496"/>
    <x v="3"/>
  </r>
  <r>
    <n v="1948"/>
    <x v="1905"/>
    <x v="3"/>
    <x v="7"/>
    <x v="5"/>
    <x v="1"/>
    <x v="3"/>
    <n v="0"/>
    <n v="0.22"/>
    <x v="0"/>
    <n v="3632067979.52"/>
    <n v="9865"/>
    <x v="525"/>
    <x v="7"/>
  </r>
  <r>
    <n v="1949"/>
    <x v="1906"/>
    <x v="0"/>
    <x v="7"/>
    <x v="1471"/>
    <x v="1"/>
    <x v="0"/>
    <n v="6.29"/>
    <n v="2.7"/>
    <x v="70"/>
    <n v="1027517720.46"/>
    <n v="1496"/>
    <x v="842"/>
    <x v="1"/>
  </r>
  <r>
    <n v="1950"/>
    <x v="636"/>
    <x v="2"/>
    <x v="5"/>
    <x v="1472"/>
    <x v="0"/>
    <x v="0"/>
    <n v="100"/>
    <n v="5.98"/>
    <x v="102"/>
    <n v="2485601440.04"/>
    <n v="4389"/>
    <x v="389"/>
    <x v="5"/>
  </r>
  <r>
    <n v="1951"/>
    <x v="1907"/>
    <x v="0"/>
    <x v="2"/>
    <x v="1473"/>
    <x v="1"/>
    <x v="0"/>
    <n v="0"/>
    <n v="1.5"/>
    <x v="92"/>
    <n v="2363342397.9000001"/>
    <n v="9865"/>
    <x v="843"/>
    <x v="7"/>
  </r>
  <r>
    <n v="1952"/>
    <x v="1908"/>
    <x v="1"/>
    <x v="5"/>
    <x v="5"/>
    <x v="0"/>
    <x v="3"/>
    <n v="90.31"/>
    <n v="0.22"/>
    <x v="65"/>
    <n v="2426674754.6399999"/>
    <n v="13454"/>
    <x v="844"/>
    <x v="5"/>
  </r>
  <r>
    <n v="1953"/>
    <x v="1909"/>
    <x v="3"/>
    <x v="1"/>
    <x v="1474"/>
    <x v="1"/>
    <x v="0"/>
    <n v="89.76"/>
    <n v="0"/>
    <x v="43"/>
    <n v="1047654569.9299999"/>
    <n v="9865"/>
    <x v="845"/>
    <x v="7"/>
  </r>
  <r>
    <n v="1954"/>
    <x v="1910"/>
    <x v="0"/>
    <x v="0"/>
    <x v="1475"/>
    <x v="1"/>
    <x v="3"/>
    <n v="0"/>
    <n v="0"/>
    <x v="67"/>
    <n v="2009624570.97"/>
    <n v="11647"/>
    <x v="0"/>
    <x v="5"/>
  </r>
  <r>
    <n v="1955"/>
    <x v="1911"/>
    <x v="1"/>
    <x v="7"/>
    <x v="1476"/>
    <x v="1"/>
    <x v="0"/>
    <n v="47.25"/>
    <n v="0"/>
    <x v="0"/>
    <n v="2260009513.1599998"/>
    <n v="9865"/>
    <x v="846"/>
    <x v="4"/>
  </r>
  <r>
    <n v="1956"/>
    <x v="1912"/>
    <x v="1"/>
    <x v="4"/>
    <x v="1477"/>
    <x v="1"/>
    <x v="0"/>
    <n v="47.25"/>
    <n v="6.43"/>
    <x v="78"/>
    <n v="2930497479.9699998"/>
    <n v="7189"/>
    <x v="0"/>
    <x v="3"/>
  </r>
  <r>
    <n v="1957"/>
    <x v="1913"/>
    <x v="4"/>
    <x v="7"/>
    <x v="1478"/>
    <x v="1"/>
    <x v="3"/>
    <n v="96.08"/>
    <n v="0"/>
    <x v="0"/>
    <n v="2281402123.6500001"/>
    <n v="9865"/>
    <x v="528"/>
    <x v="5"/>
  </r>
  <r>
    <n v="1958"/>
    <x v="1914"/>
    <x v="0"/>
    <x v="1"/>
    <x v="5"/>
    <x v="1"/>
    <x v="0"/>
    <n v="8.35"/>
    <n v="0.22"/>
    <x v="26"/>
    <n v="2694644012.6599998"/>
    <n v="9865"/>
    <x v="0"/>
    <x v="5"/>
  </r>
  <r>
    <n v="1959"/>
    <x v="1915"/>
    <x v="0"/>
    <x v="7"/>
    <x v="1479"/>
    <x v="2"/>
    <x v="2"/>
    <n v="47.25"/>
    <n v="0.22"/>
    <x v="0"/>
    <n v="1648451940.97"/>
    <n v="659"/>
    <x v="847"/>
    <x v="7"/>
  </r>
  <r>
    <n v="980"/>
    <x v="1916"/>
    <x v="0"/>
    <x v="5"/>
    <x v="5"/>
    <x v="0"/>
    <x v="2"/>
    <n v="0"/>
    <n v="0.22"/>
    <x v="56"/>
    <n v="2715483849.4499998"/>
    <n v="17295"/>
    <x v="379"/>
    <x v="7"/>
  </r>
  <r>
    <n v="1961"/>
    <x v="1917"/>
    <x v="1"/>
    <x v="5"/>
    <x v="1480"/>
    <x v="1"/>
    <x v="1"/>
    <n v="0"/>
    <n v="6.73"/>
    <x v="61"/>
    <n v="4647141265.8199997"/>
    <n v="9865"/>
    <x v="848"/>
    <x v="5"/>
  </r>
  <r>
    <n v="1962"/>
    <x v="1918"/>
    <x v="1"/>
    <x v="4"/>
    <x v="1481"/>
    <x v="1"/>
    <x v="0"/>
    <n v="47.25"/>
    <n v="1.9"/>
    <x v="91"/>
    <n v="1801121550.05"/>
    <n v="2204"/>
    <x v="0"/>
    <x v="7"/>
  </r>
  <r>
    <n v="1963"/>
    <x v="1919"/>
    <x v="0"/>
    <x v="0"/>
    <x v="5"/>
    <x v="1"/>
    <x v="2"/>
    <n v="89.21"/>
    <n v="0.22"/>
    <x v="0"/>
    <n v="2634399925.0900002"/>
    <n v="9865"/>
    <x v="0"/>
    <x v="1"/>
  </r>
  <r>
    <n v="1964"/>
    <x v="1920"/>
    <x v="5"/>
    <x v="0"/>
    <x v="1482"/>
    <x v="1"/>
    <x v="1"/>
    <n v="47.25"/>
    <n v="0"/>
    <x v="99"/>
    <n v="2323829272"/>
    <n v="9865"/>
    <x v="0"/>
    <x v="6"/>
  </r>
  <r>
    <n v="1965"/>
    <x v="1921"/>
    <x v="1"/>
    <x v="5"/>
    <x v="1483"/>
    <x v="3"/>
    <x v="3"/>
    <n v="0"/>
    <n v="6.9"/>
    <x v="4"/>
    <n v="2138658179.5599999"/>
    <n v="382"/>
    <x v="0"/>
    <x v="3"/>
  </r>
  <r>
    <n v="1966"/>
    <x v="1922"/>
    <x v="1"/>
    <x v="3"/>
    <x v="5"/>
    <x v="1"/>
    <x v="2"/>
    <n v="47.25"/>
    <n v="0.22"/>
    <x v="0"/>
    <n v="2249201877.5500002"/>
    <n v="12791"/>
    <x v="237"/>
    <x v="5"/>
  </r>
  <r>
    <n v="1967"/>
    <x v="1923"/>
    <x v="0"/>
    <x v="1"/>
    <x v="5"/>
    <x v="2"/>
    <x v="3"/>
    <n v="89.93"/>
    <n v="0"/>
    <x v="98"/>
    <n v="2774782837.3800001"/>
    <n v="6249"/>
    <x v="0"/>
    <x v="3"/>
  </r>
  <r>
    <n v="1968"/>
    <x v="1924"/>
    <x v="4"/>
    <x v="5"/>
    <x v="1484"/>
    <x v="1"/>
    <x v="3"/>
    <n v="0"/>
    <n v="0.22"/>
    <x v="79"/>
    <n v="4532014954.0299997"/>
    <n v="19338"/>
    <x v="849"/>
    <x v="7"/>
  </r>
  <r>
    <n v="1969"/>
    <x v="1925"/>
    <x v="1"/>
    <x v="2"/>
    <x v="1485"/>
    <x v="1"/>
    <x v="1"/>
    <n v="30.61"/>
    <n v="0"/>
    <x v="0"/>
    <n v="530859670.10000002"/>
    <n v="9865"/>
    <x v="0"/>
    <x v="0"/>
  </r>
  <r>
    <n v="1970"/>
    <x v="1926"/>
    <x v="0"/>
    <x v="0"/>
    <x v="5"/>
    <x v="1"/>
    <x v="3"/>
    <n v="100"/>
    <n v="0.35"/>
    <x v="93"/>
    <n v="2533032073.1199999"/>
    <n v="11424"/>
    <x v="580"/>
    <x v="4"/>
  </r>
  <r>
    <n v="1971"/>
    <x v="1927"/>
    <x v="2"/>
    <x v="5"/>
    <x v="1486"/>
    <x v="2"/>
    <x v="1"/>
    <n v="100"/>
    <n v="0.22"/>
    <x v="0"/>
    <n v="2153860848.0100002"/>
    <n v="9172"/>
    <x v="507"/>
    <x v="1"/>
  </r>
  <r>
    <n v="1972"/>
    <x v="1928"/>
    <x v="3"/>
    <x v="1"/>
    <x v="1487"/>
    <x v="2"/>
    <x v="2"/>
    <n v="47.25"/>
    <n v="2.52"/>
    <x v="0"/>
    <n v="3453520987.1999998"/>
    <n v="11070"/>
    <x v="850"/>
    <x v="6"/>
  </r>
  <r>
    <n v="1973"/>
    <x v="1929"/>
    <x v="1"/>
    <x v="2"/>
    <x v="1488"/>
    <x v="3"/>
    <x v="0"/>
    <n v="47.25"/>
    <n v="9.69"/>
    <x v="0"/>
    <n v="2751601083.3699999"/>
    <n v="9865"/>
    <x v="851"/>
    <x v="5"/>
  </r>
  <r>
    <n v="1974"/>
    <x v="1930"/>
    <x v="4"/>
    <x v="3"/>
    <x v="5"/>
    <x v="1"/>
    <x v="0"/>
    <n v="47.25"/>
    <n v="0"/>
    <x v="0"/>
    <n v="1994544197.97"/>
    <n v="9865"/>
    <x v="0"/>
    <x v="0"/>
  </r>
  <r>
    <n v="1975"/>
    <x v="1931"/>
    <x v="1"/>
    <x v="3"/>
    <x v="1489"/>
    <x v="2"/>
    <x v="1"/>
    <n v="6.14"/>
    <n v="8.2899999999999991"/>
    <x v="14"/>
    <n v="654975276.73000002"/>
    <n v="2457"/>
    <x v="0"/>
    <x v="5"/>
  </r>
  <r>
    <n v="1976"/>
    <x v="1932"/>
    <x v="0"/>
    <x v="5"/>
    <x v="1490"/>
    <x v="0"/>
    <x v="1"/>
    <n v="0"/>
    <n v="7.06"/>
    <x v="0"/>
    <n v="2004810636.48"/>
    <n v="3231"/>
    <x v="0"/>
    <x v="0"/>
  </r>
  <r>
    <n v="1977"/>
    <x v="1933"/>
    <x v="5"/>
    <x v="2"/>
    <x v="5"/>
    <x v="1"/>
    <x v="0"/>
    <n v="55.98"/>
    <n v="6.09"/>
    <x v="105"/>
    <n v="2226020920.3899999"/>
    <n v="9865"/>
    <x v="506"/>
    <x v="1"/>
  </r>
  <r>
    <n v="1978"/>
    <x v="1934"/>
    <x v="4"/>
    <x v="1"/>
    <x v="1491"/>
    <x v="1"/>
    <x v="0"/>
    <n v="0"/>
    <n v="0.22"/>
    <x v="11"/>
    <n v="3033287996.4400001"/>
    <n v="10385"/>
    <x v="0"/>
    <x v="7"/>
  </r>
  <r>
    <n v="1979"/>
    <x v="1935"/>
    <x v="1"/>
    <x v="5"/>
    <x v="1492"/>
    <x v="1"/>
    <x v="0"/>
    <n v="0"/>
    <n v="0.22"/>
    <x v="79"/>
    <n v="3035335535.52"/>
    <n v="11046"/>
    <x v="0"/>
    <x v="5"/>
  </r>
  <r>
    <n v="990"/>
    <x v="1936"/>
    <x v="1"/>
    <x v="3"/>
    <x v="1493"/>
    <x v="1"/>
    <x v="2"/>
    <n v="47.25"/>
    <n v="0.22"/>
    <x v="106"/>
    <n v="2273342785.96"/>
    <n v="9865"/>
    <x v="852"/>
    <x v="4"/>
  </r>
  <r>
    <n v="1981"/>
    <x v="1937"/>
    <x v="1"/>
    <x v="0"/>
    <x v="5"/>
    <x v="1"/>
    <x v="0"/>
    <n v="88.76"/>
    <n v="3.89"/>
    <x v="73"/>
    <n v="1054381791.34"/>
    <n v="9865"/>
    <x v="852"/>
    <x v="2"/>
  </r>
  <r>
    <n v="1982"/>
    <x v="1938"/>
    <x v="5"/>
    <x v="5"/>
    <x v="1494"/>
    <x v="1"/>
    <x v="0"/>
    <n v="0"/>
    <n v="0"/>
    <x v="36"/>
    <n v="4131255174.8099999"/>
    <n v="9865"/>
    <x v="853"/>
    <x v="6"/>
  </r>
  <r>
    <n v="1983"/>
    <x v="1939"/>
    <x v="1"/>
    <x v="2"/>
    <x v="1495"/>
    <x v="0"/>
    <x v="3"/>
    <n v="47.25"/>
    <n v="0.22"/>
    <x v="60"/>
    <n v="2626561997.8000002"/>
    <n v="2771"/>
    <x v="786"/>
    <x v="5"/>
  </r>
  <r>
    <n v="1984"/>
    <x v="1940"/>
    <x v="1"/>
    <x v="0"/>
    <x v="1496"/>
    <x v="1"/>
    <x v="0"/>
    <n v="20.71"/>
    <n v="0"/>
    <x v="61"/>
    <n v="2661240126.6700001"/>
    <n v="9865"/>
    <x v="0"/>
    <x v="2"/>
  </r>
  <r>
    <n v="1985"/>
    <x v="1941"/>
    <x v="3"/>
    <x v="2"/>
    <x v="1497"/>
    <x v="1"/>
    <x v="3"/>
    <n v="0"/>
    <n v="4.9800000000000004"/>
    <x v="0"/>
    <n v="4552795667.04"/>
    <n v="10433"/>
    <x v="854"/>
    <x v="4"/>
  </r>
  <r>
    <n v="1986"/>
    <x v="1942"/>
    <x v="3"/>
    <x v="7"/>
    <x v="5"/>
    <x v="1"/>
    <x v="1"/>
    <n v="0"/>
    <n v="0"/>
    <x v="100"/>
    <n v="2859834201.25"/>
    <n v="19039"/>
    <x v="0"/>
    <x v="7"/>
  </r>
  <r>
    <n v="1987"/>
    <x v="1943"/>
    <x v="4"/>
    <x v="7"/>
    <x v="5"/>
    <x v="1"/>
    <x v="2"/>
    <n v="38.99"/>
    <n v="0.22"/>
    <x v="80"/>
    <n v="1199956645.3599999"/>
    <n v="2072"/>
    <x v="855"/>
    <x v="2"/>
  </r>
  <r>
    <n v="1988"/>
    <x v="1944"/>
    <x v="5"/>
    <x v="1"/>
    <x v="5"/>
    <x v="0"/>
    <x v="1"/>
    <n v="100"/>
    <n v="8.7200000000000006"/>
    <x v="58"/>
    <n v="2557272163.0300002"/>
    <n v="2585"/>
    <x v="0"/>
    <x v="7"/>
  </r>
  <r>
    <n v="1989"/>
    <x v="1945"/>
    <x v="5"/>
    <x v="4"/>
    <x v="1498"/>
    <x v="3"/>
    <x v="0"/>
    <n v="100"/>
    <n v="1.47"/>
    <x v="100"/>
    <n v="4932075773.1499996"/>
    <n v="9865"/>
    <x v="0"/>
    <x v="2"/>
  </r>
  <r>
    <n v="1990"/>
    <x v="1946"/>
    <x v="2"/>
    <x v="1"/>
    <x v="1499"/>
    <x v="0"/>
    <x v="0"/>
    <n v="100"/>
    <n v="0"/>
    <x v="28"/>
    <n v="2661510229.8600001"/>
    <n v="9865"/>
    <x v="0"/>
    <x v="0"/>
  </r>
  <r>
    <n v="1991"/>
    <x v="1947"/>
    <x v="2"/>
    <x v="3"/>
    <x v="1500"/>
    <x v="1"/>
    <x v="2"/>
    <n v="73.3"/>
    <n v="0.22"/>
    <x v="58"/>
    <n v="4478857671.6000004"/>
    <n v="15456"/>
    <x v="0"/>
    <x v="0"/>
  </r>
  <r>
    <n v="1992"/>
    <x v="1948"/>
    <x v="3"/>
    <x v="3"/>
    <x v="5"/>
    <x v="3"/>
    <x v="0"/>
    <n v="100"/>
    <n v="0"/>
    <x v="31"/>
    <n v="3308110774.9099998"/>
    <n v="1721"/>
    <x v="0"/>
    <x v="3"/>
  </r>
  <r>
    <n v="1993"/>
    <x v="1949"/>
    <x v="4"/>
    <x v="3"/>
    <x v="1501"/>
    <x v="1"/>
    <x v="2"/>
    <n v="47.25"/>
    <n v="4.9800000000000004"/>
    <x v="51"/>
    <n v="2956769110.1300001"/>
    <n v="9865"/>
    <x v="0"/>
    <x v="0"/>
  </r>
  <r>
    <n v="1994"/>
    <x v="1950"/>
    <x v="1"/>
    <x v="4"/>
    <x v="1502"/>
    <x v="1"/>
    <x v="0"/>
    <n v="0"/>
    <n v="4.51"/>
    <x v="66"/>
    <n v="2342224003.27"/>
    <n v="9829"/>
    <x v="0"/>
    <x v="5"/>
  </r>
  <r>
    <n v="1995"/>
    <x v="1951"/>
    <x v="2"/>
    <x v="3"/>
    <x v="5"/>
    <x v="3"/>
    <x v="0"/>
    <n v="47.25"/>
    <n v="0.59"/>
    <x v="80"/>
    <n v="2920614218.6799998"/>
    <n v="9865"/>
    <x v="0"/>
    <x v="7"/>
  </r>
  <r>
    <n v="1996"/>
    <x v="1952"/>
    <x v="2"/>
    <x v="1"/>
    <x v="1503"/>
    <x v="3"/>
    <x v="0"/>
    <n v="100"/>
    <n v="0"/>
    <x v="0"/>
    <n v="2328735218.77"/>
    <n v="9865"/>
    <x v="856"/>
    <x v="5"/>
  </r>
  <r>
    <n v="1997"/>
    <x v="1953"/>
    <x v="3"/>
    <x v="2"/>
    <x v="1504"/>
    <x v="2"/>
    <x v="1"/>
    <n v="31.77"/>
    <n v="8.09"/>
    <x v="27"/>
    <n v="1119954094.04"/>
    <n v="9763"/>
    <x v="857"/>
    <x v="0"/>
  </r>
  <r>
    <n v="1998"/>
    <x v="1954"/>
    <x v="3"/>
    <x v="4"/>
    <x v="1505"/>
    <x v="2"/>
    <x v="0"/>
    <n v="47.25"/>
    <n v="0.22"/>
    <x v="0"/>
    <n v="2391467580.4000001"/>
    <n v="13320"/>
    <x v="0"/>
    <x v="6"/>
  </r>
  <r>
    <n v="1999"/>
    <x v="1955"/>
    <x v="4"/>
    <x v="0"/>
    <x v="5"/>
    <x v="0"/>
    <x v="0"/>
    <n v="100"/>
    <n v="0"/>
    <x v="0"/>
    <n v="2351993915.8600001"/>
    <n v="8044"/>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766F05-8275-4F43-9635-F95DBB8A831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3" firstHeaderRow="1" firstDataRow="1" firstDataCol="1"/>
  <pivotFields count="17">
    <pivotField showAll="0"/>
    <pivotField showAll="0"/>
    <pivotField showAll="0"/>
    <pivotField showAll="0"/>
    <pivotField showAll="0"/>
    <pivotField showAll="0"/>
    <pivotField showAll="0"/>
    <pivotField showAll="0"/>
    <pivotField showAll="0"/>
    <pivotField showAll="0"/>
    <pivotField dataField="1" showAll="0"/>
    <pivotField showAll="0"/>
    <pivotField axis="axisRow" numFmtId="14" showAll="0">
      <items count="859">
        <item x="778"/>
        <item x="303"/>
        <item x="662"/>
        <item x="561"/>
        <item x="142"/>
        <item x="734"/>
        <item x="825"/>
        <item x="125"/>
        <item x="311"/>
        <item x="787"/>
        <item x="107"/>
        <item x="438"/>
        <item x="2"/>
        <item x="843"/>
        <item x="717"/>
        <item x="726"/>
        <item x="520"/>
        <item x="549"/>
        <item x="204"/>
        <item x="629"/>
        <item x="512"/>
        <item x="588"/>
        <item x="630"/>
        <item x="387"/>
        <item x="396"/>
        <item x="218"/>
        <item x="213"/>
        <item x="828"/>
        <item x="390"/>
        <item x="577"/>
        <item x="57"/>
        <item x="65"/>
        <item x="857"/>
        <item x="514"/>
        <item x="517"/>
        <item x="578"/>
        <item x="746"/>
        <item x="162"/>
        <item x="184"/>
        <item x="433"/>
        <item x="47"/>
        <item x="835"/>
        <item x="678"/>
        <item x="368"/>
        <item x="763"/>
        <item x="476"/>
        <item x="198"/>
        <item x="668"/>
        <item x="44"/>
        <item x="515"/>
        <item x="5"/>
        <item x="613"/>
        <item x="48"/>
        <item x="232"/>
        <item x="261"/>
        <item x="257"/>
        <item x="263"/>
        <item x="798"/>
        <item x="604"/>
        <item x="193"/>
        <item x="46"/>
        <item x="592"/>
        <item x="168"/>
        <item x="270"/>
        <item x="550"/>
        <item x="12"/>
        <item x="640"/>
        <item x="496"/>
        <item x="451"/>
        <item x="10"/>
        <item x="274"/>
        <item x="415"/>
        <item x="265"/>
        <item x="621"/>
        <item x="221"/>
        <item x="563"/>
        <item x="254"/>
        <item x="227"/>
        <item x="634"/>
        <item x="349"/>
        <item x="495"/>
        <item x="434"/>
        <item x="211"/>
        <item x="508"/>
        <item x="457"/>
        <item x="376"/>
        <item x="684"/>
        <item x="217"/>
        <item x="16"/>
        <item x="646"/>
        <item x="701"/>
        <item x="696"/>
        <item x="831"/>
        <item x="52"/>
        <item x="36"/>
        <item x="486"/>
        <item x="546"/>
        <item x="212"/>
        <item x="447"/>
        <item x="442"/>
        <item x="68"/>
        <item x="381"/>
        <item x="812"/>
        <item x="754"/>
        <item x="30"/>
        <item x="544"/>
        <item x="851"/>
        <item x="432"/>
        <item x="121"/>
        <item x="453"/>
        <item x="749"/>
        <item x="8"/>
        <item x="823"/>
        <item x="579"/>
        <item x="775"/>
        <item x="173"/>
        <item x="179"/>
        <item x="321"/>
        <item x="529"/>
        <item x="230"/>
        <item x="318"/>
        <item x="373"/>
        <item x="289"/>
        <item x="826"/>
        <item x="580"/>
        <item x="189"/>
        <item x="98"/>
        <item x="285"/>
        <item x="237"/>
        <item x="99"/>
        <item x="197"/>
        <item x="610"/>
        <item x="238"/>
        <item x="444"/>
        <item x="477"/>
        <item x="240"/>
        <item x="797"/>
        <item x="683"/>
        <item x="540"/>
        <item x="116"/>
        <item x="663"/>
        <item x="461"/>
        <item x="794"/>
        <item x="654"/>
        <item x="493"/>
        <item x="773"/>
        <item x="790"/>
        <item x="541"/>
        <item x="83"/>
        <item x="848"/>
        <item x="414"/>
        <item x="842"/>
        <item x="581"/>
        <item x="741"/>
        <item x="594"/>
        <item x="813"/>
        <item x="499"/>
        <item x="360"/>
        <item x="120"/>
        <item x="468"/>
        <item x="424"/>
        <item x="324"/>
        <item x="43"/>
        <item x="231"/>
        <item x="106"/>
        <item x="511"/>
        <item x="266"/>
        <item x="500"/>
        <item x="288"/>
        <item x="273"/>
        <item x="777"/>
        <item x="829"/>
        <item x="208"/>
        <item x="427"/>
        <item x="364"/>
        <item x="615"/>
        <item x="732"/>
        <item x="611"/>
        <item x="649"/>
        <item x="448"/>
        <item x="548"/>
        <item x="251"/>
        <item x="753"/>
        <item x="141"/>
        <item x="539"/>
        <item x="802"/>
        <item x="587"/>
        <item x="399"/>
        <item x="765"/>
        <item x="465"/>
        <item x="187"/>
        <item x="395"/>
        <item x="326"/>
        <item x="143"/>
        <item x="755"/>
        <item x="128"/>
        <item x="76"/>
        <item x="86"/>
        <item x="840"/>
        <item x="28"/>
        <item x="491"/>
        <item x="638"/>
        <item x="258"/>
        <item x="216"/>
        <item x="129"/>
        <item x="95"/>
        <item x="359"/>
        <item x="736"/>
        <item x="127"/>
        <item x="31"/>
        <item x="192"/>
        <item x="795"/>
        <item x="314"/>
        <item x="665"/>
        <item x="317"/>
        <item x="682"/>
        <item x="418"/>
        <item x="523"/>
        <item x="464"/>
        <item x="645"/>
        <item x="170"/>
        <item x="410"/>
        <item x="33"/>
        <item x="278"/>
        <item x="689"/>
        <item x="194"/>
        <item x="233"/>
        <item x="61"/>
        <item x="573"/>
        <item x="484"/>
        <item x="691"/>
        <item x="815"/>
        <item x="45"/>
        <item x="295"/>
        <item x="161"/>
        <item x="228"/>
        <item x="456"/>
        <item x="530"/>
        <item x="224"/>
        <item x="108"/>
        <item x="643"/>
        <item x="104"/>
        <item x="764"/>
        <item x="312"/>
        <item x="346"/>
        <item x="115"/>
        <item x="75"/>
        <item x="686"/>
        <item x="236"/>
        <item x="297"/>
        <item x="455"/>
        <item x="617"/>
        <item x="531"/>
        <item x="458"/>
        <item x="298"/>
        <item x="375"/>
        <item x="287"/>
        <item x="310"/>
        <item x="172"/>
        <item x="756"/>
        <item x="716"/>
        <item x="767"/>
        <item x="534"/>
        <item x="526"/>
        <item x="355"/>
        <item x="437"/>
        <item x="299"/>
        <item x="85"/>
        <item x="543"/>
        <item x="687"/>
        <item x="706"/>
        <item x="15"/>
        <item x="599"/>
        <item x="688"/>
        <item x="353"/>
        <item x="772"/>
        <item x="637"/>
        <item x="139"/>
        <item x="275"/>
        <item x="225"/>
        <item x="426"/>
        <item x="416"/>
        <item x="505"/>
        <item x="246"/>
        <item x="642"/>
        <item x="4"/>
        <item x="89"/>
        <item x="652"/>
        <item x="199"/>
        <item x="350"/>
        <item x="39"/>
        <item x="506"/>
        <item x="169"/>
        <item x="586"/>
        <item x="819"/>
        <item x="112"/>
        <item x="136"/>
        <item x="24"/>
        <item x="70"/>
        <item x="712"/>
        <item x="818"/>
        <item x="306"/>
        <item x="147"/>
        <item x="659"/>
        <item x="545"/>
        <item x="780"/>
        <item x="177"/>
        <item x="244"/>
        <item x="725"/>
        <item x="707"/>
        <item x="167"/>
        <item x="572"/>
        <item x="94"/>
        <item x="185"/>
        <item x="770"/>
        <item x="537"/>
        <item x="743"/>
        <item x="509"/>
        <item x="666"/>
        <item x="728"/>
        <item x="471"/>
        <item x="369"/>
        <item x="761"/>
        <item x="521"/>
        <item x="209"/>
        <item x="624"/>
        <item x="166"/>
        <item x="679"/>
        <item x="779"/>
        <item x="407"/>
        <item x="382"/>
        <item x="705"/>
        <item x="597"/>
        <item x="374"/>
        <item x="454"/>
        <item x="105"/>
        <item x="277"/>
        <item x="806"/>
        <item x="202"/>
        <item x="849"/>
        <item x="3"/>
        <item x="494"/>
        <item x="92"/>
        <item x="625"/>
        <item x="501"/>
        <item x="469"/>
        <item x="250"/>
        <item x="799"/>
        <item x="834"/>
        <item x="837"/>
        <item x="248"/>
        <item x="497"/>
        <item x="309"/>
        <item x="481"/>
        <item x="695"/>
        <item x="660"/>
        <item x="144"/>
        <item x="148"/>
        <item x="40"/>
        <item x="180"/>
        <item x="1"/>
        <item x="409"/>
        <item x="119"/>
        <item x="220"/>
        <item x="709"/>
        <item x="109"/>
        <item x="730"/>
        <item x="88"/>
        <item x="551"/>
        <item x="809"/>
        <item x="836"/>
        <item x="423"/>
        <item x="429"/>
        <item x="502"/>
        <item x="528"/>
        <item x="357"/>
        <item x="627"/>
        <item x="49"/>
        <item x="286"/>
        <item x="774"/>
        <item x="34"/>
        <item x="260"/>
        <item x="331"/>
        <item x="284"/>
        <item x="669"/>
        <item x="786"/>
        <item x="522"/>
        <item x="600"/>
        <item x="67"/>
        <item x="195"/>
        <item x="801"/>
        <item x="623"/>
        <item x="96"/>
        <item x="262"/>
        <item x="516"/>
        <item x="788"/>
        <item x="146"/>
        <item x="412"/>
        <item x="336"/>
        <item x="22"/>
        <item x="69"/>
        <item x="847"/>
        <item x="241"/>
        <item x="247"/>
        <item x="178"/>
        <item x="653"/>
        <item x="816"/>
        <item x="313"/>
        <item x="793"/>
        <item x="574"/>
        <item x="276"/>
        <item x="183"/>
        <item x="680"/>
        <item x="439"/>
        <item x="159"/>
        <item x="694"/>
        <item x="769"/>
        <item x="93"/>
        <item x="618"/>
        <item x="137"/>
        <item x="342"/>
        <item x="513"/>
        <item x="804"/>
        <item x="850"/>
        <item x="383"/>
        <item x="525"/>
        <item x="344"/>
        <item x="622"/>
        <item x="475"/>
        <item x="737"/>
        <item x="151"/>
        <item x="555"/>
        <item x="348"/>
        <item x="319"/>
        <item x="393"/>
        <item x="685"/>
        <item x="498"/>
        <item x="656"/>
        <item x="206"/>
        <item x="243"/>
        <item x="827"/>
        <item x="552"/>
        <item x="589"/>
        <item x="53"/>
        <item x="74"/>
        <item x="294"/>
        <item x="601"/>
        <item x="657"/>
        <item x="845"/>
        <item x="42"/>
        <item x="814"/>
        <item x="607"/>
        <item x="203"/>
        <item x="329"/>
        <item x="354"/>
        <item x="428"/>
        <item x="731"/>
        <item x="673"/>
        <item x="365"/>
        <item x="532"/>
        <item x="131"/>
        <item x="605"/>
        <item x="188"/>
        <item x="356"/>
        <item x="681"/>
        <item x="571"/>
        <item x="768"/>
        <item x="507"/>
        <item x="485"/>
        <item x="316"/>
        <item x="583"/>
        <item x="259"/>
        <item x="553"/>
        <item x="631"/>
        <item x="844"/>
        <item x="269"/>
        <item x="472"/>
        <item x="821"/>
        <item x="700"/>
        <item x="123"/>
        <item x="152"/>
        <item x="596"/>
        <item x="325"/>
        <item x="620"/>
        <item x="817"/>
        <item x="603"/>
        <item x="547"/>
        <item x="570"/>
        <item x="647"/>
        <item x="742"/>
        <item x="361"/>
        <item x="556"/>
        <item x="181"/>
        <item x="302"/>
        <item x="651"/>
        <item x="633"/>
        <item x="333"/>
        <item x="727"/>
        <item x="564"/>
        <item x="219"/>
        <item x="334"/>
        <item x="671"/>
        <item x="379"/>
        <item x="56"/>
        <item x="394"/>
        <item x="808"/>
        <item x="391"/>
        <item x="781"/>
        <item x="245"/>
        <item x="291"/>
        <item x="72"/>
        <item x="267"/>
        <item x="636"/>
        <item x="255"/>
        <item x="371"/>
        <item x="149"/>
        <item x="425"/>
        <item x="175"/>
        <item x="234"/>
        <item x="385"/>
        <item x="282"/>
        <item x="443"/>
        <item x="242"/>
        <item x="713"/>
        <item x="635"/>
        <item x="792"/>
        <item x="853"/>
        <item x="66"/>
        <item x="29"/>
        <item x="155"/>
        <item x="569"/>
        <item x="398"/>
        <item x="675"/>
        <item x="156"/>
        <item x="332"/>
        <item x="558"/>
        <item x="492"/>
        <item x="171"/>
        <item x="84"/>
        <item x="422"/>
        <item x="117"/>
        <item x="132"/>
        <item x="480"/>
        <item x="711"/>
        <item x="744"/>
        <item x="327"/>
        <item x="482"/>
        <item x="293"/>
        <item x="182"/>
        <item x="408"/>
        <item x="190"/>
        <item x="41"/>
        <item x="200"/>
        <item x="832"/>
        <item x="100"/>
        <item x="377"/>
        <item x="785"/>
        <item x="111"/>
        <item x="538"/>
        <item x="272"/>
        <item x="21"/>
        <item x="776"/>
        <item x="450"/>
        <item x="145"/>
        <item x="718"/>
        <item x="23"/>
        <item x="782"/>
        <item x="715"/>
        <item x="714"/>
        <item x="783"/>
        <item x="367"/>
        <item x="431"/>
        <item x="533"/>
        <item x="110"/>
        <item x="25"/>
        <item x="698"/>
        <item x="619"/>
        <item x="807"/>
        <item x="745"/>
        <item x="362"/>
        <item x="575"/>
        <item x="723"/>
        <item x="591"/>
        <item x="292"/>
        <item x="340"/>
        <item x="205"/>
        <item x="122"/>
        <item x="535"/>
        <item x="419"/>
        <item x="18"/>
        <item x="77"/>
        <item x="445"/>
        <item x="384"/>
        <item x="648"/>
        <item x="820"/>
        <item x="463"/>
        <item x="789"/>
        <item x="606"/>
        <item x="315"/>
        <item x="661"/>
        <item x="158"/>
        <item x="186"/>
        <item x="320"/>
        <item x="609"/>
        <item x="417"/>
        <item x="504"/>
        <item x="590"/>
        <item x="87"/>
        <item x="214"/>
        <item x="708"/>
        <item x="73"/>
        <item x="60"/>
        <item x="62"/>
        <item x="536"/>
        <item x="281"/>
        <item x="584"/>
        <item x="628"/>
        <item x="304"/>
        <item x="210"/>
        <item x="380"/>
        <item x="59"/>
        <item x="226"/>
        <item x="650"/>
        <item x="811"/>
        <item x="150"/>
        <item x="721"/>
        <item x="124"/>
        <item x="337"/>
        <item x="358"/>
        <item x="664"/>
        <item x="670"/>
        <item x="271"/>
        <item x="639"/>
        <item x="758"/>
        <item x="341"/>
        <item x="165"/>
        <item x="196"/>
        <item x="677"/>
        <item x="852"/>
        <item x="80"/>
        <item x="667"/>
        <item x="389"/>
        <item x="296"/>
        <item x="406"/>
        <item x="527"/>
        <item x="690"/>
        <item x="460"/>
        <item x="153"/>
        <item x="839"/>
        <item x="641"/>
        <item x="489"/>
        <item x="436"/>
        <item x="229"/>
        <item x="378"/>
        <item x="720"/>
        <item x="676"/>
        <item x="386"/>
        <item x="343"/>
        <item x="20"/>
        <item x="724"/>
        <item x="163"/>
        <item x="345"/>
        <item x="363"/>
        <item x="722"/>
        <item x="160"/>
        <item x="602"/>
        <item x="405"/>
        <item x="554"/>
        <item x="366"/>
        <item x="796"/>
        <item x="582"/>
        <item x="403"/>
        <item x="752"/>
        <item x="13"/>
        <item x="740"/>
        <item x="466"/>
        <item x="674"/>
        <item x="435"/>
        <item x="339"/>
        <item x="747"/>
        <item x="562"/>
        <item x="420"/>
        <item x="335"/>
        <item x="71"/>
        <item x="672"/>
        <item x="11"/>
        <item x="223"/>
        <item x="164"/>
        <item x="856"/>
        <item x="17"/>
        <item x="568"/>
        <item x="487"/>
        <item x="805"/>
        <item x="90"/>
        <item x="612"/>
        <item x="702"/>
        <item x="91"/>
        <item x="542"/>
        <item x="830"/>
        <item x="846"/>
        <item x="565"/>
        <item x="114"/>
        <item x="750"/>
        <item x="102"/>
        <item x="474"/>
        <item x="822"/>
        <item x="766"/>
        <item x="784"/>
        <item x="692"/>
        <item x="751"/>
        <item x="176"/>
        <item x="402"/>
        <item x="235"/>
        <item x="841"/>
        <item x="201"/>
        <item x="759"/>
        <item x="6"/>
        <item x="855"/>
        <item x="626"/>
        <item x="791"/>
        <item x="38"/>
        <item x="372"/>
        <item x="140"/>
        <item x="252"/>
        <item x="249"/>
        <item x="719"/>
        <item x="174"/>
        <item x="133"/>
        <item x="616"/>
        <item x="370"/>
        <item x="467"/>
        <item x="157"/>
        <item x="97"/>
        <item x="762"/>
        <item x="557"/>
        <item x="154"/>
        <item x="78"/>
        <item x="449"/>
        <item x="478"/>
        <item x="440"/>
        <item x="79"/>
        <item x="392"/>
        <item x="322"/>
        <item x="421"/>
        <item x="191"/>
        <item x="735"/>
        <item x="268"/>
        <item x="308"/>
        <item x="614"/>
        <item x="699"/>
        <item x="470"/>
        <item x="824"/>
        <item x="103"/>
        <item x="404"/>
        <item x="323"/>
        <item x="256"/>
        <item x="118"/>
        <item x="63"/>
        <item x="328"/>
        <item x="81"/>
        <item x="280"/>
        <item x="710"/>
        <item x="401"/>
        <item x="54"/>
        <item x="264"/>
        <item x="300"/>
        <item x="82"/>
        <item x="330"/>
        <item x="608"/>
        <item x="800"/>
        <item x="760"/>
        <item x="113"/>
        <item x="239"/>
        <item x="459"/>
        <item x="135"/>
        <item x="833"/>
        <item x="307"/>
        <item x="253"/>
        <item x="838"/>
        <item x="126"/>
        <item x="441"/>
        <item x="462"/>
        <item x="207"/>
        <item x="524"/>
        <item x="559"/>
        <item x="411"/>
        <item x="35"/>
        <item x="130"/>
        <item x="697"/>
        <item x="748"/>
        <item x="810"/>
        <item x="510"/>
        <item x="222"/>
        <item x="566"/>
        <item x="279"/>
        <item x="703"/>
        <item x="347"/>
        <item x="64"/>
        <item x="50"/>
        <item x="483"/>
        <item x="803"/>
        <item x="388"/>
        <item x="585"/>
        <item x="518"/>
        <item x="452"/>
        <item x="490"/>
        <item x="771"/>
        <item x="729"/>
        <item x="430"/>
        <item x="655"/>
        <item x="567"/>
        <item x="739"/>
        <item x="757"/>
        <item x="595"/>
        <item x="593"/>
        <item x="7"/>
        <item x="488"/>
        <item x="413"/>
        <item x="101"/>
        <item x="738"/>
        <item x="19"/>
        <item x="26"/>
        <item x="598"/>
        <item x="560"/>
        <item x="503"/>
        <item x="733"/>
        <item x="283"/>
        <item x="854"/>
        <item x="446"/>
        <item x="397"/>
        <item x="576"/>
        <item x="32"/>
        <item x="14"/>
        <item x="352"/>
        <item x="704"/>
        <item x="9"/>
        <item x="55"/>
        <item x="37"/>
        <item x="290"/>
        <item x="134"/>
        <item x="305"/>
        <item x="693"/>
        <item x="58"/>
        <item x="400"/>
        <item x="479"/>
        <item x="658"/>
        <item x="215"/>
        <item x="632"/>
        <item x="301"/>
        <item x="473"/>
        <item x="27"/>
        <item x="338"/>
        <item x="351"/>
        <item x="644"/>
        <item x="519"/>
        <item x="138"/>
        <item x="51"/>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2">
        <item sd="0" x="0"/>
        <item sd="0" x="1"/>
        <item sd="0" x="2"/>
        <item sd="0" x="3"/>
        <item sd="0" x="4"/>
        <item sd="0" x="5"/>
        <item sd="0" x="6"/>
        <item sd="0" x="7"/>
        <item sd="0" x="8"/>
        <item sd="0" x="9"/>
        <item sd="0" x="10"/>
        <item t="default"/>
      </items>
    </pivotField>
  </pivotFields>
  <rowFields count="4">
    <field x="16"/>
    <field x="15"/>
    <field x="14"/>
    <field x="12"/>
  </rowFields>
  <rowItems count="10">
    <i>
      <x v="1"/>
    </i>
    <i>
      <x v="2"/>
    </i>
    <i>
      <x v="3"/>
    </i>
    <i>
      <x v="4"/>
    </i>
    <i>
      <x v="5"/>
    </i>
    <i>
      <x v="6"/>
    </i>
    <i>
      <x v="7"/>
    </i>
    <i>
      <x v="8"/>
    </i>
    <i>
      <x v="9"/>
    </i>
    <i t="grand">
      <x/>
    </i>
  </rowItems>
  <colItems count="1">
    <i/>
  </colItems>
  <dataFields count="1">
    <dataField name="Average of Revenue_USD" fld="10" subtotal="average" baseField="16" baseItem="1" numFmtId="11"/>
  </dataFields>
  <formats count="1">
    <format dxfId="12">
      <pivotArea outline="0" collapsedLevelsAreSubtotals="1"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F29E61-DE2B-4F21-A870-3230CDE546E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2" firstHeaderRow="1" firstDataRow="1" firstDataCol="1"/>
  <pivotFields count="17">
    <pivotField dataField="1" showAll="0"/>
    <pivotField showAll="0">
      <items count="1957">
        <item x="0"/>
        <item x="1"/>
        <item x="10"/>
        <item x="98"/>
        <item x="978"/>
        <item x="979"/>
        <item x="980"/>
        <item x="981"/>
        <item x="982"/>
        <item x="983"/>
        <item x="984"/>
        <item x="985"/>
        <item x="986"/>
        <item x="987"/>
        <item x="99"/>
        <item x="988"/>
        <item x="989"/>
        <item x="990"/>
        <item x="991"/>
        <item x="992"/>
        <item x="993"/>
        <item x="994"/>
        <item x="995"/>
        <item x="996"/>
        <item x="997"/>
        <item x="100"/>
        <item x="998"/>
        <item x="999"/>
        <item x="1000"/>
        <item x="1001"/>
        <item x="1002"/>
        <item x="1003"/>
        <item x="1004"/>
        <item x="1005"/>
        <item x="1006"/>
        <item x="101"/>
        <item x="1007"/>
        <item x="1008"/>
        <item x="1009"/>
        <item x="1010"/>
        <item x="1011"/>
        <item x="1012"/>
        <item x="1013"/>
        <item x="1014"/>
        <item x="1015"/>
        <item x="1016"/>
        <item x="102"/>
        <item x="1017"/>
        <item x="1018"/>
        <item x="1019"/>
        <item x="1020"/>
        <item x="1021"/>
        <item x="1022"/>
        <item x="1023"/>
        <item x="1024"/>
        <item x="1025"/>
        <item x="1026"/>
        <item x="103"/>
        <item x="1027"/>
        <item x="1028"/>
        <item x="1029"/>
        <item x="1030"/>
        <item x="1031"/>
        <item x="1032"/>
        <item x="1033"/>
        <item x="1034"/>
        <item x="1035"/>
        <item x="104"/>
        <item x="1036"/>
        <item x="1037"/>
        <item x="1038"/>
        <item x="1039"/>
        <item x="1040"/>
        <item x="1041"/>
        <item x="1042"/>
        <item x="1043"/>
        <item x="1044"/>
        <item x="1045"/>
        <item x="105"/>
        <item x="1046"/>
        <item x="1047"/>
        <item x="1048"/>
        <item x="1049"/>
        <item x="1050"/>
        <item x="1051"/>
        <item x="1052"/>
        <item x="1053"/>
        <item x="1054"/>
        <item x="1055"/>
        <item x="106"/>
        <item x="1057"/>
        <item x="1058"/>
        <item x="1059"/>
        <item x="1060"/>
        <item x="1061"/>
        <item x="1062"/>
        <item x="1063"/>
        <item x="1064"/>
        <item x="1065"/>
        <item x="107"/>
        <item x="1066"/>
        <item x="1067"/>
        <item x="1068"/>
        <item x="1069"/>
        <item x="1070"/>
        <item x="1071"/>
        <item x="1072"/>
        <item x="1073"/>
        <item x="1074"/>
        <item x="1075"/>
        <item x="11"/>
        <item x="108"/>
        <item x="1076"/>
        <item x="1077"/>
        <item x="1078"/>
        <item x="1079"/>
        <item x="1080"/>
        <item x="1081"/>
        <item x="1082"/>
        <item x="1083"/>
        <item x="1084"/>
        <item x="1085"/>
        <item x="109"/>
        <item x="1086"/>
        <item x="1087"/>
        <item x="1088"/>
        <item x="1089"/>
        <item x="1090"/>
        <item x="1091"/>
        <item x="1092"/>
        <item x="1093"/>
        <item x="1094"/>
        <item x="110"/>
        <item x="1095"/>
        <item x="1096"/>
        <item x="1097"/>
        <item x="1098"/>
        <item x="1099"/>
        <item x="1100"/>
        <item x="1101"/>
        <item x="1102"/>
        <item x="1103"/>
        <item x="1104"/>
        <item x="111"/>
        <item x="1105"/>
        <item x="1106"/>
        <item x="1107"/>
        <item x="1108"/>
        <item x="1109"/>
        <item x="1110"/>
        <item x="1111"/>
        <item x="1112"/>
        <item x="1113"/>
        <item x="1114"/>
        <item x="112"/>
        <item x="1115"/>
        <item x="1116"/>
        <item x="1117"/>
        <item x="1118"/>
        <item x="1119"/>
        <item x="1120"/>
        <item x="1121"/>
        <item x="1122"/>
        <item x="1123"/>
        <item x="113"/>
        <item x="1124"/>
        <item x="1125"/>
        <item x="1126"/>
        <item x="1127"/>
        <item x="1128"/>
        <item x="1129"/>
        <item x="1130"/>
        <item x="1131"/>
        <item x="1132"/>
        <item x="1133"/>
        <item x="114"/>
        <item x="1134"/>
        <item x="1135"/>
        <item x="1136"/>
        <item x="1137"/>
        <item x="1138"/>
        <item x="1139"/>
        <item x="1140"/>
        <item x="1141"/>
        <item x="1142"/>
        <item x="1143"/>
        <item x="115"/>
        <item x="1145"/>
        <item x="1146"/>
        <item x="1147"/>
        <item x="1148"/>
        <item x="1149"/>
        <item x="1150"/>
        <item x="1151"/>
        <item x="1152"/>
        <item x="1153"/>
        <item x="116"/>
        <item x="1154"/>
        <item x="1155"/>
        <item x="1156"/>
        <item x="1157"/>
        <item x="1158"/>
        <item x="1159"/>
        <item x="1160"/>
        <item x="1161"/>
        <item x="1162"/>
        <item x="1163"/>
        <item x="117"/>
        <item x="1164"/>
        <item x="1165"/>
        <item x="1166"/>
        <item x="1167"/>
        <item x="1168"/>
        <item x="1169"/>
        <item x="1170"/>
        <item x="1171"/>
        <item x="1172"/>
        <item x="1173"/>
        <item x="12"/>
        <item x="352"/>
        <item x="1174"/>
        <item x="1175"/>
        <item x="1176"/>
        <item x="1177"/>
        <item x="1178"/>
        <item x="1179"/>
        <item x="1180"/>
        <item x="1181"/>
        <item x="1182"/>
        <item x="118"/>
        <item x="1183"/>
        <item x="1184"/>
        <item x="1185"/>
        <item x="1186"/>
        <item x="1187"/>
        <item x="1188"/>
        <item x="1189"/>
        <item x="1190"/>
        <item x="1191"/>
        <item x="1192"/>
        <item x="119"/>
        <item x="1193"/>
        <item x="1194"/>
        <item x="1195"/>
        <item x="1196"/>
        <item x="1197"/>
        <item x="1198"/>
        <item x="1199"/>
        <item x="1200"/>
        <item x="1201"/>
        <item x="1202"/>
        <item x="120"/>
        <item x="1203"/>
        <item x="1204"/>
        <item x="1205"/>
        <item x="1206"/>
        <item x="1207"/>
        <item x="1208"/>
        <item x="1209"/>
        <item x="1210"/>
        <item x="1211"/>
        <item x="121"/>
        <item x="1212"/>
        <item x="1213"/>
        <item x="1214"/>
        <item x="1215"/>
        <item x="1216"/>
        <item x="1217"/>
        <item x="1218"/>
        <item x="1219"/>
        <item x="1220"/>
        <item x="1221"/>
        <item x="122"/>
        <item x="1222"/>
        <item x="1223"/>
        <item x="1224"/>
        <item x="1225"/>
        <item x="1226"/>
        <item x="1227"/>
        <item x="1228"/>
        <item x="1229"/>
        <item x="1230"/>
        <item x="1231"/>
        <item x="123"/>
        <item x="1233"/>
        <item x="1234"/>
        <item x="1235"/>
        <item x="1236"/>
        <item x="1237"/>
        <item x="1238"/>
        <item x="1239"/>
        <item x="1240"/>
        <item x="1241"/>
        <item x="124"/>
        <item x="1242"/>
        <item x="1243"/>
        <item x="1244"/>
        <item x="1245"/>
        <item x="1246"/>
        <item x="1247"/>
        <item x="1248"/>
        <item x="1249"/>
        <item x="1250"/>
        <item x="1251"/>
        <item x="125"/>
        <item x="1252"/>
        <item x="1253"/>
        <item x="1254"/>
        <item x="1255"/>
        <item x="1256"/>
        <item x="1257"/>
        <item x="1258"/>
        <item x="1259"/>
        <item x="1260"/>
        <item x="1261"/>
        <item x="126"/>
        <item x="1262"/>
        <item x="1263"/>
        <item x="1264"/>
        <item x="1265"/>
        <item x="1266"/>
        <item x="1267"/>
        <item x="1268"/>
        <item x="1269"/>
        <item x="1270"/>
        <item x="13"/>
        <item x="127"/>
        <item x="1271"/>
        <item x="1272"/>
        <item x="1273"/>
        <item x="1274"/>
        <item x="1275"/>
        <item x="1276"/>
        <item x="1277"/>
        <item x="1278"/>
        <item x="1279"/>
        <item x="1280"/>
        <item x="128"/>
        <item x="1281"/>
        <item x="1282"/>
        <item x="1283"/>
        <item x="1284"/>
        <item x="1285"/>
        <item x="1286"/>
        <item x="1287"/>
        <item x="1288"/>
        <item x="1289"/>
        <item x="1290"/>
        <item x="129"/>
        <item x="1291"/>
        <item x="1292"/>
        <item x="1293"/>
        <item x="1294"/>
        <item x="1295"/>
        <item x="1296"/>
        <item x="1297"/>
        <item x="1298"/>
        <item x="1299"/>
        <item x="130"/>
        <item x="1300"/>
        <item x="1301"/>
        <item x="1302"/>
        <item x="1303"/>
        <item x="1304"/>
        <item x="1305"/>
        <item x="1306"/>
        <item x="1307"/>
        <item x="1308"/>
        <item x="1309"/>
        <item x="131"/>
        <item x="1310"/>
        <item x="1311"/>
        <item x="1312"/>
        <item x="1313"/>
        <item x="1314"/>
        <item x="1315"/>
        <item x="1316"/>
        <item x="1317"/>
        <item x="1318"/>
        <item x="1319"/>
        <item x="132"/>
        <item x="1321"/>
        <item x="1322"/>
        <item x="1323"/>
        <item x="1324"/>
        <item x="1325"/>
        <item x="1326"/>
        <item x="1327"/>
        <item x="1328"/>
        <item x="1329"/>
        <item x="133"/>
        <item x="1330"/>
        <item x="1331"/>
        <item x="1332"/>
        <item x="1333"/>
        <item x="1334"/>
        <item x="1335"/>
        <item x="1336"/>
        <item x="1337"/>
        <item x="1338"/>
        <item x="1339"/>
        <item x="134"/>
        <item x="1340"/>
        <item x="1341"/>
        <item x="1342"/>
        <item x="1343"/>
        <item x="1344"/>
        <item x="1345"/>
        <item x="1346"/>
        <item x="1347"/>
        <item x="1348"/>
        <item x="1349"/>
        <item x="135"/>
        <item x="1350"/>
        <item x="1351"/>
        <item x="1352"/>
        <item x="1353"/>
        <item x="1354"/>
        <item x="1355"/>
        <item x="1356"/>
        <item x="1357"/>
        <item x="1358"/>
        <item x="136"/>
        <item x="1359"/>
        <item x="1360"/>
        <item x="1361"/>
        <item x="1362"/>
        <item x="1363"/>
        <item x="1364"/>
        <item x="1365"/>
        <item x="1366"/>
        <item x="1367"/>
        <item x="1368"/>
        <item x="14"/>
        <item x="137"/>
        <item x="1369"/>
        <item x="1370"/>
        <item x="1371"/>
        <item x="1372"/>
        <item x="1373"/>
        <item x="1374"/>
        <item x="1375"/>
        <item x="1376"/>
        <item x="1377"/>
        <item x="1378"/>
        <item x="138"/>
        <item x="1379"/>
        <item x="1380"/>
        <item x="1381"/>
        <item x="1382"/>
        <item x="1383"/>
        <item x="1384"/>
        <item x="1385"/>
        <item x="1386"/>
        <item x="1387"/>
        <item x="139"/>
        <item x="1388"/>
        <item x="1389"/>
        <item x="1390"/>
        <item x="1391"/>
        <item x="1392"/>
        <item x="1393"/>
        <item x="1394"/>
        <item x="1395"/>
        <item x="1396"/>
        <item x="1397"/>
        <item x="140"/>
        <item x="1398"/>
        <item x="1399"/>
        <item x="1400"/>
        <item x="1401"/>
        <item x="1402"/>
        <item x="1403"/>
        <item x="1404"/>
        <item x="1405"/>
        <item x="1406"/>
        <item x="1407"/>
        <item x="141"/>
        <item x="1409"/>
        <item x="1410"/>
        <item x="1411"/>
        <item x="1412"/>
        <item x="1413"/>
        <item x="1414"/>
        <item x="1415"/>
        <item x="1416"/>
        <item x="1417"/>
        <item x="142"/>
        <item x="1418"/>
        <item x="1419"/>
        <item x="1420"/>
        <item x="1421"/>
        <item x="1422"/>
        <item x="1423"/>
        <item x="1424"/>
        <item x="1425"/>
        <item x="1426"/>
        <item x="1427"/>
        <item x="143"/>
        <item x="1428"/>
        <item x="1429"/>
        <item x="1430"/>
        <item x="1431"/>
        <item x="1432"/>
        <item x="1433"/>
        <item x="1434"/>
        <item x="1435"/>
        <item x="1436"/>
        <item x="1437"/>
        <item x="144"/>
        <item x="1438"/>
        <item x="1439"/>
        <item x="1440"/>
        <item x="1441"/>
        <item x="1442"/>
        <item x="1443"/>
        <item x="1444"/>
        <item x="1445"/>
        <item x="1446"/>
        <item x="145"/>
        <item x="1447"/>
        <item x="1448"/>
        <item x="1449"/>
        <item x="1450"/>
        <item x="1451"/>
        <item x="1452"/>
        <item x="1453"/>
        <item x="1454"/>
        <item x="1455"/>
        <item x="1456"/>
        <item x="146"/>
        <item x="1457"/>
        <item x="1458"/>
        <item x="1459"/>
        <item x="1460"/>
        <item x="1461"/>
        <item x="1462"/>
        <item x="1463"/>
        <item x="1464"/>
        <item x="1465"/>
        <item x="1466"/>
        <item x="15"/>
        <item x="440"/>
        <item x="1467"/>
        <item x="1468"/>
        <item x="1469"/>
        <item x="1470"/>
        <item x="1471"/>
        <item x="1472"/>
        <item x="1473"/>
        <item x="1474"/>
        <item x="1475"/>
        <item x="147"/>
        <item x="1476"/>
        <item x="1477"/>
        <item x="1478"/>
        <item x="1479"/>
        <item x="1480"/>
        <item x="1481"/>
        <item x="1482"/>
        <item x="1483"/>
        <item x="1484"/>
        <item x="1485"/>
        <item x="148"/>
        <item x="1486"/>
        <item x="1487"/>
        <item x="1488"/>
        <item x="1489"/>
        <item x="1490"/>
        <item x="1491"/>
        <item x="1492"/>
        <item x="1493"/>
        <item x="1494"/>
        <item x="1495"/>
        <item x="149"/>
        <item x="1497"/>
        <item x="1498"/>
        <item x="1499"/>
        <item x="1500"/>
        <item x="1501"/>
        <item x="1502"/>
        <item x="1503"/>
        <item x="1504"/>
        <item x="1505"/>
        <item x="150"/>
        <item x="1506"/>
        <item x="1507"/>
        <item x="1508"/>
        <item x="1509"/>
        <item x="1510"/>
        <item x="1511"/>
        <item x="1512"/>
        <item x="1513"/>
        <item x="1514"/>
        <item x="1515"/>
        <item x="151"/>
        <item x="1516"/>
        <item x="1517"/>
        <item x="1518"/>
        <item x="1519"/>
        <item x="1520"/>
        <item x="1521"/>
        <item x="1522"/>
        <item x="1523"/>
        <item x="1524"/>
        <item x="1525"/>
        <item x="152"/>
        <item x="1526"/>
        <item x="1527"/>
        <item x="1528"/>
        <item x="1529"/>
        <item x="1530"/>
        <item x="1531"/>
        <item x="1532"/>
        <item x="1533"/>
        <item x="1534"/>
        <item x="153"/>
        <item x="1535"/>
        <item x="1536"/>
        <item x="1537"/>
        <item x="1538"/>
        <item x="1539"/>
        <item x="1540"/>
        <item x="1541"/>
        <item x="1542"/>
        <item x="1543"/>
        <item x="1544"/>
        <item x="154"/>
        <item x="1545"/>
        <item x="1546"/>
        <item x="1547"/>
        <item x="1548"/>
        <item x="1549"/>
        <item x="1550"/>
        <item x="1551"/>
        <item x="1552"/>
        <item x="1553"/>
        <item x="1554"/>
        <item x="155"/>
        <item x="1555"/>
        <item x="1556"/>
        <item x="1557"/>
        <item x="1558"/>
        <item x="1559"/>
        <item x="1560"/>
        <item x="1561"/>
        <item x="1562"/>
        <item x="1563"/>
        <item x="16"/>
        <item x="156"/>
        <item x="1564"/>
        <item x="1565"/>
        <item x="1566"/>
        <item x="1567"/>
        <item x="1568"/>
        <item x="1569"/>
        <item x="1570"/>
        <item x="1571"/>
        <item x="1572"/>
        <item x="1573"/>
        <item x="157"/>
        <item x="1574"/>
        <item x="1575"/>
        <item x="1576"/>
        <item x="1577"/>
        <item x="1578"/>
        <item x="1579"/>
        <item x="1580"/>
        <item x="1581"/>
        <item x="1582"/>
        <item x="1583"/>
        <item x="158"/>
        <item x="1585"/>
        <item x="1586"/>
        <item x="1587"/>
        <item x="1588"/>
        <item x="1589"/>
        <item x="1590"/>
        <item x="1591"/>
        <item x="1592"/>
        <item x="1593"/>
        <item x="159"/>
        <item x="1594"/>
        <item x="1595"/>
        <item x="1596"/>
        <item x="1597"/>
        <item x="1598"/>
        <item x="1599"/>
        <item x="1600"/>
        <item x="1601"/>
        <item x="1602"/>
        <item x="1603"/>
        <item x="160"/>
        <item x="1604"/>
        <item x="1605"/>
        <item x="1606"/>
        <item x="1607"/>
        <item x="1608"/>
        <item x="1609"/>
        <item x="1610"/>
        <item x="1611"/>
        <item x="1612"/>
        <item x="1613"/>
        <item x="161"/>
        <item x="1614"/>
        <item x="1615"/>
        <item x="1616"/>
        <item x="1617"/>
        <item x="1618"/>
        <item x="1619"/>
        <item x="1620"/>
        <item x="1621"/>
        <item x="1622"/>
        <item x="162"/>
        <item x="1623"/>
        <item x="1624"/>
        <item x="1625"/>
        <item x="1626"/>
        <item x="1627"/>
        <item x="1628"/>
        <item x="1629"/>
        <item x="1630"/>
        <item x="1631"/>
        <item x="1632"/>
        <item x="163"/>
        <item x="1633"/>
        <item x="1634"/>
        <item x="1635"/>
        <item x="1636"/>
        <item x="1637"/>
        <item x="1638"/>
        <item x="1639"/>
        <item x="1640"/>
        <item x="1641"/>
        <item x="1642"/>
        <item x="164"/>
        <item x="1643"/>
        <item x="1644"/>
        <item x="1645"/>
        <item x="1646"/>
        <item x="1647"/>
        <item x="1648"/>
        <item x="1649"/>
        <item x="1650"/>
        <item x="1651"/>
        <item x="165"/>
        <item x="1652"/>
        <item x="1653"/>
        <item x="1654"/>
        <item x="1655"/>
        <item x="1656"/>
        <item x="1657"/>
        <item x="1658"/>
        <item x="1659"/>
        <item x="1660"/>
        <item x="1661"/>
        <item x="17"/>
        <item x="166"/>
        <item x="1662"/>
        <item x="1663"/>
        <item x="1664"/>
        <item x="1665"/>
        <item x="1666"/>
        <item x="1667"/>
        <item x="1668"/>
        <item x="1669"/>
        <item x="1670"/>
        <item x="1671"/>
        <item x="167"/>
        <item x="1673"/>
        <item x="1674"/>
        <item x="1675"/>
        <item x="1676"/>
        <item x="1677"/>
        <item x="1678"/>
        <item x="1679"/>
        <item x="1680"/>
        <item x="1681"/>
        <item x="168"/>
        <item x="1682"/>
        <item x="1683"/>
        <item x="1684"/>
        <item x="1685"/>
        <item x="1686"/>
        <item x="1687"/>
        <item x="1688"/>
        <item x="1689"/>
        <item x="1690"/>
        <item x="1691"/>
        <item x="169"/>
        <item x="1692"/>
        <item x="1693"/>
        <item x="1694"/>
        <item x="1695"/>
        <item x="1696"/>
        <item x="1697"/>
        <item x="1698"/>
        <item x="1699"/>
        <item x="1700"/>
        <item x="1701"/>
        <item x="170"/>
        <item x="1702"/>
        <item x="1703"/>
        <item x="1704"/>
        <item x="1705"/>
        <item x="1706"/>
        <item x="1707"/>
        <item x="1708"/>
        <item x="1709"/>
        <item x="1710"/>
        <item x="171"/>
        <item x="1711"/>
        <item x="1712"/>
        <item x="1713"/>
        <item x="1714"/>
        <item x="1715"/>
        <item x="1716"/>
        <item x="1717"/>
        <item x="1718"/>
        <item x="1719"/>
        <item x="1720"/>
        <item x="172"/>
        <item x="1721"/>
        <item x="1722"/>
        <item x="1723"/>
        <item x="1724"/>
        <item x="1725"/>
        <item x="1726"/>
        <item x="1727"/>
        <item x="1728"/>
        <item x="1729"/>
        <item x="1730"/>
        <item x="173"/>
        <item x="1731"/>
        <item x="1732"/>
        <item x="1733"/>
        <item x="1734"/>
        <item x="1735"/>
        <item x="1736"/>
        <item x="1737"/>
        <item x="1738"/>
        <item x="1739"/>
        <item x="174"/>
        <item x="1740"/>
        <item x="1741"/>
        <item x="1742"/>
        <item x="1743"/>
        <item x="1744"/>
        <item x="1745"/>
        <item x="1746"/>
        <item x="1747"/>
        <item x="1748"/>
        <item x="1749"/>
        <item x="175"/>
        <item x="1750"/>
        <item x="1751"/>
        <item x="1752"/>
        <item x="1753"/>
        <item x="1754"/>
        <item x="1755"/>
        <item x="1756"/>
        <item x="1757"/>
        <item x="1758"/>
        <item x="1759"/>
        <item x="18"/>
        <item x="528"/>
        <item x="1761"/>
        <item x="1762"/>
        <item x="1763"/>
        <item x="1764"/>
        <item x="1765"/>
        <item x="1766"/>
        <item x="1767"/>
        <item x="1768"/>
        <item x="1769"/>
        <item x="177"/>
        <item x="1770"/>
        <item x="1771"/>
        <item x="1772"/>
        <item x="1773"/>
        <item x="1774"/>
        <item x="1775"/>
        <item x="1776"/>
        <item x="1777"/>
        <item x="1778"/>
        <item x="1779"/>
        <item x="178"/>
        <item x="1780"/>
        <item x="1781"/>
        <item x="1782"/>
        <item x="1783"/>
        <item x="1784"/>
        <item x="1785"/>
        <item x="1786"/>
        <item x="1787"/>
        <item x="1788"/>
        <item x="1789"/>
        <item x="179"/>
        <item x="1790"/>
        <item x="1791"/>
        <item x="1792"/>
        <item x="1793"/>
        <item x="1794"/>
        <item x="1795"/>
        <item x="1796"/>
        <item x="1797"/>
        <item x="1798"/>
        <item x="180"/>
        <item x="1799"/>
        <item x="1800"/>
        <item x="1801"/>
        <item x="1802"/>
        <item x="1803"/>
        <item x="1804"/>
        <item x="1805"/>
        <item x="1806"/>
        <item x="1807"/>
        <item x="1808"/>
        <item x="181"/>
        <item x="1809"/>
        <item x="1810"/>
        <item x="1811"/>
        <item x="1812"/>
        <item x="1813"/>
        <item x="1814"/>
        <item x="1815"/>
        <item x="1816"/>
        <item x="1817"/>
        <item x="1818"/>
        <item x="182"/>
        <item x="1819"/>
        <item x="1820"/>
        <item x="1821"/>
        <item x="1822"/>
        <item x="1823"/>
        <item x="1824"/>
        <item x="1825"/>
        <item x="1826"/>
        <item x="1827"/>
        <item x="183"/>
        <item x="1828"/>
        <item x="1829"/>
        <item x="1830"/>
        <item x="1831"/>
        <item x="1832"/>
        <item x="1833"/>
        <item x="1834"/>
        <item x="1835"/>
        <item x="1836"/>
        <item x="1837"/>
        <item x="184"/>
        <item x="1838"/>
        <item x="1839"/>
        <item x="1840"/>
        <item x="1841"/>
        <item x="1842"/>
        <item x="1843"/>
        <item x="1844"/>
        <item x="1845"/>
        <item x="1846"/>
        <item x="1847"/>
        <item x="185"/>
        <item x="1849"/>
        <item x="1850"/>
        <item x="1851"/>
        <item x="1852"/>
        <item x="1853"/>
        <item x="1854"/>
        <item x="1855"/>
        <item x="1856"/>
        <item x="1857"/>
        <item x="19"/>
        <item x="186"/>
        <item x="1858"/>
        <item x="1859"/>
        <item x="1860"/>
        <item x="1861"/>
        <item x="1862"/>
        <item x="1863"/>
        <item x="1864"/>
        <item x="1865"/>
        <item x="1866"/>
        <item x="1867"/>
        <item x="187"/>
        <item x="1868"/>
        <item x="1869"/>
        <item x="1870"/>
        <item x="1871"/>
        <item x="1872"/>
        <item x="1873"/>
        <item x="1874"/>
        <item x="1875"/>
        <item x="1876"/>
        <item x="1877"/>
        <item x="188"/>
        <item x="1878"/>
        <item x="1879"/>
        <item x="1880"/>
        <item x="1881"/>
        <item x="1882"/>
        <item x="1883"/>
        <item x="1884"/>
        <item x="1885"/>
        <item x="1886"/>
        <item x="189"/>
        <item x="1887"/>
        <item x="1888"/>
        <item x="1889"/>
        <item x="1890"/>
        <item x="1891"/>
        <item x="1892"/>
        <item x="1893"/>
        <item x="1894"/>
        <item x="1895"/>
        <item x="1896"/>
        <item x="190"/>
        <item x="1897"/>
        <item x="1898"/>
        <item x="1899"/>
        <item x="1900"/>
        <item x="1901"/>
        <item x="1902"/>
        <item x="1903"/>
        <item x="1904"/>
        <item x="1905"/>
        <item x="1906"/>
        <item x="191"/>
        <item x="1907"/>
        <item x="1908"/>
        <item x="1909"/>
        <item x="1910"/>
        <item x="1911"/>
        <item x="1912"/>
        <item x="1913"/>
        <item x="1914"/>
        <item x="1915"/>
        <item x="192"/>
        <item x="1916"/>
        <item x="1917"/>
        <item x="1918"/>
        <item x="1919"/>
        <item x="1920"/>
        <item x="1921"/>
        <item x="1922"/>
        <item x="1923"/>
        <item x="1924"/>
        <item x="1925"/>
        <item x="193"/>
        <item x="1926"/>
        <item x="1927"/>
        <item x="1928"/>
        <item x="1929"/>
        <item x="1930"/>
        <item x="1931"/>
        <item x="1932"/>
        <item x="1933"/>
        <item x="1934"/>
        <item x="1935"/>
        <item x="194"/>
        <item x="1937"/>
        <item x="1938"/>
        <item x="1939"/>
        <item x="1940"/>
        <item x="1941"/>
        <item x="1942"/>
        <item x="1943"/>
        <item x="1944"/>
        <item x="1945"/>
        <item x="195"/>
        <item x="1946"/>
        <item x="1947"/>
        <item x="1948"/>
        <item x="1949"/>
        <item x="1950"/>
        <item x="1951"/>
        <item x="1952"/>
        <item x="1953"/>
        <item x="1954"/>
        <item x="1955"/>
        <item x="2"/>
        <item x="20"/>
        <item x="196"/>
        <item x="197"/>
        <item x="198"/>
        <item x="199"/>
        <item x="200"/>
        <item x="201"/>
        <item x="202"/>
        <item x="203"/>
        <item x="204"/>
        <item x="205"/>
        <item x="21"/>
        <item x="616"/>
        <item x="206"/>
        <item x="207"/>
        <item x="208"/>
        <item x="209"/>
        <item x="210"/>
        <item x="211"/>
        <item x="212"/>
        <item x="213"/>
        <item x="214"/>
        <item x="22"/>
        <item x="215"/>
        <item x="216"/>
        <item x="217"/>
        <item x="218"/>
        <item x="219"/>
        <item x="220"/>
        <item x="221"/>
        <item x="222"/>
        <item x="223"/>
        <item x="224"/>
        <item x="23"/>
        <item x="225"/>
        <item x="226"/>
        <item x="227"/>
        <item x="228"/>
        <item x="229"/>
        <item x="230"/>
        <item x="231"/>
        <item x="232"/>
        <item x="233"/>
        <item x="234"/>
        <item x="24"/>
        <item x="704"/>
        <item x="235"/>
        <item x="236"/>
        <item x="237"/>
        <item x="238"/>
        <item x="239"/>
        <item x="240"/>
        <item x="241"/>
        <item x="242"/>
        <item x="243"/>
        <item x="25"/>
        <item x="244"/>
        <item x="245"/>
        <item x="246"/>
        <item x="247"/>
        <item x="248"/>
        <item x="249"/>
        <item x="250"/>
        <item x="251"/>
        <item x="252"/>
        <item x="253"/>
        <item x="26"/>
        <item x="254"/>
        <item x="255"/>
        <item x="256"/>
        <item x="257"/>
        <item x="258"/>
        <item x="259"/>
        <item x="260"/>
        <item x="261"/>
        <item x="262"/>
        <item x="263"/>
        <item x="27"/>
        <item x="792"/>
        <item x="265"/>
        <item x="266"/>
        <item x="267"/>
        <item x="268"/>
        <item x="269"/>
        <item x="270"/>
        <item x="271"/>
        <item x="272"/>
        <item x="273"/>
        <item x="28"/>
        <item x="274"/>
        <item x="275"/>
        <item x="276"/>
        <item x="277"/>
        <item x="278"/>
        <item x="279"/>
        <item x="280"/>
        <item x="281"/>
        <item x="282"/>
        <item x="283"/>
        <item x="29"/>
        <item x="284"/>
        <item x="285"/>
        <item x="286"/>
        <item x="287"/>
        <item x="288"/>
        <item x="289"/>
        <item x="290"/>
        <item x="291"/>
        <item x="292"/>
        <item x="293"/>
        <item x="3"/>
        <item x="88"/>
        <item x="880"/>
        <item x="294"/>
        <item x="295"/>
        <item x="296"/>
        <item x="297"/>
        <item x="298"/>
        <item x="299"/>
        <item x="300"/>
        <item x="301"/>
        <item x="302"/>
        <item x="30"/>
        <item x="303"/>
        <item x="304"/>
        <item x="305"/>
        <item x="306"/>
        <item x="307"/>
        <item x="308"/>
        <item x="309"/>
        <item x="310"/>
        <item x="311"/>
        <item x="312"/>
        <item x="31"/>
        <item x="313"/>
        <item x="314"/>
        <item x="315"/>
        <item x="316"/>
        <item x="317"/>
        <item x="318"/>
        <item x="319"/>
        <item x="320"/>
        <item x="321"/>
        <item x="322"/>
        <item x="32"/>
        <item x="968"/>
        <item x="323"/>
        <item x="324"/>
        <item x="325"/>
        <item x="326"/>
        <item x="327"/>
        <item x="328"/>
        <item x="329"/>
        <item x="330"/>
        <item x="331"/>
        <item x="33"/>
        <item x="332"/>
        <item x="333"/>
        <item x="334"/>
        <item x="335"/>
        <item x="336"/>
        <item x="337"/>
        <item x="338"/>
        <item x="339"/>
        <item x="340"/>
        <item x="341"/>
        <item x="34"/>
        <item x="342"/>
        <item x="343"/>
        <item x="344"/>
        <item x="345"/>
        <item x="346"/>
        <item x="347"/>
        <item x="348"/>
        <item x="349"/>
        <item x="350"/>
        <item x="351"/>
        <item x="35"/>
        <item x="1056"/>
        <item x="353"/>
        <item x="354"/>
        <item x="355"/>
        <item x="356"/>
        <item x="357"/>
        <item x="358"/>
        <item x="359"/>
        <item x="360"/>
        <item x="361"/>
        <item x="36"/>
        <item x="362"/>
        <item x="363"/>
        <item x="364"/>
        <item x="365"/>
        <item x="366"/>
        <item x="367"/>
        <item x="368"/>
        <item x="369"/>
        <item x="370"/>
        <item x="371"/>
        <item x="37"/>
        <item x="372"/>
        <item x="373"/>
        <item x="374"/>
        <item x="375"/>
        <item x="376"/>
        <item x="377"/>
        <item x="378"/>
        <item x="379"/>
        <item x="380"/>
        <item x="381"/>
        <item x="38"/>
        <item x="1144"/>
        <item x="382"/>
        <item x="383"/>
        <item x="384"/>
        <item x="385"/>
        <item x="386"/>
        <item x="387"/>
        <item x="388"/>
        <item x="389"/>
        <item x="390"/>
        <item x="4"/>
        <item x="39"/>
        <item x="391"/>
        <item x="392"/>
        <item x="393"/>
        <item x="394"/>
        <item x="395"/>
        <item x="396"/>
        <item x="397"/>
        <item x="398"/>
        <item x="399"/>
        <item x="400"/>
        <item x="40"/>
        <item x="401"/>
        <item x="402"/>
        <item x="403"/>
        <item x="404"/>
        <item x="405"/>
        <item x="406"/>
        <item x="407"/>
        <item x="408"/>
        <item x="409"/>
        <item x="410"/>
        <item x="41"/>
        <item x="1232"/>
        <item x="411"/>
        <item x="412"/>
        <item x="413"/>
        <item x="414"/>
        <item x="415"/>
        <item x="416"/>
        <item x="417"/>
        <item x="418"/>
        <item x="419"/>
        <item x="42"/>
        <item x="420"/>
        <item x="421"/>
        <item x="422"/>
        <item x="423"/>
        <item x="424"/>
        <item x="425"/>
        <item x="426"/>
        <item x="427"/>
        <item x="428"/>
        <item x="429"/>
        <item x="43"/>
        <item x="430"/>
        <item x="431"/>
        <item x="432"/>
        <item x="433"/>
        <item x="434"/>
        <item x="435"/>
        <item x="436"/>
        <item x="437"/>
        <item x="438"/>
        <item x="439"/>
        <item x="44"/>
        <item x="1320"/>
        <item x="441"/>
        <item x="442"/>
        <item x="443"/>
        <item x="444"/>
        <item x="445"/>
        <item x="446"/>
        <item x="447"/>
        <item x="448"/>
        <item x="449"/>
        <item x="45"/>
        <item x="450"/>
        <item x="451"/>
        <item x="452"/>
        <item x="453"/>
        <item x="454"/>
        <item x="455"/>
        <item x="456"/>
        <item x="457"/>
        <item x="458"/>
        <item x="459"/>
        <item x="46"/>
        <item x="460"/>
        <item x="461"/>
        <item x="462"/>
        <item x="463"/>
        <item x="464"/>
        <item x="465"/>
        <item x="466"/>
        <item x="467"/>
        <item x="468"/>
        <item x="469"/>
        <item x="47"/>
        <item x="1408"/>
        <item x="470"/>
        <item x="471"/>
        <item x="472"/>
        <item x="473"/>
        <item x="474"/>
        <item x="475"/>
        <item x="476"/>
        <item x="477"/>
        <item x="478"/>
        <item x="48"/>
        <item x="479"/>
        <item x="480"/>
        <item x="481"/>
        <item x="482"/>
        <item x="483"/>
        <item x="484"/>
        <item x="485"/>
        <item x="486"/>
        <item x="487"/>
        <item x="488"/>
        <item x="5"/>
        <item x="49"/>
        <item x="489"/>
        <item x="490"/>
        <item x="491"/>
        <item x="492"/>
        <item x="493"/>
        <item x="494"/>
        <item x="495"/>
        <item x="496"/>
        <item x="497"/>
        <item x="498"/>
        <item x="50"/>
        <item x="1496"/>
        <item x="499"/>
        <item x="500"/>
        <item x="501"/>
        <item x="502"/>
        <item x="503"/>
        <item x="504"/>
        <item x="505"/>
        <item x="506"/>
        <item x="507"/>
        <item x="51"/>
        <item x="508"/>
        <item x="509"/>
        <item x="510"/>
        <item x="511"/>
        <item x="512"/>
        <item x="513"/>
        <item x="514"/>
        <item x="515"/>
        <item x="516"/>
        <item x="517"/>
        <item x="52"/>
        <item x="518"/>
        <item x="519"/>
        <item x="520"/>
        <item x="521"/>
        <item x="522"/>
        <item x="523"/>
        <item x="524"/>
        <item x="525"/>
        <item x="526"/>
        <item x="527"/>
        <item x="53"/>
        <item x="1584"/>
        <item x="529"/>
        <item x="530"/>
        <item x="531"/>
        <item x="532"/>
        <item x="533"/>
        <item x="534"/>
        <item x="535"/>
        <item x="536"/>
        <item x="537"/>
        <item x="54"/>
        <item x="538"/>
        <item x="539"/>
        <item x="540"/>
        <item x="541"/>
        <item x="542"/>
        <item x="543"/>
        <item x="544"/>
        <item x="545"/>
        <item x="546"/>
        <item x="547"/>
        <item x="55"/>
        <item x="548"/>
        <item x="549"/>
        <item x="550"/>
        <item x="551"/>
        <item x="552"/>
        <item x="553"/>
        <item x="554"/>
        <item x="555"/>
        <item x="556"/>
        <item x="557"/>
        <item x="56"/>
        <item x="1672"/>
        <item x="558"/>
        <item x="559"/>
        <item x="560"/>
        <item x="561"/>
        <item x="562"/>
        <item x="563"/>
        <item x="564"/>
        <item x="565"/>
        <item x="566"/>
        <item x="57"/>
        <item x="567"/>
        <item x="568"/>
        <item x="569"/>
        <item x="570"/>
        <item x="571"/>
        <item x="572"/>
        <item x="573"/>
        <item x="574"/>
        <item x="575"/>
        <item x="576"/>
        <item x="58"/>
        <item x="577"/>
        <item x="578"/>
        <item x="579"/>
        <item x="580"/>
        <item x="581"/>
        <item x="582"/>
        <item x="583"/>
        <item x="584"/>
        <item x="585"/>
        <item x="586"/>
        <item x="6"/>
        <item x="176"/>
        <item x="1760"/>
        <item x="587"/>
        <item x="588"/>
        <item x="589"/>
        <item x="590"/>
        <item x="591"/>
        <item x="592"/>
        <item x="593"/>
        <item x="594"/>
        <item x="595"/>
        <item x="59"/>
        <item x="596"/>
        <item x="597"/>
        <item x="598"/>
        <item x="599"/>
        <item x="600"/>
        <item x="601"/>
        <item x="602"/>
        <item x="603"/>
        <item x="604"/>
        <item x="605"/>
        <item x="60"/>
        <item x="606"/>
        <item x="607"/>
        <item x="608"/>
        <item x="609"/>
        <item x="610"/>
        <item x="611"/>
        <item x="612"/>
        <item x="613"/>
        <item x="614"/>
        <item x="615"/>
        <item x="61"/>
        <item x="1848"/>
        <item x="617"/>
        <item x="618"/>
        <item x="619"/>
        <item x="620"/>
        <item x="621"/>
        <item x="622"/>
        <item x="623"/>
        <item x="624"/>
        <item x="625"/>
        <item x="62"/>
        <item x="626"/>
        <item x="627"/>
        <item x="628"/>
        <item x="629"/>
        <item x="630"/>
        <item x="631"/>
        <item x="632"/>
        <item x="633"/>
        <item x="634"/>
        <item x="635"/>
        <item x="63"/>
        <item x="636"/>
        <item x="637"/>
        <item x="638"/>
        <item x="639"/>
        <item x="640"/>
        <item x="641"/>
        <item x="642"/>
        <item x="643"/>
        <item x="644"/>
        <item x="645"/>
        <item x="64"/>
        <item x="1936"/>
        <item x="646"/>
        <item x="647"/>
        <item x="648"/>
        <item x="649"/>
        <item x="650"/>
        <item x="651"/>
        <item x="652"/>
        <item x="653"/>
        <item x="654"/>
        <item x="65"/>
        <item x="655"/>
        <item x="656"/>
        <item x="657"/>
        <item x="658"/>
        <item x="659"/>
        <item x="660"/>
        <item x="661"/>
        <item x="662"/>
        <item x="663"/>
        <item x="664"/>
        <item x="66"/>
        <item x="665"/>
        <item x="666"/>
        <item x="667"/>
        <item x="668"/>
        <item x="669"/>
        <item x="670"/>
        <item x="671"/>
        <item x="672"/>
        <item x="673"/>
        <item x="674"/>
        <item x="67"/>
        <item x="675"/>
        <item x="676"/>
        <item x="677"/>
        <item x="678"/>
        <item x="679"/>
        <item x="680"/>
        <item x="681"/>
        <item x="682"/>
        <item x="683"/>
        <item x="7"/>
        <item x="68"/>
        <item x="684"/>
        <item x="685"/>
        <item x="686"/>
        <item x="687"/>
        <item x="688"/>
        <item x="689"/>
        <item x="690"/>
        <item x="691"/>
        <item x="692"/>
        <item x="693"/>
        <item x="69"/>
        <item x="694"/>
        <item x="695"/>
        <item x="696"/>
        <item x="697"/>
        <item x="698"/>
        <item x="699"/>
        <item x="700"/>
        <item x="701"/>
        <item x="702"/>
        <item x="703"/>
        <item x="70"/>
        <item x="705"/>
        <item x="706"/>
        <item x="707"/>
        <item x="708"/>
        <item x="709"/>
        <item x="710"/>
        <item x="711"/>
        <item x="712"/>
        <item x="713"/>
        <item x="71"/>
        <item x="714"/>
        <item x="715"/>
        <item x="716"/>
        <item x="717"/>
        <item x="718"/>
        <item x="719"/>
        <item x="720"/>
        <item x="721"/>
        <item x="722"/>
        <item x="723"/>
        <item x="72"/>
        <item x="724"/>
        <item x="725"/>
        <item x="726"/>
        <item x="727"/>
        <item x="728"/>
        <item x="729"/>
        <item x="730"/>
        <item x="731"/>
        <item x="732"/>
        <item x="733"/>
        <item x="73"/>
        <item x="734"/>
        <item x="735"/>
        <item x="736"/>
        <item x="737"/>
        <item x="738"/>
        <item x="739"/>
        <item x="740"/>
        <item x="741"/>
        <item x="742"/>
        <item x="74"/>
        <item x="743"/>
        <item x="744"/>
        <item x="745"/>
        <item x="746"/>
        <item x="747"/>
        <item x="748"/>
        <item x="749"/>
        <item x="750"/>
        <item x="751"/>
        <item x="752"/>
        <item x="75"/>
        <item x="753"/>
        <item x="754"/>
        <item x="755"/>
        <item x="756"/>
        <item x="757"/>
        <item x="758"/>
        <item x="759"/>
        <item x="760"/>
        <item x="761"/>
        <item x="762"/>
        <item x="76"/>
        <item x="763"/>
        <item x="764"/>
        <item x="765"/>
        <item x="766"/>
        <item x="767"/>
        <item x="768"/>
        <item x="769"/>
        <item x="770"/>
        <item x="771"/>
        <item x="77"/>
        <item x="772"/>
        <item x="773"/>
        <item x="774"/>
        <item x="775"/>
        <item x="776"/>
        <item x="777"/>
        <item x="778"/>
        <item x="779"/>
        <item x="780"/>
        <item x="781"/>
        <item x="8"/>
        <item x="78"/>
        <item x="782"/>
        <item x="783"/>
        <item x="784"/>
        <item x="785"/>
        <item x="786"/>
        <item x="787"/>
        <item x="788"/>
        <item x="789"/>
        <item x="790"/>
        <item x="791"/>
        <item x="79"/>
        <item x="793"/>
        <item x="794"/>
        <item x="795"/>
        <item x="796"/>
        <item x="797"/>
        <item x="798"/>
        <item x="799"/>
        <item x="800"/>
        <item x="801"/>
        <item x="80"/>
        <item x="802"/>
        <item x="803"/>
        <item x="804"/>
        <item x="805"/>
        <item x="806"/>
        <item x="807"/>
        <item x="808"/>
        <item x="809"/>
        <item x="810"/>
        <item x="811"/>
        <item x="81"/>
        <item x="812"/>
        <item x="813"/>
        <item x="814"/>
        <item x="815"/>
        <item x="816"/>
        <item x="817"/>
        <item x="818"/>
        <item x="819"/>
        <item x="820"/>
        <item x="821"/>
        <item x="82"/>
        <item x="822"/>
        <item x="823"/>
        <item x="824"/>
        <item x="825"/>
        <item x="826"/>
        <item x="827"/>
        <item x="828"/>
        <item x="829"/>
        <item x="830"/>
        <item x="83"/>
        <item x="831"/>
        <item x="832"/>
        <item x="833"/>
        <item x="834"/>
        <item x="835"/>
        <item x="836"/>
        <item x="837"/>
        <item x="838"/>
        <item x="839"/>
        <item x="840"/>
        <item x="84"/>
        <item x="841"/>
        <item x="842"/>
        <item x="843"/>
        <item x="844"/>
        <item x="845"/>
        <item x="846"/>
        <item x="847"/>
        <item x="848"/>
        <item x="849"/>
        <item x="850"/>
        <item x="85"/>
        <item x="851"/>
        <item x="852"/>
        <item x="853"/>
        <item x="854"/>
        <item x="855"/>
        <item x="856"/>
        <item x="857"/>
        <item x="858"/>
        <item x="859"/>
        <item x="86"/>
        <item x="860"/>
        <item x="861"/>
        <item x="862"/>
        <item x="863"/>
        <item x="864"/>
        <item x="865"/>
        <item x="866"/>
        <item x="867"/>
        <item x="868"/>
        <item x="869"/>
        <item x="87"/>
        <item x="870"/>
        <item x="871"/>
        <item x="872"/>
        <item x="873"/>
        <item x="874"/>
        <item x="875"/>
        <item x="876"/>
        <item x="877"/>
        <item x="878"/>
        <item x="879"/>
        <item x="9"/>
        <item x="264"/>
        <item x="881"/>
        <item x="882"/>
        <item x="883"/>
        <item x="884"/>
        <item x="885"/>
        <item x="886"/>
        <item x="887"/>
        <item x="888"/>
        <item x="889"/>
        <item x="89"/>
        <item x="890"/>
        <item x="891"/>
        <item x="892"/>
        <item x="893"/>
        <item x="894"/>
        <item x="895"/>
        <item x="896"/>
        <item x="897"/>
        <item x="898"/>
        <item x="899"/>
        <item x="90"/>
        <item x="900"/>
        <item x="901"/>
        <item x="902"/>
        <item x="903"/>
        <item x="904"/>
        <item x="905"/>
        <item x="906"/>
        <item x="907"/>
        <item x="908"/>
        <item x="909"/>
        <item x="91"/>
        <item x="910"/>
        <item x="911"/>
        <item x="912"/>
        <item x="913"/>
        <item x="914"/>
        <item x="915"/>
        <item x="916"/>
        <item x="917"/>
        <item x="918"/>
        <item x="92"/>
        <item x="919"/>
        <item x="920"/>
        <item x="921"/>
        <item x="922"/>
        <item x="923"/>
        <item x="924"/>
        <item x="925"/>
        <item x="926"/>
        <item x="927"/>
        <item x="928"/>
        <item x="93"/>
        <item x="929"/>
        <item x="930"/>
        <item x="931"/>
        <item x="932"/>
        <item x="933"/>
        <item x="934"/>
        <item x="935"/>
        <item x="936"/>
        <item x="937"/>
        <item x="938"/>
        <item x="94"/>
        <item x="939"/>
        <item x="940"/>
        <item x="941"/>
        <item x="942"/>
        <item x="943"/>
        <item x="944"/>
        <item x="945"/>
        <item x="946"/>
        <item x="947"/>
        <item x="95"/>
        <item x="948"/>
        <item x="949"/>
        <item x="950"/>
        <item x="951"/>
        <item x="952"/>
        <item x="953"/>
        <item x="954"/>
        <item x="955"/>
        <item x="956"/>
        <item x="957"/>
        <item x="96"/>
        <item x="958"/>
        <item x="959"/>
        <item x="960"/>
        <item x="961"/>
        <item x="962"/>
        <item x="963"/>
        <item x="964"/>
        <item x="965"/>
        <item x="966"/>
        <item x="967"/>
        <item x="97"/>
        <item x="969"/>
        <item x="970"/>
        <item x="971"/>
        <item x="972"/>
        <item x="973"/>
        <item x="974"/>
        <item x="975"/>
        <item x="976"/>
        <item x="977"/>
        <item t="default"/>
      </items>
    </pivotField>
    <pivotField showAll="0">
      <items count="7">
        <item sd="0" x="4"/>
        <item sd="0" x="3"/>
        <item sd="0" x="2"/>
        <item sd="0" x="0"/>
        <item sd="0" x="1"/>
        <item x="5"/>
        <item t="default"/>
      </items>
    </pivotField>
    <pivotField showAll="0"/>
    <pivotField showAll="0">
      <items count="1507">
        <item x="0"/>
        <item x="1"/>
        <item x="10"/>
        <item x="83"/>
        <item x="740"/>
        <item x="741"/>
        <item x="742"/>
        <item x="743"/>
        <item x="744"/>
        <item x="745"/>
        <item x="746"/>
        <item x="747"/>
        <item x="748"/>
        <item x="84"/>
        <item x="749"/>
        <item x="750"/>
        <item x="751"/>
        <item x="752"/>
        <item x="753"/>
        <item x="754"/>
        <item x="85"/>
        <item x="755"/>
        <item x="756"/>
        <item x="757"/>
        <item x="758"/>
        <item x="759"/>
        <item x="760"/>
        <item x="761"/>
        <item x="762"/>
        <item x="763"/>
        <item x="86"/>
        <item x="764"/>
        <item x="765"/>
        <item x="766"/>
        <item x="767"/>
        <item x="768"/>
        <item x="769"/>
        <item x="770"/>
        <item x="771"/>
        <item x="772"/>
        <item x="773"/>
        <item x="774"/>
        <item x="775"/>
        <item x="776"/>
        <item x="777"/>
        <item x="778"/>
        <item x="87"/>
        <item x="779"/>
        <item x="780"/>
        <item x="781"/>
        <item x="782"/>
        <item x="783"/>
        <item x="784"/>
        <item x="785"/>
        <item x="88"/>
        <item x="786"/>
        <item x="787"/>
        <item x="788"/>
        <item x="789"/>
        <item x="790"/>
        <item x="791"/>
        <item x="792"/>
        <item x="89"/>
        <item x="793"/>
        <item x="794"/>
        <item x="795"/>
        <item x="796"/>
        <item x="797"/>
        <item x="798"/>
        <item x="799"/>
        <item x="90"/>
        <item x="800"/>
        <item x="801"/>
        <item x="802"/>
        <item x="803"/>
        <item x="804"/>
        <item x="805"/>
        <item x="806"/>
        <item x="807"/>
        <item x="808"/>
        <item x="91"/>
        <item x="809"/>
        <item x="810"/>
        <item x="811"/>
        <item x="812"/>
        <item x="813"/>
        <item x="814"/>
        <item x="815"/>
        <item x="11"/>
        <item x="92"/>
        <item x="816"/>
        <item x="817"/>
        <item x="818"/>
        <item x="819"/>
        <item x="820"/>
        <item x="821"/>
        <item x="822"/>
        <item x="823"/>
        <item x="93"/>
        <item x="824"/>
        <item x="825"/>
        <item x="826"/>
        <item x="827"/>
        <item x="828"/>
        <item x="829"/>
        <item x="830"/>
        <item x="831"/>
        <item x="832"/>
        <item x="94"/>
        <item x="833"/>
        <item x="834"/>
        <item x="835"/>
        <item x="836"/>
        <item x="837"/>
        <item x="838"/>
        <item x="95"/>
        <item x="839"/>
        <item x="840"/>
        <item x="841"/>
        <item x="842"/>
        <item x="843"/>
        <item x="844"/>
        <item x="845"/>
        <item x="846"/>
        <item x="96"/>
        <item x="847"/>
        <item x="848"/>
        <item x="849"/>
        <item x="850"/>
        <item x="851"/>
        <item x="852"/>
        <item x="853"/>
        <item x="854"/>
        <item x="855"/>
        <item x="97"/>
        <item x="856"/>
        <item x="857"/>
        <item x="858"/>
        <item x="859"/>
        <item x="860"/>
        <item x="861"/>
        <item x="862"/>
        <item x="863"/>
        <item x="98"/>
        <item x="864"/>
        <item x="865"/>
        <item x="866"/>
        <item x="867"/>
        <item x="868"/>
        <item x="869"/>
        <item x="870"/>
        <item x="871"/>
        <item x="99"/>
        <item x="872"/>
        <item x="873"/>
        <item x="874"/>
        <item x="100"/>
        <item x="875"/>
        <item x="876"/>
        <item x="877"/>
        <item x="878"/>
        <item x="879"/>
        <item x="880"/>
        <item x="101"/>
        <item x="881"/>
        <item x="882"/>
        <item x="883"/>
        <item x="884"/>
        <item x="885"/>
        <item x="886"/>
        <item x="887"/>
        <item x="102"/>
        <item x="888"/>
        <item x="889"/>
        <item x="890"/>
        <item x="891"/>
        <item x="892"/>
        <item x="893"/>
        <item x="894"/>
        <item x="895"/>
        <item x="896"/>
        <item x="103"/>
        <item x="897"/>
        <item x="898"/>
        <item x="899"/>
        <item x="900"/>
        <item x="901"/>
        <item x="902"/>
        <item x="903"/>
        <item x="904"/>
        <item x="905"/>
        <item x="104"/>
        <item x="906"/>
        <item x="907"/>
        <item x="908"/>
        <item x="909"/>
        <item x="910"/>
        <item x="911"/>
        <item x="912"/>
        <item x="913"/>
        <item x="914"/>
        <item x="105"/>
        <item x="915"/>
        <item x="916"/>
        <item x="917"/>
        <item x="918"/>
        <item x="919"/>
        <item x="920"/>
        <item x="921"/>
        <item x="922"/>
        <item x="923"/>
        <item x="106"/>
        <item x="924"/>
        <item x="925"/>
        <item x="926"/>
        <item x="927"/>
        <item x="928"/>
        <item x="929"/>
        <item x="107"/>
        <item x="930"/>
        <item x="931"/>
        <item x="932"/>
        <item x="933"/>
        <item x="934"/>
        <item x="935"/>
        <item x="936"/>
        <item x="937"/>
        <item x="108"/>
        <item x="938"/>
        <item x="939"/>
        <item x="940"/>
        <item x="941"/>
        <item x="942"/>
        <item x="943"/>
        <item x="944"/>
        <item x="945"/>
        <item x="946"/>
        <item x="109"/>
        <item x="947"/>
        <item x="948"/>
        <item x="949"/>
        <item x="950"/>
        <item x="951"/>
        <item x="952"/>
        <item x="953"/>
        <item x="110"/>
        <item x="954"/>
        <item x="955"/>
        <item x="956"/>
        <item x="957"/>
        <item x="958"/>
        <item x="959"/>
        <item x="960"/>
        <item x="961"/>
        <item x="962"/>
        <item x="963"/>
        <item x="964"/>
        <item x="965"/>
        <item x="966"/>
        <item x="967"/>
        <item x="968"/>
        <item x="12"/>
        <item x="969"/>
        <item x="970"/>
        <item x="971"/>
        <item x="972"/>
        <item x="111"/>
        <item x="973"/>
        <item x="974"/>
        <item x="975"/>
        <item x="976"/>
        <item x="977"/>
        <item x="978"/>
        <item x="979"/>
        <item x="112"/>
        <item x="980"/>
        <item x="981"/>
        <item x="982"/>
        <item x="983"/>
        <item x="984"/>
        <item x="985"/>
        <item x="986"/>
        <item x="987"/>
        <item x="113"/>
        <item x="988"/>
        <item x="989"/>
        <item x="990"/>
        <item x="991"/>
        <item x="992"/>
        <item x="993"/>
        <item x="994"/>
        <item x="995"/>
        <item x="114"/>
        <item x="996"/>
        <item x="997"/>
        <item x="998"/>
        <item x="999"/>
        <item x="1000"/>
        <item x="1001"/>
        <item x="1002"/>
        <item x="1003"/>
        <item x="1004"/>
        <item x="115"/>
        <item x="1005"/>
        <item x="1006"/>
        <item x="1007"/>
        <item x="1008"/>
        <item x="1009"/>
        <item x="1010"/>
        <item x="1011"/>
        <item x="1012"/>
        <item x="1013"/>
        <item x="116"/>
        <item x="1014"/>
        <item x="1015"/>
        <item x="1016"/>
        <item x="1017"/>
        <item x="1018"/>
        <item x="1019"/>
        <item x="1020"/>
        <item x="1021"/>
        <item x="1022"/>
        <item x="1023"/>
        <item x="1024"/>
        <item x="1025"/>
        <item x="1026"/>
        <item x="1027"/>
        <item x="1028"/>
        <item x="1029"/>
        <item x="1030"/>
        <item x="1031"/>
        <item x="1032"/>
        <item x="1033"/>
        <item x="117"/>
        <item x="1034"/>
        <item x="1035"/>
        <item x="1036"/>
        <item x="1037"/>
        <item x="1038"/>
        <item x="1039"/>
        <item x="1040"/>
        <item x="1041"/>
        <item x="13"/>
        <item x="118"/>
        <item x="1042"/>
        <item x="1043"/>
        <item x="1044"/>
        <item x="1045"/>
        <item x="1046"/>
        <item x="1047"/>
        <item x="1048"/>
        <item x="1049"/>
        <item x="1050"/>
        <item x="1051"/>
        <item x="1052"/>
        <item x="1053"/>
        <item x="1054"/>
        <item x="1055"/>
        <item x="1056"/>
        <item x="1057"/>
        <item x="1058"/>
        <item x="119"/>
        <item x="1059"/>
        <item x="1060"/>
        <item x="1061"/>
        <item x="1062"/>
        <item x="1063"/>
        <item x="1064"/>
        <item x="1065"/>
        <item x="1066"/>
        <item x="1067"/>
        <item x="120"/>
        <item x="1068"/>
        <item x="1069"/>
        <item x="1070"/>
        <item x="1071"/>
        <item x="1072"/>
        <item x="1073"/>
        <item x="121"/>
        <item x="1074"/>
        <item x="1075"/>
        <item x="1076"/>
        <item x="1077"/>
        <item x="1078"/>
        <item x="1079"/>
        <item x="1080"/>
        <item x="122"/>
        <item x="1081"/>
        <item x="1082"/>
        <item x="1083"/>
        <item x="1084"/>
        <item x="1085"/>
        <item x="1086"/>
        <item x="1087"/>
        <item x="1088"/>
        <item x="1089"/>
        <item x="1090"/>
        <item x="1091"/>
        <item x="1092"/>
        <item x="123"/>
        <item x="1093"/>
        <item x="1094"/>
        <item x="1095"/>
        <item x="1096"/>
        <item x="1097"/>
        <item x="1098"/>
        <item x="1099"/>
        <item x="124"/>
        <item x="1100"/>
        <item x="1101"/>
        <item x="1102"/>
        <item x="1103"/>
        <item x="1104"/>
        <item x="1105"/>
        <item x="1106"/>
        <item x="1107"/>
        <item x="1108"/>
        <item x="1109"/>
        <item x="1110"/>
        <item x="1111"/>
        <item x="1112"/>
        <item x="1113"/>
        <item x="1114"/>
        <item x="1115"/>
        <item x="14"/>
        <item x="12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26"/>
        <item x="1150"/>
        <item x="1151"/>
        <item x="1152"/>
        <item x="1153"/>
        <item x="1154"/>
        <item x="1155"/>
        <item x="127"/>
        <item x="1156"/>
        <item x="1157"/>
        <item x="1158"/>
        <item x="1159"/>
        <item x="1160"/>
        <item x="1161"/>
        <item x="1162"/>
        <item x="1163"/>
        <item x="1164"/>
        <item x="1165"/>
        <item x="1166"/>
        <item x="1167"/>
        <item x="1168"/>
        <item x="1169"/>
        <item x="1170"/>
        <item x="1171"/>
        <item x="1172"/>
        <item x="1173"/>
        <item x="1174"/>
        <item x="1175"/>
        <item x="1176"/>
        <item x="1177"/>
        <item x="128"/>
        <item x="1178"/>
        <item x="1179"/>
        <item x="1180"/>
        <item x="1181"/>
        <item x="1182"/>
        <item x="1183"/>
        <item x="1184"/>
        <item x="1185"/>
        <item x="129"/>
        <item x="1186"/>
        <item x="1187"/>
        <item x="1188"/>
        <item x="1189"/>
        <item x="1190"/>
        <item x="1191"/>
        <item x="15"/>
        <item x="130"/>
        <item x="1192"/>
        <item x="1193"/>
        <item x="1194"/>
        <item x="1195"/>
        <item x="1196"/>
        <item x="1197"/>
        <item x="1198"/>
        <item x="1199"/>
        <item x="131"/>
        <item x="1200"/>
        <item x="1201"/>
        <item x="1202"/>
        <item x="1203"/>
        <item x="1204"/>
        <item x="1205"/>
        <item x="1206"/>
        <item x="1207"/>
        <item x="132"/>
        <item x="1208"/>
        <item x="1209"/>
        <item x="1210"/>
        <item x="1211"/>
        <item x="1212"/>
        <item x="1213"/>
        <item x="1214"/>
        <item x="1215"/>
        <item x="1216"/>
        <item x="1217"/>
        <item x="1218"/>
        <item x="1219"/>
        <item x="1220"/>
        <item x="1221"/>
        <item x="1222"/>
        <item x="1223"/>
        <item x="1224"/>
        <item x="133"/>
        <item x="1225"/>
        <item x="1226"/>
        <item x="1227"/>
        <item x="1228"/>
        <item x="1229"/>
        <item x="1230"/>
        <item x="1231"/>
        <item x="1232"/>
        <item x="134"/>
        <item x="1233"/>
        <item x="1234"/>
        <item x="1235"/>
        <item x="1236"/>
        <item x="1237"/>
        <item x="1238"/>
        <item x="1239"/>
        <item x="1240"/>
        <item x="1241"/>
        <item x="135"/>
        <item x="1242"/>
        <item x="1243"/>
        <item x="1244"/>
        <item x="1245"/>
        <item x="1246"/>
        <item x="1247"/>
        <item x="1248"/>
        <item x="136"/>
        <item x="1249"/>
        <item x="1250"/>
        <item x="1251"/>
        <item x="1252"/>
        <item x="1253"/>
        <item x="1254"/>
        <item x="137"/>
        <item x="1255"/>
        <item x="1256"/>
        <item x="1257"/>
        <item x="1258"/>
        <item x="1259"/>
        <item x="1260"/>
        <item x="1261"/>
        <item x="1262"/>
        <item x="1263"/>
        <item x="1264"/>
        <item x="138"/>
        <item x="1265"/>
        <item x="1266"/>
        <item x="1267"/>
        <item x="1268"/>
        <item x="1269"/>
        <item x="1270"/>
        <item x="1271"/>
        <item x="1272"/>
        <item x="1273"/>
        <item x="1274"/>
        <item x="1275"/>
        <item x="1276"/>
        <item x="139"/>
        <item x="1277"/>
        <item x="1278"/>
        <item x="1279"/>
        <item x="1280"/>
        <item x="1281"/>
        <item x="1282"/>
        <item x="1283"/>
        <item x="1284"/>
        <item x="140"/>
        <item x="1285"/>
        <item x="1286"/>
        <item x="1287"/>
        <item x="1288"/>
        <item x="1289"/>
        <item x="1290"/>
        <item x="1291"/>
        <item x="1292"/>
        <item x="1293"/>
        <item x="1294"/>
        <item x="1295"/>
        <item x="1296"/>
        <item x="1297"/>
        <item x="1298"/>
        <item x="1299"/>
        <item x="1300"/>
        <item x="1301"/>
        <item x="1302"/>
        <item x="141"/>
        <item x="1303"/>
        <item x="1304"/>
        <item x="1305"/>
        <item x="1306"/>
        <item x="1307"/>
        <item x="1308"/>
        <item x="1309"/>
        <item x="1310"/>
        <item x="1311"/>
        <item x="142"/>
        <item x="1312"/>
        <item x="1313"/>
        <item x="1314"/>
        <item x="1315"/>
        <item x="1316"/>
        <item x="1317"/>
        <item x="1318"/>
        <item x="1319"/>
        <item x="1320"/>
        <item x="143"/>
        <item x="1321"/>
        <item x="1322"/>
        <item x="1323"/>
        <item x="1324"/>
        <item x="1325"/>
        <item x="1326"/>
        <item x="1327"/>
        <item x="1328"/>
        <item x="1329"/>
        <item x="144"/>
        <item x="1330"/>
        <item x="1331"/>
        <item x="1332"/>
        <item x="1333"/>
        <item x="1334"/>
        <item x="1335"/>
        <item x="1336"/>
        <item x="1337"/>
        <item x="145"/>
        <item x="1338"/>
        <item x="1339"/>
        <item x="1340"/>
        <item x="1341"/>
        <item x="1342"/>
        <item x="1343"/>
        <item x="1344"/>
        <item x="1345"/>
        <item x="1346"/>
        <item x="146"/>
        <item x="1347"/>
        <item x="1348"/>
        <item x="1349"/>
        <item x="1350"/>
        <item x="1351"/>
        <item x="1352"/>
        <item x="16"/>
        <item x="147"/>
        <item x="1353"/>
        <item x="1354"/>
        <item x="1355"/>
        <item x="1356"/>
        <item x="1357"/>
        <item x="1358"/>
        <item x="1359"/>
        <item x="1360"/>
        <item x="148"/>
        <item x="1361"/>
        <item x="1362"/>
        <item x="1363"/>
        <item x="1364"/>
        <item x="1365"/>
        <item x="1366"/>
        <item x="1367"/>
        <item x="149"/>
        <item x="1368"/>
        <item x="1369"/>
        <item x="1370"/>
        <item x="1371"/>
        <item x="1372"/>
        <item x="1373"/>
        <item x="1374"/>
        <item x="150"/>
        <item x="1375"/>
        <item x="1376"/>
        <item x="1377"/>
        <item x="1378"/>
        <item x="1379"/>
        <item x="1380"/>
        <item x="1381"/>
        <item x="1382"/>
        <item x="1383"/>
        <item x="151"/>
        <item x="1384"/>
        <item x="1385"/>
        <item x="1386"/>
        <item x="1387"/>
        <item x="1388"/>
        <item x="1389"/>
        <item x="152"/>
        <item x="1390"/>
        <item x="1391"/>
        <item x="1392"/>
        <item x="1393"/>
        <item x="1394"/>
        <item x="1395"/>
        <item x="1396"/>
        <item x="1397"/>
        <item x="1398"/>
        <item x="1399"/>
        <item x="153"/>
        <item x="1400"/>
        <item x="1401"/>
        <item x="1402"/>
        <item x="1403"/>
        <item x="1404"/>
        <item x="1405"/>
        <item x="1406"/>
        <item x="154"/>
        <item x="1407"/>
        <item x="1408"/>
        <item x="1409"/>
        <item x="1410"/>
        <item x="1411"/>
        <item x="1412"/>
        <item x="1413"/>
        <item x="1414"/>
        <item x="1415"/>
        <item x="1416"/>
        <item x="155"/>
        <item x="1417"/>
        <item x="1418"/>
        <item x="1419"/>
        <item x="1420"/>
        <item x="1421"/>
        <item x="1422"/>
        <item x="1423"/>
        <item x="1424"/>
        <item x="156"/>
        <item x="1425"/>
        <item x="1426"/>
        <item x="1427"/>
        <item x="1428"/>
        <item x="1429"/>
        <item x="1430"/>
        <item x="1431"/>
        <item x="1432"/>
        <item x="1433"/>
        <item x="17"/>
        <item x="157"/>
        <item x="1434"/>
        <item x="1435"/>
        <item x="1436"/>
        <item x="1437"/>
        <item x="1438"/>
        <item x="1439"/>
        <item x="1440"/>
        <item x="158"/>
        <item x="1441"/>
        <item x="1442"/>
        <item x="1443"/>
        <item x="1444"/>
        <item x="1445"/>
        <item x="1446"/>
        <item x="1447"/>
        <item x="1448"/>
        <item x="1449"/>
        <item x="1450"/>
        <item x="1451"/>
        <item x="1452"/>
        <item x="1453"/>
        <item x="1454"/>
        <item x="1455"/>
        <item x="1456"/>
        <item x="1457"/>
        <item x="1458"/>
        <item x="1459"/>
        <item x="1460"/>
        <item x="1461"/>
        <item x="1462"/>
        <item x="1463"/>
        <item x="159"/>
        <item x="1464"/>
        <item x="1465"/>
        <item x="1466"/>
        <item x="1467"/>
        <item x="1468"/>
        <item x="1469"/>
        <item x="1470"/>
        <item x="1471"/>
        <item x="160"/>
        <item x="1472"/>
        <item x="1473"/>
        <item x="1474"/>
        <item x="1475"/>
        <item x="1476"/>
        <item x="1477"/>
        <item x="1478"/>
        <item x="1479"/>
        <item x="161"/>
        <item x="1480"/>
        <item x="1481"/>
        <item x="1482"/>
        <item x="1483"/>
        <item x="1484"/>
        <item x="1485"/>
        <item x="162"/>
        <item x="1486"/>
        <item x="1487"/>
        <item x="1488"/>
        <item x="1489"/>
        <item x="1490"/>
        <item x="1491"/>
        <item x="1492"/>
        <item x="1493"/>
        <item x="1494"/>
        <item x="1495"/>
        <item x="1496"/>
        <item x="1497"/>
        <item x="1498"/>
        <item x="163"/>
        <item x="1499"/>
        <item x="1500"/>
        <item x="1501"/>
        <item x="1502"/>
        <item x="1503"/>
        <item x="1504"/>
        <item x="1505"/>
        <item x="2"/>
        <item x="18"/>
        <item x="164"/>
        <item x="165"/>
        <item x="166"/>
        <item x="167"/>
        <item x="168"/>
        <item x="169"/>
        <item x="170"/>
        <item x="171"/>
        <item x="19"/>
        <item x="172"/>
        <item x="173"/>
        <item x="174"/>
        <item x="175"/>
        <item x="176"/>
        <item x="177"/>
        <item x="20"/>
        <item x="178"/>
        <item x="179"/>
        <item x="180"/>
        <item x="181"/>
        <item x="182"/>
        <item x="183"/>
        <item x="184"/>
        <item x="185"/>
        <item x="21"/>
        <item x="186"/>
        <item x="187"/>
        <item x="188"/>
        <item x="189"/>
        <item x="190"/>
        <item x="191"/>
        <item x="192"/>
        <item x="193"/>
        <item x="22"/>
        <item x="194"/>
        <item x="195"/>
        <item x="196"/>
        <item x="197"/>
        <item x="198"/>
        <item x="199"/>
        <item x="200"/>
        <item x="201"/>
        <item x="23"/>
        <item x="202"/>
        <item x="203"/>
        <item x="204"/>
        <item x="205"/>
        <item x="206"/>
        <item x="207"/>
        <item x="208"/>
        <item x="209"/>
        <item x="210"/>
        <item x="24"/>
        <item x="211"/>
        <item x="212"/>
        <item x="213"/>
        <item x="214"/>
        <item x="215"/>
        <item x="216"/>
        <item x="25"/>
        <item x="217"/>
        <item x="218"/>
        <item x="219"/>
        <item x="220"/>
        <item x="221"/>
        <item x="222"/>
        <item x="223"/>
        <item x="224"/>
        <item x="26"/>
        <item x="225"/>
        <item x="226"/>
        <item x="227"/>
        <item x="228"/>
        <item x="229"/>
        <item x="27"/>
        <item x="230"/>
        <item x="231"/>
        <item x="232"/>
        <item x="233"/>
        <item x="234"/>
        <item x="235"/>
        <item x="236"/>
        <item x="237"/>
        <item x="238"/>
        <item x="3"/>
        <item x="28"/>
        <item x="239"/>
        <item x="240"/>
        <item x="241"/>
        <item x="242"/>
        <item x="243"/>
        <item x="244"/>
        <item x="29"/>
        <item x="245"/>
        <item x="246"/>
        <item x="247"/>
        <item x="248"/>
        <item x="249"/>
        <item x="250"/>
        <item x="251"/>
        <item x="252"/>
        <item x="253"/>
        <item x="30"/>
        <item x="254"/>
        <item x="255"/>
        <item x="256"/>
        <item x="257"/>
        <item x="258"/>
        <item x="259"/>
        <item x="260"/>
        <item x="261"/>
        <item x="262"/>
        <item x="31"/>
        <item x="263"/>
        <item x="264"/>
        <item x="265"/>
        <item x="266"/>
        <item x="267"/>
        <item x="268"/>
        <item x="269"/>
        <item x="270"/>
        <item x="271"/>
        <item x="272"/>
        <item x="273"/>
        <item x="274"/>
        <item x="275"/>
        <item x="276"/>
        <item x="32"/>
        <item x="277"/>
        <item x="278"/>
        <item x="279"/>
        <item x="280"/>
        <item x="281"/>
        <item x="282"/>
        <item x="283"/>
        <item x="284"/>
        <item x="285"/>
        <item x="286"/>
        <item x="287"/>
        <item x="288"/>
        <item x="289"/>
        <item x="33"/>
        <item x="290"/>
        <item x="291"/>
        <item x="292"/>
        <item x="293"/>
        <item x="294"/>
        <item x="295"/>
        <item x="296"/>
        <item x="297"/>
        <item x="34"/>
        <item x="298"/>
        <item x="299"/>
        <item x="300"/>
        <item x="301"/>
        <item x="302"/>
        <item x="303"/>
        <item x="304"/>
        <item x="35"/>
        <item x="305"/>
        <item x="306"/>
        <item x="307"/>
        <item x="308"/>
        <item x="309"/>
        <item x="310"/>
        <item x="4"/>
        <item x="36"/>
        <item x="311"/>
        <item x="312"/>
        <item x="313"/>
        <item x="314"/>
        <item x="315"/>
        <item x="316"/>
        <item x="317"/>
        <item x="37"/>
        <item x="318"/>
        <item x="319"/>
        <item x="320"/>
        <item x="321"/>
        <item x="322"/>
        <item x="323"/>
        <item x="38"/>
        <item x="324"/>
        <item x="325"/>
        <item x="326"/>
        <item x="327"/>
        <item x="328"/>
        <item x="329"/>
        <item x="330"/>
        <item x="331"/>
        <item x="39"/>
        <item x="332"/>
        <item x="333"/>
        <item x="334"/>
        <item x="335"/>
        <item x="336"/>
        <item x="337"/>
        <item x="338"/>
        <item x="339"/>
        <item x="340"/>
        <item x="341"/>
        <item x="342"/>
        <item x="343"/>
        <item x="344"/>
        <item x="40"/>
        <item x="345"/>
        <item x="346"/>
        <item x="347"/>
        <item x="348"/>
        <item x="349"/>
        <item x="350"/>
        <item x="351"/>
        <item x="352"/>
        <item x="353"/>
        <item x="354"/>
        <item x="355"/>
        <item x="356"/>
        <item x="357"/>
        <item x="358"/>
        <item x="359"/>
        <item x="360"/>
        <item x="41"/>
        <item x="361"/>
        <item x="362"/>
        <item x="363"/>
        <item x="364"/>
        <item x="365"/>
        <item x="366"/>
        <item x="367"/>
        <item x="368"/>
        <item x="42"/>
        <item x="369"/>
        <item x="370"/>
        <item x="371"/>
        <item x="372"/>
        <item x="373"/>
        <item x="374"/>
        <item x="375"/>
        <item x="376"/>
        <item x="43"/>
        <item x="377"/>
        <item x="378"/>
        <item x="379"/>
        <item x="380"/>
        <item x="381"/>
        <item x="44"/>
        <item x="382"/>
        <item x="383"/>
        <item x="384"/>
        <item x="385"/>
        <item x="386"/>
        <item x="387"/>
        <item x="388"/>
        <item x="389"/>
        <item x="390"/>
        <item x="391"/>
        <item x="392"/>
        <item x="393"/>
        <item x="394"/>
        <item x="395"/>
        <item x="396"/>
        <item x="397"/>
        <item x="398"/>
        <item x="399"/>
        <item x="400"/>
        <item x="401"/>
        <item x="402"/>
        <item x="403"/>
        <item x="404"/>
        <item x="405"/>
        <item x="406"/>
        <item x="407"/>
        <item x="45"/>
        <item x="408"/>
        <item x="409"/>
        <item x="410"/>
        <item x="411"/>
        <item x="412"/>
        <item x="413"/>
        <item x="46"/>
        <item x="414"/>
        <item x="415"/>
        <item x="416"/>
        <item x="417"/>
        <item x="418"/>
        <item x="47"/>
        <item x="419"/>
        <item x="420"/>
        <item x="421"/>
        <item x="422"/>
        <item x="423"/>
        <item x="424"/>
        <item x="425"/>
        <item x="426"/>
        <item x="427"/>
        <item x="48"/>
        <item x="428"/>
        <item x="429"/>
        <item x="430"/>
        <item x="431"/>
        <item x="432"/>
        <item x="433"/>
        <item x="434"/>
        <item x="435"/>
        <item x="49"/>
        <item x="436"/>
        <item x="437"/>
        <item x="438"/>
        <item x="439"/>
        <item x="440"/>
        <item x="441"/>
        <item x="442"/>
        <item x="50"/>
        <item x="443"/>
        <item x="444"/>
        <item x="445"/>
        <item x="446"/>
        <item x="447"/>
        <item x="448"/>
        <item x="449"/>
        <item x="450"/>
        <item x="451"/>
        <item x="6"/>
        <item x="452"/>
        <item x="453"/>
        <item x="51"/>
        <item x="454"/>
        <item x="455"/>
        <item x="456"/>
        <item x="457"/>
        <item x="458"/>
        <item x="459"/>
        <item x="460"/>
        <item x="461"/>
        <item x="462"/>
        <item x="463"/>
        <item x="464"/>
        <item x="465"/>
        <item x="466"/>
        <item x="467"/>
        <item x="468"/>
        <item x="469"/>
        <item x="470"/>
        <item x="471"/>
        <item x="472"/>
        <item x="52"/>
        <item x="473"/>
        <item x="474"/>
        <item x="475"/>
        <item x="476"/>
        <item x="477"/>
        <item x="478"/>
        <item x="479"/>
        <item x="480"/>
        <item x="53"/>
        <item x="481"/>
        <item x="482"/>
        <item x="483"/>
        <item x="484"/>
        <item x="485"/>
        <item x="486"/>
        <item x="487"/>
        <item x="488"/>
        <item x="489"/>
        <item x="490"/>
        <item x="491"/>
        <item x="492"/>
        <item x="493"/>
        <item x="54"/>
        <item x="494"/>
        <item x="495"/>
        <item x="496"/>
        <item x="497"/>
        <item x="498"/>
        <item x="499"/>
        <item x="500"/>
        <item x="501"/>
        <item x="502"/>
        <item x="503"/>
        <item x="504"/>
        <item x="505"/>
        <item x="506"/>
        <item x="507"/>
        <item x="508"/>
        <item x="509"/>
        <item x="510"/>
        <item x="511"/>
        <item x="55"/>
        <item x="512"/>
        <item x="513"/>
        <item x="514"/>
        <item x="515"/>
        <item x="516"/>
        <item x="7"/>
        <item x="56"/>
        <item x="517"/>
        <item x="518"/>
        <item x="519"/>
        <item x="520"/>
        <item x="521"/>
        <item x="522"/>
        <item x="523"/>
        <item x="524"/>
        <item x="525"/>
        <item x="57"/>
        <item x="526"/>
        <item x="527"/>
        <item x="528"/>
        <item x="529"/>
        <item x="530"/>
        <item x="531"/>
        <item x="532"/>
        <item x="533"/>
        <item x="58"/>
        <item x="534"/>
        <item x="535"/>
        <item x="536"/>
        <item x="537"/>
        <item x="538"/>
        <item x="539"/>
        <item x="59"/>
        <item x="540"/>
        <item x="541"/>
        <item x="542"/>
        <item x="543"/>
        <item x="544"/>
        <item x="545"/>
        <item x="546"/>
        <item x="547"/>
        <item x="60"/>
        <item x="548"/>
        <item x="549"/>
        <item x="550"/>
        <item x="551"/>
        <item x="552"/>
        <item x="553"/>
        <item x="61"/>
        <item x="554"/>
        <item x="555"/>
        <item x="556"/>
        <item x="557"/>
        <item x="558"/>
        <item x="559"/>
        <item x="560"/>
        <item x="62"/>
        <item x="561"/>
        <item x="562"/>
        <item x="563"/>
        <item x="564"/>
        <item x="565"/>
        <item x="566"/>
        <item x="567"/>
        <item x="568"/>
        <item x="63"/>
        <item x="569"/>
        <item x="570"/>
        <item x="571"/>
        <item x="572"/>
        <item x="573"/>
        <item x="574"/>
        <item x="575"/>
        <item x="576"/>
        <item x="64"/>
        <item x="577"/>
        <item x="578"/>
        <item x="579"/>
        <item x="580"/>
        <item x="581"/>
        <item x="582"/>
        <item x="583"/>
        <item x="584"/>
        <item x="65"/>
        <item x="585"/>
        <item x="586"/>
        <item x="587"/>
        <item x="588"/>
        <item x="589"/>
        <item x="590"/>
        <item x="591"/>
        <item x="8"/>
        <item x="592"/>
        <item x="593"/>
        <item x="594"/>
        <item x="595"/>
        <item x="596"/>
        <item x="66"/>
        <item x="597"/>
        <item x="598"/>
        <item x="599"/>
        <item x="600"/>
        <item x="601"/>
        <item x="67"/>
        <item x="602"/>
        <item x="603"/>
        <item x="604"/>
        <item x="605"/>
        <item x="606"/>
        <item x="607"/>
        <item x="68"/>
        <item x="608"/>
        <item x="609"/>
        <item x="610"/>
        <item x="611"/>
        <item x="612"/>
        <item x="613"/>
        <item x="69"/>
        <item x="614"/>
        <item x="615"/>
        <item x="616"/>
        <item x="617"/>
        <item x="618"/>
        <item x="619"/>
        <item x="620"/>
        <item x="70"/>
        <item x="621"/>
        <item x="622"/>
        <item x="623"/>
        <item x="624"/>
        <item x="625"/>
        <item x="626"/>
        <item x="627"/>
        <item x="628"/>
        <item x="629"/>
        <item x="71"/>
        <item x="630"/>
        <item x="631"/>
        <item x="632"/>
        <item x="633"/>
        <item x="634"/>
        <item x="635"/>
        <item x="636"/>
        <item x="637"/>
        <item x="638"/>
        <item x="639"/>
        <item x="72"/>
        <item x="640"/>
        <item x="641"/>
        <item x="642"/>
        <item x="643"/>
        <item x="644"/>
        <item x="645"/>
        <item x="646"/>
        <item x="647"/>
        <item x="648"/>
        <item x="73"/>
        <item x="649"/>
        <item x="650"/>
        <item x="651"/>
        <item x="652"/>
        <item x="653"/>
        <item x="654"/>
        <item x="655"/>
        <item x="74"/>
        <item x="656"/>
        <item x="657"/>
        <item x="658"/>
        <item x="659"/>
        <item x="660"/>
        <item x="661"/>
        <item x="662"/>
        <item x="663"/>
        <item x="9"/>
        <item x="75"/>
        <item x="664"/>
        <item x="665"/>
        <item x="666"/>
        <item x="667"/>
        <item x="668"/>
        <item x="669"/>
        <item x="670"/>
        <item x="671"/>
        <item x="76"/>
        <item x="672"/>
        <item x="673"/>
        <item x="674"/>
        <item x="675"/>
        <item x="676"/>
        <item x="677"/>
        <item x="678"/>
        <item x="679"/>
        <item x="680"/>
        <item x="77"/>
        <item x="681"/>
        <item x="682"/>
        <item x="683"/>
        <item x="684"/>
        <item x="685"/>
        <item x="686"/>
        <item x="687"/>
        <item x="78"/>
        <item x="688"/>
        <item x="689"/>
        <item x="690"/>
        <item x="691"/>
        <item x="692"/>
        <item x="693"/>
        <item x="694"/>
        <item x="695"/>
        <item x="696"/>
        <item x="79"/>
        <item x="697"/>
        <item x="698"/>
        <item x="699"/>
        <item x="700"/>
        <item x="701"/>
        <item x="80"/>
        <item x="702"/>
        <item x="703"/>
        <item x="704"/>
        <item x="705"/>
        <item x="706"/>
        <item x="707"/>
        <item x="708"/>
        <item x="81"/>
        <item x="709"/>
        <item x="710"/>
        <item x="711"/>
        <item x="712"/>
        <item x="713"/>
        <item x="714"/>
        <item x="715"/>
        <item x="82"/>
        <item x="716"/>
        <item x="717"/>
        <item x="718"/>
        <item x="719"/>
        <item x="720"/>
        <item x="721"/>
        <item x="722"/>
        <item x="723"/>
        <item x="724"/>
        <item x="725"/>
        <item x="726"/>
        <item x="727"/>
        <item x="728"/>
        <item x="729"/>
        <item x="730"/>
        <item x="731"/>
        <item x="732"/>
        <item x="733"/>
        <item x="734"/>
        <item x="735"/>
        <item x="736"/>
        <item x="737"/>
        <item x="738"/>
        <item x="739"/>
        <item x="5"/>
        <item t="default"/>
      </items>
    </pivotField>
    <pivotField showAll="0">
      <items count="5">
        <item x="3"/>
        <item x="0"/>
        <item x="1"/>
        <item x="2"/>
        <item t="default"/>
      </items>
    </pivotField>
    <pivotField showAll="0">
      <items count="5">
        <item x="3"/>
        <item x="2"/>
        <item x="0"/>
        <item x="1"/>
        <item t="default"/>
      </items>
    </pivotField>
    <pivotField showAll="0"/>
    <pivotField showAll="0"/>
    <pivotField showAll="0"/>
    <pivotField showAll="0"/>
    <pivotField showAll="0"/>
    <pivotField numFmtId="14" showAll="0">
      <items count="859">
        <item x="778"/>
        <item x="303"/>
        <item x="662"/>
        <item x="561"/>
        <item x="142"/>
        <item x="734"/>
        <item x="825"/>
        <item x="125"/>
        <item x="311"/>
        <item x="787"/>
        <item x="107"/>
        <item x="438"/>
        <item x="2"/>
        <item x="843"/>
        <item x="717"/>
        <item x="726"/>
        <item x="520"/>
        <item x="549"/>
        <item x="204"/>
        <item x="629"/>
        <item x="512"/>
        <item x="588"/>
        <item x="630"/>
        <item x="387"/>
        <item x="396"/>
        <item x="218"/>
        <item x="213"/>
        <item x="828"/>
        <item x="390"/>
        <item x="577"/>
        <item x="57"/>
        <item x="65"/>
        <item x="857"/>
        <item x="514"/>
        <item x="517"/>
        <item x="578"/>
        <item x="746"/>
        <item x="162"/>
        <item x="184"/>
        <item x="433"/>
        <item x="47"/>
        <item x="835"/>
        <item x="678"/>
        <item x="368"/>
        <item x="763"/>
        <item x="476"/>
        <item x="198"/>
        <item x="668"/>
        <item x="44"/>
        <item x="515"/>
        <item x="5"/>
        <item x="613"/>
        <item x="48"/>
        <item x="232"/>
        <item x="261"/>
        <item x="257"/>
        <item x="263"/>
        <item x="798"/>
        <item x="604"/>
        <item x="193"/>
        <item x="46"/>
        <item x="592"/>
        <item x="168"/>
        <item x="270"/>
        <item x="550"/>
        <item x="12"/>
        <item x="640"/>
        <item x="496"/>
        <item x="451"/>
        <item x="10"/>
        <item x="274"/>
        <item x="415"/>
        <item x="265"/>
        <item x="621"/>
        <item x="221"/>
        <item x="563"/>
        <item x="254"/>
        <item x="227"/>
        <item x="634"/>
        <item x="349"/>
        <item x="495"/>
        <item x="434"/>
        <item x="211"/>
        <item x="508"/>
        <item x="457"/>
        <item x="376"/>
        <item x="684"/>
        <item x="217"/>
        <item x="16"/>
        <item x="646"/>
        <item x="701"/>
        <item x="696"/>
        <item x="831"/>
        <item x="52"/>
        <item x="36"/>
        <item x="486"/>
        <item x="546"/>
        <item x="212"/>
        <item x="447"/>
        <item x="442"/>
        <item x="68"/>
        <item x="381"/>
        <item x="812"/>
        <item x="754"/>
        <item x="30"/>
        <item x="544"/>
        <item x="851"/>
        <item x="432"/>
        <item x="121"/>
        <item x="453"/>
        <item x="749"/>
        <item x="8"/>
        <item x="823"/>
        <item x="579"/>
        <item x="775"/>
        <item x="173"/>
        <item x="179"/>
        <item x="321"/>
        <item x="529"/>
        <item x="230"/>
        <item x="318"/>
        <item x="373"/>
        <item x="289"/>
        <item x="826"/>
        <item x="580"/>
        <item x="189"/>
        <item x="98"/>
        <item x="285"/>
        <item x="237"/>
        <item x="99"/>
        <item x="197"/>
        <item x="610"/>
        <item x="238"/>
        <item x="444"/>
        <item x="477"/>
        <item x="240"/>
        <item x="797"/>
        <item x="683"/>
        <item x="540"/>
        <item x="116"/>
        <item x="663"/>
        <item x="461"/>
        <item x="794"/>
        <item x="654"/>
        <item x="493"/>
        <item x="773"/>
        <item x="790"/>
        <item x="541"/>
        <item x="83"/>
        <item x="848"/>
        <item x="414"/>
        <item x="842"/>
        <item x="581"/>
        <item x="741"/>
        <item x="594"/>
        <item x="813"/>
        <item x="499"/>
        <item x="360"/>
        <item x="120"/>
        <item x="468"/>
        <item x="424"/>
        <item x="324"/>
        <item x="43"/>
        <item x="231"/>
        <item x="106"/>
        <item x="511"/>
        <item x="266"/>
        <item x="500"/>
        <item x="288"/>
        <item x="273"/>
        <item x="777"/>
        <item x="829"/>
        <item x="208"/>
        <item x="427"/>
        <item x="364"/>
        <item x="615"/>
        <item x="732"/>
        <item x="611"/>
        <item x="649"/>
        <item x="448"/>
        <item x="548"/>
        <item x="251"/>
        <item x="753"/>
        <item x="141"/>
        <item x="539"/>
        <item x="802"/>
        <item x="587"/>
        <item x="399"/>
        <item x="765"/>
        <item x="465"/>
        <item x="187"/>
        <item x="395"/>
        <item x="326"/>
        <item x="143"/>
        <item x="755"/>
        <item x="128"/>
        <item x="76"/>
        <item x="86"/>
        <item x="840"/>
        <item x="28"/>
        <item x="491"/>
        <item x="638"/>
        <item x="258"/>
        <item x="216"/>
        <item x="129"/>
        <item x="95"/>
        <item x="359"/>
        <item x="736"/>
        <item x="127"/>
        <item x="31"/>
        <item x="192"/>
        <item x="795"/>
        <item x="314"/>
        <item x="665"/>
        <item x="317"/>
        <item x="682"/>
        <item x="418"/>
        <item x="523"/>
        <item x="464"/>
        <item x="645"/>
        <item x="170"/>
        <item x="410"/>
        <item x="33"/>
        <item x="278"/>
        <item x="689"/>
        <item x="194"/>
        <item x="233"/>
        <item x="61"/>
        <item x="573"/>
        <item x="484"/>
        <item x="691"/>
        <item x="815"/>
        <item x="45"/>
        <item x="295"/>
        <item x="161"/>
        <item x="228"/>
        <item x="456"/>
        <item x="530"/>
        <item x="224"/>
        <item x="108"/>
        <item x="643"/>
        <item x="104"/>
        <item x="764"/>
        <item x="312"/>
        <item x="346"/>
        <item x="115"/>
        <item x="75"/>
        <item x="686"/>
        <item x="236"/>
        <item x="297"/>
        <item x="455"/>
        <item x="617"/>
        <item x="531"/>
        <item x="458"/>
        <item x="298"/>
        <item x="375"/>
        <item x="287"/>
        <item x="310"/>
        <item x="172"/>
        <item x="756"/>
        <item x="716"/>
        <item x="767"/>
        <item x="534"/>
        <item x="526"/>
        <item x="355"/>
        <item x="437"/>
        <item x="299"/>
        <item x="85"/>
        <item x="543"/>
        <item x="687"/>
        <item x="706"/>
        <item x="15"/>
        <item x="599"/>
        <item x="688"/>
        <item x="353"/>
        <item x="772"/>
        <item x="637"/>
        <item x="139"/>
        <item x="275"/>
        <item x="225"/>
        <item x="426"/>
        <item x="416"/>
        <item x="505"/>
        <item x="246"/>
        <item x="642"/>
        <item x="4"/>
        <item x="89"/>
        <item x="652"/>
        <item x="199"/>
        <item x="350"/>
        <item x="39"/>
        <item x="506"/>
        <item x="169"/>
        <item x="586"/>
        <item x="819"/>
        <item x="112"/>
        <item x="136"/>
        <item x="24"/>
        <item x="70"/>
        <item x="712"/>
        <item x="818"/>
        <item x="306"/>
        <item x="147"/>
        <item x="659"/>
        <item x="545"/>
        <item x="780"/>
        <item x="177"/>
        <item x="244"/>
        <item x="725"/>
        <item x="707"/>
        <item x="167"/>
        <item x="572"/>
        <item x="94"/>
        <item x="185"/>
        <item x="770"/>
        <item x="537"/>
        <item x="743"/>
        <item x="509"/>
        <item x="666"/>
        <item x="728"/>
        <item x="471"/>
        <item x="369"/>
        <item x="761"/>
        <item x="521"/>
        <item x="209"/>
        <item x="624"/>
        <item x="166"/>
        <item x="679"/>
        <item x="779"/>
        <item x="407"/>
        <item x="382"/>
        <item x="705"/>
        <item x="597"/>
        <item x="374"/>
        <item x="454"/>
        <item x="105"/>
        <item x="277"/>
        <item x="806"/>
        <item x="202"/>
        <item x="849"/>
        <item x="3"/>
        <item x="494"/>
        <item x="92"/>
        <item x="625"/>
        <item x="501"/>
        <item x="469"/>
        <item x="250"/>
        <item x="799"/>
        <item x="834"/>
        <item x="837"/>
        <item x="248"/>
        <item x="497"/>
        <item x="309"/>
        <item x="481"/>
        <item x="695"/>
        <item x="660"/>
        <item x="144"/>
        <item x="148"/>
        <item x="40"/>
        <item x="180"/>
        <item x="1"/>
        <item x="409"/>
        <item x="119"/>
        <item x="220"/>
        <item x="709"/>
        <item x="109"/>
        <item x="730"/>
        <item x="88"/>
        <item x="551"/>
        <item x="809"/>
        <item x="836"/>
        <item x="423"/>
        <item x="429"/>
        <item x="502"/>
        <item x="528"/>
        <item x="357"/>
        <item x="627"/>
        <item x="49"/>
        <item x="286"/>
        <item x="774"/>
        <item x="34"/>
        <item x="260"/>
        <item x="331"/>
        <item x="284"/>
        <item x="669"/>
        <item x="786"/>
        <item x="522"/>
        <item x="600"/>
        <item x="67"/>
        <item x="195"/>
        <item x="801"/>
        <item x="623"/>
        <item x="96"/>
        <item x="262"/>
        <item x="516"/>
        <item x="788"/>
        <item x="146"/>
        <item x="412"/>
        <item x="336"/>
        <item x="22"/>
        <item x="69"/>
        <item x="847"/>
        <item x="241"/>
        <item x="247"/>
        <item x="178"/>
        <item x="653"/>
        <item x="816"/>
        <item x="313"/>
        <item x="793"/>
        <item x="574"/>
        <item x="276"/>
        <item x="183"/>
        <item x="680"/>
        <item x="439"/>
        <item x="159"/>
        <item x="694"/>
        <item x="769"/>
        <item x="93"/>
        <item x="618"/>
        <item x="137"/>
        <item x="342"/>
        <item x="513"/>
        <item x="804"/>
        <item x="850"/>
        <item x="383"/>
        <item x="525"/>
        <item x="344"/>
        <item x="622"/>
        <item x="475"/>
        <item x="737"/>
        <item x="151"/>
        <item x="555"/>
        <item x="348"/>
        <item x="319"/>
        <item x="393"/>
        <item x="685"/>
        <item x="498"/>
        <item x="656"/>
        <item x="206"/>
        <item x="243"/>
        <item x="827"/>
        <item x="552"/>
        <item x="589"/>
        <item x="53"/>
        <item x="74"/>
        <item x="294"/>
        <item x="601"/>
        <item x="657"/>
        <item x="845"/>
        <item x="42"/>
        <item x="814"/>
        <item x="607"/>
        <item x="203"/>
        <item x="329"/>
        <item x="354"/>
        <item x="428"/>
        <item x="731"/>
        <item x="673"/>
        <item x="365"/>
        <item x="532"/>
        <item x="131"/>
        <item x="605"/>
        <item x="188"/>
        <item x="356"/>
        <item x="681"/>
        <item x="571"/>
        <item x="768"/>
        <item x="507"/>
        <item x="485"/>
        <item x="316"/>
        <item x="583"/>
        <item x="259"/>
        <item x="553"/>
        <item x="631"/>
        <item x="844"/>
        <item x="269"/>
        <item x="472"/>
        <item x="821"/>
        <item x="700"/>
        <item x="123"/>
        <item x="152"/>
        <item x="596"/>
        <item x="325"/>
        <item x="620"/>
        <item x="817"/>
        <item x="603"/>
        <item x="547"/>
        <item x="570"/>
        <item x="647"/>
        <item x="742"/>
        <item x="361"/>
        <item x="556"/>
        <item x="181"/>
        <item x="302"/>
        <item x="651"/>
        <item x="633"/>
        <item x="333"/>
        <item x="727"/>
        <item x="564"/>
        <item x="219"/>
        <item x="334"/>
        <item x="671"/>
        <item x="379"/>
        <item x="56"/>
        <item x="394"/>
        <item x="808"/>
        <item x="391"/>
        <item x="781"/>
        <item x="245"/>
        <item x="291"/>
        <item x="72"/>
        <item x="267"/>
        <item x="636"/>
        <item x="255"/>
        <item x="371"/>
        <item x="149"/>
        <item x="425"/>
        <item x="175"/>
        <item x="234"/>
        <item x="385"/>
        <item x="282"/>
        <item x="443"/>
        <item x="242"/>
        <item x="713"/>
        <item x="635"/>
        <item x="792"/>
        <item x="853"/>
        <item x="66"/>
        <item x="29"/>
        <item x="155"/>
        <item x="569"/>
        <item x="398"/>
        <item x="675"/>
        <item x="156"/>
        <item x="332"/>
        <item x="558"/>
        <item x="492"/>
        <item x="171"/>
        <item x="84"/>
        <item x="422"/>
        <item x="117"/>
        <item x="132"/>
        <item x="480"/>
        <item x="711"/>
        <item x="744"/>
        <item x="327"/>
        <item x="482"/>
        <item x="293"/>
        <item x="182"/>
        <item x="408"/>
        <item x="190"/>
        <item x="41"/>
        <item x="200"/>
        <item x="832"/>
        <item x="100"/>
        <item x="377"/>
        <item x="785"/>
        <item x="111"/>
        <item x="538"/>
        <item x="272"/>
        <item x="21"/>
        <item x="776"/>
        <item x="450"/>
        <item x="145"/>
        <item x="718"/>
        <item x="23"/>
        <item x="782"/>
        <item x="715"/>
        <item x="714"/>
        <item x="783"/>
        <item x="367"/>
        <item x="431"/>
        <item x="533"/>
        <item x="110"/>
        <item x="25"/>
        <item x="698"/>
        <item x="619"/>
        <item x="807"/>
        <item x="745"/>
        <item x="362"/>
        <item x="575"/>
        <item x="723"/>
        <item x="591"/>
        <item x="292"/>
        <item x="340"/>
        <item x="205"/>
        <item x="122"/>
        <item x="535"/>
        <item x="419"/>
        <item x="18"/>
        <item x="77"/>
        <item x="445"/>
        <item x="384"/>
        <item x="648"/>
        <item x="820"/>
        <item x="463"/>
        <item x="789"/>
        <item x="606"/>
        <item x="315"/>
        <item x="661"/>
        <item x="158"/>
        <item x="186"/>
        <item x="320"/>
        <item x="609"/>
        <item x="417"/>
        <item x="504"/>
        <item x="590"/>
        <item x="87"/>
        <item x="214"/>
        <item x="708"/>
        <item x="73"/>
        <item x="60"/>
        <item x="62"/>
        <item x="536"/>
        <item x="281"/>
        <item x="584"/>
        <item x="628"/>
        <item x="304"/>
        <item x="210"/>
        <item x="380"/>
        <item x="59"/>
        <item x="226"/>
        <item x="650"/>
        <item x="811"/>
        <item x="150"/>
        <item x="721"/>
        <item x="124"/>
        <item x="337"/>
        <item x="358"/>
        <item x="664"/>
        <item x="670"/>
        <item x="271"/>
        <item x="639"/>
        <item x="758"/>
        <item x="341"/>
        <item x="165"/>
        <item x="196"/>
        <item x="677"/>
        <item x="852"/>
        <item x="80"/>
        <item x="667"/>
        <item x="389"/>
        <item x="296"/>
        <item x="406"/>
        <item x="527"/>
        <item x="690"/>
        <item x="460"/>
        <item x="153"/>
        <item x="839"/>
        <item x="641"/>
        <item x="489"/>
        <item x="436"/>
        <item x="229"/>
        <item x="378"/>
        <item x="720"/>
        <item x="676"/>
        <item x="386"/>
        <item x="343"/>
        <item x="20"/>
        <item x="724"/>
        <item x="163"/>
        <item x="345"/>
        <item x="363"/>
        <item x="722"/>
        <item x="160"/>
        <item x="602"/>
        <item x="405"/>
        <item x="554"/>
        <item x="366"/>
        <item x="796"/>
        <item x="582"/>
        <item x="403"/>
        <item x="752"/>
        <item x="13"/>
        <item x="740"/>
        <item x="466"/>
        <item x="674"/>
        <item x="435"/>
        <item x="339"/>
        <item x="747"/>
        <item x="562"/>
        <item x="420"/>
        <item x="335"/>
        <item x="71"/>
        <item x="672"/>
        <item x="11"/>
        <item x="223"/>
        <item x="164"/>
        <item x="856"/>
        <item x="17"/>
        <item x="568"/>
        <item x="487"/>
        <item x="805"/>
        <item x="90"/>
        <item x="612"/>
        <item x="702"/>
        <item x="91"/>
        <item x="542"/>
        <item x="830"/>
        <item x="846"/>
        <item x="565"/>
        <item x="114"/>
        <item x="750"/>
        <item x="102"/>
        <item x="474"/>
        <item x="822"/>
        <item x="766"/>
        <item x="784"/>
        <item x="692"/>
        <item x="751"/>
        <item x="176"/>
        <item x="402"/>
        <item x="235"/>
        <item x="841"/>
        <item x="201"/>
        <item x="759"/>
        <item x="6"/>
        <item x="855"/>
        <item x="626"/>
        <item x="791"/>
        <item x="38"/>
        <item x="372"/>
        <item x="140"/>
        <item x="252"/>
        <item x="249"/>
        <item x="719"/>
        <item x="174"/>
        <item x="133"/>
        <item x="616"/>
        <item x="370"/>
        <item x="467"/>
        <item x="157"/>
        <item x="97"/>
        <item x="762"/>
        <item x="557"/>
        <item x="154"/>
        <item x="78"/>
        <item x="449"/>
        <item x="478"/>
        <item x="440"/>
        <item x="79"/>
        <item x="392"/>
        <item x="322"/>
        <item x="421"/>
        <item x="191"/>
        <item x="735"/>
        <item x="268"/>
        <item x="308"/>
        <item x="614"/>
        <item x="699"/>
        <item x="470"/>
        <item x="824"/>
        <item x="103"/>
        <item x="404"/>
        <item x="323"/>
        <item x="256"/>
        <item x="118"/>
        <item x="63"/>
        <item x="328"/>
        <item x="81"/>
        <item x="280"/>
        <item x="710"/>
        <item x="401"/>
        <item x="54"/>
        <item x="264"/>
        <item x="300"/>
        <item x="82"/>
        <item x="330"/>
        <item x="608"/>
        <item x="800"/>
        <item x="760"/>
        <item x="113"/>
        <item x="239"/>
        <item x="459"/>
        <item x="135"/>
        <item x="833"/>
        <item x="307"/>
        <item x="253"/>
        <item x="838"/>
        <item x="126"/>
        <item x="441"/>
        <item x="462"/>
        <item x="207"/>
        <item x="524"/>
        <item x="559"/>
        <item x="411"/>
        <item x="35"/>
        <item x="130"/>
        <item x="697"/>
        <item x="748"/>
        <item x="810"/>
        <item x="510"/>
        <item x="222"/>
        <item x="566"/>
        <item x="279"/>
        <item x="703"/>
        <item x="347"/>
        <item x="64"/>
        <item x="50"/>
        <item x="483"/>
        <item x="803"/>
        <item x="388"/>
        <item x="585"/>
        <item x="518"/>
        <item x="452"/>
        <item x="490"/>
        <item x="771"/>
        <item x="729"/>
        <item x="430"/>
        <item x="655"/>
        <item x="567"/>
        <item x="739"/>
        <item x="757"/>
        <item x="595"/>
        <item x="593"/>
        <item x="7"/>
        <item x="488"/>
        <item x="413"/>
        <item x="101"/>
        <item x="738"/>
        <item x="19"/>
        <item x="26"/>
        <item x="598"/>
        <item x="560"/>
        <item x="503"/>
        <item x="733"/>
        <item x="283"/>
        <item x="854"/>
        <item x="446"/>
        <item x="397"/>
        <item x="576"/>
        <item x="32"/>
        <item x="14"/>
        <item x="352"/>
        <item x="704"/>
        <item x="9"/>
        <item x="55"/>
        <item x="37"/>
        <item x="290"/>
        <item x="134"/>
        <item x="305"/>
        <item x="693"/>
        <item x="58"/>
        <item x="400"/>
        <item x="479"/>
        <item x="658"/>
        <item x="215"/>
        <item x="632"/>
        <item x="301"/>
        <item x="473"/>
        <item x="27"/>
        <item x="338"/>
        <item x="351"/>
        <item x="644"/>
        <item x="519"/>
        <item x="138"/>
        <item x="51"/>
        <item x="0"/>
        <item t="default"/>
      </items>
    </pivotField>
    <pivotField axis="axisRow" showAll="0">
      <items count="9">
        <item x="7"/>
        <item x="1"/>
        <item x="5"/>
        <item x="4"/>
        <item x="6"/>
        <item x="0"/>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3"/>
  </rowFields>
  <rowItems count="9">
    <i>
      <x/>
    </i>
    <i>
      <x v="1"/>
    </i>
    <i>
      <x v="2"/>
    </i>
    <i>
      <x v="3"/>
    </i>
    <i>
      <x v="4"/>
    </i>
    <i>
      <x v="5"/>
    </i>
    <i>
      <x v="6"/>
    </i>
    <i>
      <x v="7"/>
    </i>
    <i t="grand">
      <x/>
    </i>
  </rowItems>
  <colItems count="1">
    <i/>
  </colItems>
  <dataFields count="1">
    <dataField name="Count of Company_ID" fld="0" subtotal="count" baseField="13"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9FA4A1-48D6-4118-9943-69CCBB9B75AF}"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C10" firstHeaderRow="0" firstDataRow="1" firstDataCol="1"/>
  <pivotFields count="17">
    <pivotField showAll="0"/>
    <pivotField showAll="0"/>
    <pivotField axis="axisRow" showAll="0">
      <items count="7">
        <item x="4"/>
        <item x="3"/>
        <item x="2"/>
        <item x="0"/>
        <item x="1"/>
        <item x="5"/>
        <item t="default"/>
      </items>
    </pivotField>
    <pivotField showAll="0">
      <items count="9">
        <item x="2"/>
        <item x="3"/>
        <item x="4"/>
        <item x="0"/>
        <item x="1"/>
        <item x="5"/>
        <item x="7"/>
        <item x="6"/>
        <item t="default"/>
      </items>
    </pivotField>
    <pivotField showAll="0"/>
    <pivotField showAll="0"/>
    <pivotField showAll="0"/>
    <pivotField dataField="1" showAll="0"/>
    <pivotField dataField="1" showAll="0"/>
    <pivotField showAll="0">
      <items count="122">
        <item x="56"/>
        <item x="119"/>
        <item x="95"/>
        <item x="44"/>
        <item x="94"/>
        <item x="29"/>
        <item x="93"/>
        <item x="101"/>
        <item x="73"/>
        <item x="34"/>
        <item x="87"/>
        <item x="27"/>
        <item x="10"/>
        <item x="8"/>
        <item x="78"/>
        <item x="37"/>
        <item x="100"/>
        <item x="53"/>
        <item x="69"/>
        <item x="105"/>
        <item x="67"/>
        <item x="120"/>
        <item x="14"/>
        <item x="38"/>
        <item x="99"/>
        <item x="111"/>
        <item x="32"/>
        <item x="103"/>
        <item x="20"/>
        <item x="109"/>
        <item x="97"/>
        <item x="36"/>
        <item x="66"/>
        <item x="13"/>
        <item x="42"/>
        <item x="11"/>
        <item x="30"/>
        <item x="74"/>
        <item x="79"/>
        <item x="72"/>
        <item x="104"/>
        <item x="60"/>
        <item x="16"/>
        <item x="118"/>
        <item x="24"/>
        <item x="57"/>
        <item x="91"/>
        <item x="25"/>
        <item x="108"/>
        <item x="43"/>
        <item x="1"/>
        <item x="45"/>
        <item x="47"/>
        <item x="18"/>
        <item x="52"/>
        <item x="90"/>
        <item x="82"/>
        <item x="17"/>
        <item x="26"/>
        <item x="61"/>
        <item x="0"/>
        <item x="7"/>
        <item x="116"/>
        <item x="3"/>
        <item x="31"/>
        <item x="62"/>
        <item x="39"/>
        <item x="6"/>
        <item x="59"/>
        <item x="63"/>
        <item x="88"/>
        <item x="86"/>
        <item x="112"/>
        <item x="4"/>
        <item x="106"/>
        <item x="117"/>
        <item x="115"/>
        <item x="96"/>
        <item x="83"/>
        <item x="51"/>
        <item x="98"/>
        <item x="110"/>
        <item x="68"/>
        <item x="80"/>
        <item x="71"/>
        <item x="49"/>
        <item x="70"/>
        <item x="92"/>
        <item x="58"/>
        <item x="65"/>
        <item x="2"/>
        <item x="22"/>
        <item x="77"/>
        <item x="9"/>
        <item x="113"/>
        <item x="12"/>
        <item x="54"/>
        <item x="33"/>
        <item x="64"/>
        <item x="19"/>
        <item x="114"/>
        <item x="48"/>
        <item x="75"/>
        <item x="40"/>
        <item x="107"/>
        <item x="21"/>
        <item x="89"/>
        <item x="35"/>
        <item x="55"/>
        <item x="23"/>
        <item x="85"/>
        <item x="84"/>
        <item x="41"/>
        <item x="15"/>
        <item x="5"/>
        <item x="76"/>
        <item x="81"/>
        <item x="28"/>
        <item x="50"/>
        <item x="46"/>
        <item x="102"/>
        <item t="default"/>
      </items>
    </pivotField>
    <pivotField showAll="0"/>
    <pivotField showAll="0"/>
    <pivotField numFmtId="14" showAll="0">
      <items count="859">
        <item x="778"/>
        <item x="303"/>
        <item x="662"/>
        <item x="561"/>
        <item x="142"/>
        <item x="734"/>
        <item x="825"/>
        <item x="125"/>
        <item x="311"/>
        <item x="787"/>
        <item x="107"/>
        <item x="438"/>
        <item x="2"/>
        <item x="843"/>
        <item x="717"/>
        <item x="726"/>
        <item x="520"/>
        <item x="549"/>
        <item x="204"/>
        <item x="629"/>
        <item x="512"/>
        <item x="588"/>
        <item x="630"/>
        <item x="387"/>
        <item x="396"/>
        <item x="218"/>
        <item x="213"/>
        <item x="828"/>
        <item x="390"/>
        <item x="577"/>
        <item x="57"/>
        <item x="65"/>
        <item x="857"/>
        <item x="514"/>
        <item x="517"/>
        <item x="578"/>
        <item x="746"/>
        <item x="162"/>
        <item x="184"/>
        <item x="433"/>
        <item x="47"/>
        <item x="835"/>
        <item x="678"/>
        <item x="368"/>
        <item x="763"/>
        <item x="476"/>
        <item x="198"/>
        <item x="668"/>
        <item x="44"/>
        <item x="515"/>
        <item x="5"/>
        <item x="613"/>
        <item x="48"/>
        <item x="232"/>
        <item x="261"/>
        <item x="257"/>
        <item x="263"/>
        <item x="798"/>
        <item x="604"/>
        <item x="193"/>
        <item x="46"/>
        <item x="592"/>
        <item x="168"/>
        <item x="270"/>
        <item x="550"/>
        <item x="12"/>
        <item x="640"/>
        <item x="496"/>
        <item x="451"/>
        <item x="10"/>
        <item x="274"/>
        <item x="415"/>
        <item x="265"/>
        <item x="621"/>
        <item x="221"/>
        <item x="563"/>
        <item x="254"/>
        <item x="227"/>
        <item x="634"/>
        <item x="349"/>
        <item x="495"/>
        <item x="434"/>
        <item x="211"/>
        <item x="508"/>
        <item x="457"/>
        <item x="376"/>
        <item x="684"/>
        <item x="217"/>
        <item x="16"/>
        <item x="646"/>
        <item x="701"/>
        <item x="696"/>
        <item x="831"/>
        <item x="52"/>
        <item x="36"/>
        <item x="486"/>
        <item x="546"/>
        <item x="212"/>
        <item x="447"/>
        <item x="442"/>
        <item x="68"/>
        <item x="381"/>
        <item x="812"/>
        <item x="754"/>
        <item x="30"/>
        <item x="544"/>
        <item x="851"/>
        <item x="432"/>
        <item x="121"/>
        <item x="453"/>
        <item x="749"/>
        <item x="8"/>
        <item x="823"/>
        <item x="579"/>
        <item x="775"/>
        <item x="173"/>
        <item x="179"/>
        <item x="321"/>
        <item x="529"/>
        <item x="230"/>
        <item x="318"/>
        <item x="373"/>
        <item x="289"/>
        <item x="826"/>
        <item x="580"/>
        <item x="189"/>
        <item x="98"/>
        <item x="285"/>
        <item x="237"/>
        <item x="99"/>
        <item x="197"/>
        <item x="610"/>
        <item x="238"/>
        <item x="444"/>
        <item x="477"/>
        <item x="240"/>
        <item x="797"/>
        <item x="683"/>
        <item x="540"/>
        <item x="116"/>
        <item x="663"/>
        <item x="461"/>
        <item x="794"/>
        <item x="654"/>
        <item x="493"/>
        <item x="773"/>
        <item x="790"/>
        <item x="541"/>
        <item x="83"/>
        <item x="848"/>
        <item x="414"/>
        <item x="842"/>
        <item x="581"/>
        <item x="741"/>
        <item x="594"/>
        <item x="813"/>
        <item x="499"/>
        <item x="360"/>
        <item x="120"/>
        <item x="468"/>
        <item x="424"/>
        <item x="324"/>
        <item x="43"/>
        <item x="231"/>
        <item x="106"/>
        <item x="511"/>
        <item x="266"/>
        <item x="500"/>
        <item x="288"/>
        <item x="273"/>
        <item x="777"/>
        <item x="829"/>
        <item x="208"/>
        <item x="427"/>
        <item x="364"/>
        <item x="615"/>
        <item x="732"/>
        <item x="611"/>
        <item x="649"/>
        <item x="448"/>
        <item x="548"/>
        <item x="251"/>
        <item x="753"/>
        <item x="141"/>
        <item x="539"/>
        <item x="802"/>
        <item x="587"/>
        <item x="399"/>
        <item x="765"/>
        <item x="465"/>
        <item x="187"/>
        <item x="395"/>
        <item x="326"/>
        <item x="143"/>
        <item x="755"/>
        <item x="128"/>
        <item x="76"/>
        <item x="86"/>
        <item x="840"/>
        <item x="28"/>
        <item x="491"/>
        <item x="638"/>
        <item x="258"/>
        <item x="216"/>
        <item x="129"/>
        <item x="95"/>
        <item x="359"/>
        <item x="736"/>
        <item x="127"/>
        <item x="31"/>
        <item x="192"/>
        <item x="795"/>
        <item x="314"/>
        <item x="665"/>
        <item x="317"/>
        <item x="682"/>
        <item x="418"/>
        <item x="523"/>
        <item x="464"/>
        <item x="645"/>
        <item x="170"/>
        <item x="410"/>
        <item x="33"/>
        <item x="278"/>
        <item x="689"/>
        <item x="194"/>
        <item x="233"/>
        <item x="61"/>
        <item x="573"/>
        <item x="484"/>
        <item x="691"/>
        <item x="815"/>
        <item x="45"/>
        <item x="295"/>
        <item x="161"/>
        <item x="228"/>
        <item x="456"/>
        <item x="530"/>
        <item x="224"/>
        <item x="108"/>
        <item x="643"/>
        <item x="104"/>
        <item x="764"/>
        <item x="312"/>
        <item x="346"/>
        <item x="115"/>
        <item x="75"/>
        <item x="686"/>
        <item x="236"/>
        <item x="297"/>
        <item x="455"/>
        <item x="617"/>
        <item x="531"/>
        <item x="458"/>
        <item x="298"/>
        <item x="375"/>
        <item x="287"/>
        <item x="310"/>
        <item x="172"/>
        <item x="756"/>
        <item x="716"/>
        <item x="767"/>
        <item x="534"/>
        <item x="526"/>
        <item x="355"/>
        <item x="437"/>
        <item x="299"/>
        <item x="85"/>
        <item x="543"/>
        <item x="687"/>
        <item x="706"/>
        <item x="15"/>
        <item x="599"/>
        <item x="688"/>
        <item x="353"/>
        <item x="772"/>
        <item x="637"/>
        <item x="139"/>
        <item x="275"/>
        <item x="225"/>
        <item x="426"/>
        <item x="416"/>
        <item x="505"/>
        <item x="246"/>
        <item x="642"/>
        <item x="4"/>
        <item x="89"/>
        <item x="652"/>
        <item x="199"/>
        <item x="350"/>
        <item x="39"/>
        <item x="506"/>
        <item x="169"/>
        <item x="586"/>
        <item x="819"/>
        <item x="112"/>
        <item x="136"/>
        <item x="24"/>
        <item x="70"/>
        <item x="712"/>
        <item x="818"/>
        <item x="306"/>
        <item x="147"/>
        <item x="659"/>
        <item x="545"/>
        <item x="780"/>
        <item x="177"/>
        <item x="244"/>
        <item x="725"/>
        <item x="707"/>
        <item x="167"/>
        <item x="572"/>
        <item x="94"/>
        <item x="185"/>
        <item x="770"/>
        <item x="537"/>
        <item x="743"/>
        <item x="509"/>
        <item x="666"/>
        <item x="728"/>
        <item x="471"/>
        <item x="369"/>
        <item x="761"/>
        <item x="521"/>
        <item x="209"/>
        <item x="624"/>
        <item x="166"/>
        <item x="679"/>
        <item x="779"/>
        <item x="407"/>
        <item x="382"/>
        <item x="705"/>
        <item x="597"/>
        <item x="374"/>
        <item x="454"/>
        <item x="105"/>
        <item x="277"/>
        <item x="806"/>
        <item x="202"/>
        <item x="849"/>
        <item x="3"/>
        <item x="494"/>
        <item x="92"/>
        <item x="625"/>
        <item x="501"/>
        <item x="469"/>
        <item x="250"/>
        <item x="799"/>
        <item x="834"/>
        <item x="837"/>
        <item x="248"/>
        <item x="497"/>
        <item x="309"/>
        <item x="481"/>
        <item x="695"/>
        <item x="660"/>
        <item x="144"/>
        <item x="148"/>
        <item x="40"/>
        <item x="180"/>
        <item x="1"/>
        <item x="409"/>
        <item x="119"/>
        <item x="220"/>
        <item x="709"/>
        <item x="109"/>
        <item x="730"/>
        <item x="88"/>
        <item x="551"/>
        <item x="809"/>
        <item x="836"/>
        <item x="423"/>
        <item x="429"/>
        <item x="502"/>
        <item x="528"/>
        <item x="357"/>
        <item x="627"/>
        <item x="49"/>
        <item x="286"/>
        <item x="774"/>
        <item x="34"/>
        <item x="260"/>
        <item x="331"/>
        <item x="284"/>
        <item x="669"/>
        <item x="786"/>
        <item x="522"/>
        <item x="600"/>
        <item x="67"/>
        <item x="195"/>
        <item x="801"/>
        <item x="623"/>
        <item x="96"/>
        <item x="262"/>
        <item x="516"/>
        <item x="788"/>
        <item x="146"/>
        <item x="412"/>
        <item x="336"/>
        <item x="22"/>
        <item x="69"/>
        <item x="847"/>
        <item x="241"/>
        <item x="247"/>
        <item x="178"/>
        <item x="653"/>
        <item x="816"/>
        <item x="313"/>
        <item x="793"/>
        <item x="574"/>
        <item x="276"/>
        <item x="183"/>
        <item x="680"/>
        <item x="439"/>
        <item x="159"/>
        <item x="694"/>
        <item x="769"/>
        <item x="93"/>
        <item x="618"/>
        <item x="137"/>
        <item x="342"/>
        <item x="513"/>
        <item x="804"/>
        <item x="850"/>
        <item x="383"/>
        <item x="525"/>
        <item x="344"/>
        <item x="622"/>
        <item x="475"/>
        <item x="737"/>
        <item x="151"/>
        <item x="555"/>
        <item x="348"/>
        <item x="319"/>
        <item x="393"/>
        <item x="685"/>
        <item x="498"/>
        <item x="656"/>
        <item x="206"/>
        <item x="243"/>
        <item x="827"/>
        <item x="552"/>
        <item x="589"/>
        <item x="53"/>
        <item x="74"/>
        <item x="294"/>
        <item x="601"/>
        <item x="657"/>
        <item x="845"/>
        <item x="42"/>
        <item x="814"/>
        <item x="607"/>
        <item x="203"/>
        <item x="329"/>
        <item x="354"/>
        <item x="428"/>
        <item x="731"/>
        <item x="673"/>
        <item x="365"/>
        <item x="532"/>
        <item x="131"/>
        <item x="605"/>
        <item x="188"/>
        <item x="356"/>
        <item x="681"/>
        <item x="571"/>
        <item x="768"/>
        <item x="507"/>
        <item x="485"/>
        <item x="316"/>
        <item x="583"/>
        <item x="259"/>
        <item x="553"/>
        <item x="631"/>
        <item x="844"/>
        <item x="269"/>
        <item x="472"/>
        <item x="821"/>
        <item x="700"/>
        <item x="123"/>
        <item x="152"/>
        <item x="596"/>
        <item x="325"/>
        <item x="620"/>
        <item x="817"/>
        <item x="603"/>
        <item x="547"/>
        <item x="570"/>
        <item x="647"/>
        <item x="742"/>
        <item x="361"/>
        <item x="556"/>
        <item x="181"/>
        <item x="302"/>
        <item x="651"/>
        <item x="633"/>
        <item x="333"/>
        <item x="727"/>
        <item x="564"/>
        <item x="219"/>
        <item x="334"/>
        <item x="671"/>
        <item x="379"/>
        <item x="56"/>
        <item x="394"/>
        <item x="808"/>
        <item x="391"/>
        <item x="781"/>
        <item x="245"/>
        <item x="291"/>
        <item x="72"/>
        <item x="267"/>
        <item x="636"/>
        <item x="255"/>
        <item x="371"/>
        <item x="149"/>
        <item x="425"/>
        <item x="175"/>
        <item x="234"/>
        <item x="385"/>
        <item x="282"/>
        <item x="443"/>
        <item x="242"/>
        <item x="713"/>
        <item x="635"/>
        <item x="792"/>
        <item x="853"/>
        <item x="66"/>
        <item x="29"/>
        <item x="155"/>
        <item x="569"/>
        <item x="398"/>
        <item x="675"/>
        <item x="156"/>
        <item x="332"/>
        <item x="558"/>
        <item x="492"/>
        <item x="171"/>
        <item x="84"/>
        <item x="422"/>
        <item x="117"/>
        <item x="132"/>
        <item x="480"/>
        <item x="711"/>
        <item x="744"/>
        <item x="327"/>
        <item x="482"/>
        <item x="293"/>
        <item x="182"/>
        <item x="408"/>
        <item x="190"/>
        <item x="41"/>
        <item x="200"/>
        <item x="832"/>
        <item x="100"/>
        <item x="377"/>
        <item x="785"/>
        <item x="111"/>
        <item x="538"/>
        <item x="272"/>
        <item x="21"/>
        <item x="776"/>
        <item x="450"/>
        <item x="145"/>
        <item x="718"/>
        <item x="23"/>
        <item x="782"/>
        <item x="715"/>
        <item x="714"/>
        <item x="783"/>
        <item x="367"/>
        <item x="431"/>
        <item x="533"/>
        <item x="110"/>
        <item x="25"/>
        <item x="698"/>
        <item x="619"/>
        <item x="807"/>
        <item x="745"/>
        <item x="362"/>
        <item x="575"/>
        <item x="723"/>
        <item x="591"/>
        <item x="292"/>
        <item x="340"/>
        <item x="205"/>
        <item x="122"/>
        <item x="535"/>
        <item x="419"/>
        <item x="18"/>
        <item x="77"/>
        <item x="445"/>
        <item x="384"/>
        <item x="648"/>
        <item x="820"/>
        <item x="463"/>
        <item x="789"/>
        <item x="606"/>
        <item x="315"/>
        <item x="661"/>
        <item x="158"/>
        <item x="186"/>
        <item x="320"/>
        <item x="609"/>
        <item x="417"/>
        <item x="504"/>
        <item x="590"/>
        <item x="87"/>
        <item x="214"/>
        <item x="708"/>
        <item x="73"/>
        <item x="60"/>
        <item x="62"/>
        <item x="536"/>
        <item x="281"/>
        <item x="584"/>
        <item x="628"/>
        <item x="304"/>
        <item x="210"/>
        <item x="380"/>
        <item x="59"/>
        <item x="226"/>
        <item x="650"/>
        <item x="811"/>
        <item x="150"/>
        <item x="721"/>
        <item x="124"/>
        <item x="337"/>
        <item x="358"/>
        <item x="664"/>
        <item x="670"/>
        <item x="271"/>
        <item x="639"/>
        <item x="758"/>
        <item x="341"/>
        <item x="165"/>
        <item x="196"/>
        <item x="677"/>
        <item x="852"/>
        <item x="80"/>
        <item x="667"/>
        <item x="389"/>
        <item x="296"/>
        <item x="406"/>
        <item x="527"/>
        <item x="690"/>
        <item x="460"/>
        <item x="153"/>
        <item x="839"/>
        <item x="641"/>
        <item x="489"/>
        <item x="436"/>
        <item x="229"/>
        <item x="378"/>
        <item x="720"/>
        <item x="676"/>
        <item x="386"/>
        <item x="343"/>
        <item x="20"/>
        <item x="724"/>
        <item x="163"/>
        <item x="345"/>
        <item x="363"/>
        <item x="722"/>
        <item x="160"/>
        <item x="602"/>
        <item x="405"/>
        <item x="554"/>
        <item x="366"/>
        <item x="796"/>
        <item x="582"/>
        <item x="403"/>
        <item x="752"/>
        <item x="13"/>
        <item x="740"/>
        <item x="466"/>
        <item x="674"/>
        <item x="435"/>
        <item x="339"/>
        <item x="747"/>
        <item x="562"/>
        <item x="420"/>
        <item x="335"/>
        <item x="71"/>
        <item x="672"/>
        <item x="11"/>
        <item x="223"/>
        <item x="164"/>
        <item x="856"/>
        <item x="17"/>
        <item x="568"/>
        <item x="487"/>
        <item x="805"/>
        <item x="90"/>
        <item x="612"/>
        <item x="702"/>
        <item x="91"/>
        <item x="542"/>
        <item x="830"/>
        <item x="846"/>
        <item x="565"/>
        <item x="114"/>
        <item x="750"/>
        <item x="102"/>
        <item x="474"/>
        <item x="822"/>
        <item x="766"/>
        <item x="784"/>
        <item x="692"/>
        <item x="751"/>
        <item x="176"/>
        <item x="402"/>
        <item x="235"/>
        <item x="841"/>
        <item x="201"/>
        <item x="759"/>
        <item x="6"/>
        <item x="855"/>
        <item x="626"/>
        <item x="791"/>
        <item x="38"/>
        <item x="372"/>
        <item x="140"/>
        <item x="252"/>
        <item x="249"/>
        <item x="719"/>
        <item x="174"/>
        <item x="133"/>
        <item x="616"/>
        <item x="370"/>
        <item x="467"/>
        <item x="157"/>
        <item x="97"/>
        <item x="762"/>
        <item x="557"/>
        <item x="154"/>
        <item x="78"/>
        <item x="449"/>
        <item x="478"/>
        <item x="440"/>
        <item x="79"/>
        <item x="392"/>
        <item x="322"/>
        <item x="421"/>
        <item x="191"/>
        <item x="735"/>
        <item x="268"/>
        <item x="308"/>
        <item x="614"/>
        <item x="699"/>
        <item x="470"/>
        <item x="824"/>
        <item x="103"/>
        <item x="404"/>
        <item x="323"/>
        <item x="256"/>
        <item x="118"/>
        <item x="63"/>
        <item x="328"/>
        <item x="81"/>
        <item x="280"/>
        <item x="710"/>
        <item x="401"/>
        <item x="54"/>
        <item x="264"/>
        <item x="300"/>
        <item x="82"/>
        <item x="330"/>
        <item x="608"/>
        <item x="800"/>
        <item x="760"/>
        <item x="113"/>
        <item x="239"/>
        <item x="459"/>
        <item x="135"/>
        <item x="833"/>
        <item x="307"/>
        <item x="253"/>
        <item x="838"/>
        <item x="126"/>
        <item x="441"/>
        <item x="462"/>
        <item x="207"/>
        <item x="524"/>
        <item x="559"/>
        <item x="411"/>
        <item x="35"/>
        <item x="130"/>
        <item x="697"/>
        <item x="748"/>
        <item x="810"/>
        <item x="510"/>
        <item x="222"/>
        <item x="566"/>
        <item x="279"/>
        <item x="703"/>
        <item x="347"/>
        <item x="64"/>
        <item x="50"/>
        <item x="483"/>
        <item x="803"/>
        <item x="388"/>
        <item x="585"/>
        <item x="518"/>
        <item x="452"/>
        <item x="490"/>
        <item x="771"/>
        <item x="729"/>
        <item x="430"/>
        <item x="655"/>
        <item x="567"/>
        <item x="739"/>
        <item x="757"/>
        <item x="595"/>
        <item x="593"/>
        <item x="7"/>
        <item x="488"/>
        <item x="413"/>
        <item x="101"/>
        <item x="738"/>
        <item x="19"/>
        <item x="26"/>
        <item x="598"/>
        <item x="560"/>
        <item x="503"/>
        <item x="733"/>
        <item x="283"/>
        <item x="854"/>
        <item x="446"/>
        <item x="397"/>
        <item x="576"/>
        <item x="32"/>
        <item x="14"/>
        <item x="352"/>
        <item x="704"/>
        <item x="9"/>
        <item x="55"/>
        <item x="37"/>
        <item x="290"/>
        <item x="134"/>
        <item x="305"/>
        <item x="693"/>
        <item x="58"/>
        <item x="400"/>
        <item x="479"/>
        <item x="658"/>
        <item x="215"/>
        <item x="632"/>
        <item x="301"/>
        <item x="473"/>
        <item x="27"/>
        <item x="338"/>
        <item x="351"/>
        <item x="644"/>
        <item x="519"/>
        <item x="138"/>
        <item x="51"/>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Average of ESG_Score" fld="7" subtotal="average" baseField="2" baseItem="0" numFmtId="2"/>
    <dataField name="Average of Corruption_Risk_Score" fld="8" subtotal="average" baseField="0" baseItem="0"/>
  </dataFields>
  <formats count="1">
    <format dxfId="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8762E3-1FBC-4AE1-B09B-32CED8780E8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7">
    <pivotField showAll="0"/>
    <pivotField showAll="0"/>
    <pivotField showAll="0"/>
    <pivotField showAll="0">
      <items count="9">
        <item x="2"/>
        <item x="3"/>
        <item x="4"/>
        <item x="0"/>
        <item x="1"/>
        <item x="5"/>
        <item x="7"/>
        <item x="6"/>
        <item t="default"/>
      </items>
    </pivotField>
    <pivotField showAll="0"/>
    <pivotField axis="axisRow" showAll="0">
      <items count="5">
        <item x="3"/>
        <item x="0"/>
        <item x="1"/>
        <item x="2"/>
        <item t="default"/>
      </items>
    </pivotField>
    <pivotField showAll="0"/>
    <pivotField showAll="0"/>
    <pivotField showAll="0"/>
    <pivotField showAll="0"/>
    <pivotField dataField="1" showAll="0"/>
    <pivotField showAll="0"/>
    <pivotField numFmtId="14" showAll="0">
      <items count="859">
        <item x="778"/>
        <item x="303"/>
        <item x="662"/>
        <item x="561"/>
        <item x="142"/>
        <item x="734"/>
        <item x="825"/>
        <item x="125"/>
        <item x="311"/>
        <item x="787"/>
        <item x="107"/>
        <item x="438"/>
        <item x="2"/>
        <item x="843"/>
        <item x="717"/>
        <item x="726"/>
        <item x="520"/>
        <item x="549"/>
        <item x="204"/>
        <item x="629"/>
        <item x="512"/>
        <item x="588"/>
        <item x="630"/>
        <item x="387"/>
        <item x="396"/>
        <item x="218"/>
        <item x="213"/>
        <item x="828"/>
        <item x="390"/>
        <item x="577"/>
        <item x="57"/>
        <item x="65"/>
        <item x="857"/>
        <item x="514"/>
        <item x="517"/>
        <item x="578"/>
        <item x="746"/>
        <item x="162"/>
        <item x="184"/>
        <item x="433"/>
        <item x="47"/>
        <item x="835"/>
        <item x="678"/>
        <item x="368"/>
        <item x="763"/>
        <item x="476"/>
        <item x="198"/>
        <item x="668"/>
        <item x="44"/>
        <item x="515"/>
        <item x="5"/>
        <item x="613"/>
        <item x="48"/>
        <item x="232"/>
        <item x="261"/>
        <item x="257"/>
        <item x="263"/>
        <item x="798"/>
        <item x="604"/>
        <item x="193"/>
        <item x="46"/>
        <item x="592"/>
        <item x="168"/>
        <item x="270"/>
        <item x="550"/>
        <item x="12"/>
        <item x="640"/>
        <item x="496"/>
        <item x="451"/>
        <item x="10"/>
        <item x="274"/>
        <item x="415"/>
        <item x="265"/>
        <item x="621"/>
        <item x="221"/>
        <item x="563"/>
        <item x="254"/>
        <item x="227"/>
        <item x="634"/>
        <item x="349"/>
        <item x="495"/>
        <item x="434"/>
        <item x="211"/>
        <item x="508"/>
        <item x="457"/>
        <item x="376"/>
        <item x="684"/>
        <item x="217"/>
        <item x="16"/>
        <item x="646"/>
        <item x="701"/>
        <item x="696"/>
        <item x="831"/>
        <item x="52"/>
        <item x="36"/>
        <item x="486"/>
        <item x="546"/>
        <item x="212"/>
        <item x="447"/>
        <item x="442"/>
        <item x="68"/>
        <item x="381"/>
        <item x="812"/>
        <item x="754"/>
        <item x="30"/>
        <item x="544"/>
        <item x="851"/>
        <item x="432"/>
        <item x="121"/>
        <item x="453"/>
        <item x="749"/>
        <item x="8"/>
        <item x="823"/>
        <item x="579"/>
        <item x="775"/>
        <item x="173"/>
        <item x="179"/>
        <item x="321"/>
        <item x="529"/>
        <item x="230"/>
        <item x="318"/>
        <item x="373"/>
        <item x="289"/>
        <item x="826"/>
        <item x="580"/>
        <item x="189"/>
        <item x="98"/>
        <item x="285"/>
        <item x="237"/>
        <item x="99"/>
        <item x="197"/>
        <item x="610"/>
        <item x="238"/>
        <item x="444"/>
        <item x="477"/>
        <item x="240"/>
        <item x="797"/>
        <item x="683"/>
        <item x="540"/>
        <item x="116"/>
        <item x="663"/>
        <item x="461"/>
        <item x="794"/>
        <item x="654"/>
        <item x="493"/>
        <item x="773"/>
        <item x="790"/>
        <item x="541"/>
        <item x="83"/>
        <item x="848"/>
        <item x="414"/>
        <item x="842"/>
        <item x="581"/>
        <item x="741"/>
        <item x="594"/>
        <item x="813"/>
        <item x="499"/>
        <item x="360"/>
        <item x="120"/>
        <item x="468"/>
        <item x="424"/>
        <item x="324"/>
        <item x="43"/>
        <item x="231"/>
        <item x="106"/>
        <item x="511"/>
        <item x="266"/>
        <item x="500"/>
        <item x="288"/>
        <item x="273"/>
        <item x="777"/>
        <item x="829"/>
        <item x="208"/>
        <item x="427"/>
        <item x="364"/>
        <item x="615"/>
        <item x="732"/>
        <item x="611"/>
        <item x="649"/>
        <item x="448"/>
        <item x="548"/>
        <item x="251"/>
        <item x="753"/>
        <item x="141"/>
        <item x="539"/>
        <item x="802"/>
        <item x="587"/>
        <item x="399"/>
        <item x="765"/>
        <item x="465"/>
        <item x="187"/>
        <item x="395"/>
        <item x="326"/>
        <item x="143"/>
        <item x="755"/>
        <item x="128"/>
        <item x="76"/>
        <item x="86"/>
        <item x="840"/>
        <item x="28"/>
        <item x="491"/>
        <item x="638"/>
        <item x="258"/>
        <item x="216"/>
        <item x="129"/>
        <item x="95"/>
        <item x="359"/>
        <item x="736"/>
        <item x="127"/>
        <item x="31"/>
        <item x="192"/>
        <item x="795"/>
        <item x="314"/>
        <item x="665"/>
        <item x="317"/>
        <item x="682"/>
        <item x="418"/>
        <item x="523"/>
        <item x="464"/>
        <item x="645"/>
        <item x="170"/>
        <item x="410"/>
        <item x="33"/>
        <item x="278"/>
        <item x="689"/>
        <item x="194"/>
        <item x="233"/>
        <item x="61"/>
        <item x="573"/>
        <item x="484"/>
        <item x="691"/>
        <item x="815"/>
        <item x="45"/>
        <item x="295"/>
        <item x="161"/>
        <item x="228"/>
        <item x="456"/>
        <item x="530"/>
        <item x="224"/>
        <item x="108"/>
        <item x="643"/>
        <item x="104"/>
        <item x="764"/>
        <item x="312"/>
        <item x="346"/>
        <item x="115"/>
        <item x="75"/>
        <item x="686"/>
        <item x="236"/>
        <item x="297"/>
        <item x="455"/>
        <item x="617"/>
        <item x="531"/>
        <item x="458"/>
        <item x="298"/>
        <item x="375"/>
        <item x="287"/>
        <item x="310"/>
        <item x="172"/>
        <item x="756"/>
        <item x="716"/>
        <item x="767"/>
        <item x="534"/>
        <item x="526"/>
        <item x="355"/>
        <item x="437"/>
        <item x="299"/>
        <item x="85"/>
        <item x="543"/>
        <item x="687"/>
        <item x="706"/>
        <item x="15"/>
        <item x="599"/>
        <item x="688"/>
        <item x="353"/>
        <item x="772"/>
        <item x="637"/>
        <item x="139"/>
        <item x="275"/>
        <item x="225"/>
        <item x="426"/>
        <item x="416"/>
        <item x="505"/>
        <item x="246"/>
        <item x="642"/>
        <item x="4"/>
        <item x="89"/>
        <item x="652"/>
        <item x="199"/>
        <item x="350"/>
        <item x="39"/>
        <item x="506"/>
        <item x="169"/>
        <item x="586"/>
        <item x="819"/>
        <item x="112"/>
        <item x="136"/>
        <item x="24"/>
        <item x="70"/>
        <item x="712"/>
        <item x="818"/>
        <item x="306"/>
        <item x="147"/>
        <item x="659"/>
        <item x="545"/>
        <item x="780"/>
        <item x="177"/>
        <item x="244"/>
        <item x="725"/>
        <item x="707"/>
        <item x="167"/>
        <item x="572"/>
        <item x="94"/>
        <item x="185"/>
        <item x="770"/>
        <item x="537"/>
        <item x="743"/>
        <item x="509"/>
        <item x="666"/>
        <item x="728"/>
        <item x="471"/>
        <item x="369"/>
        <item x="761"/>
        <item x="521"/>
        <item x="209"/>
        <item x="624"/>
        <item x="166"/>
        <item x="679"/>
        <item x="779"/>
        <item x="407"/>
        <item x="382"/>
        <item x="705"/>
        <item x="597"/>
        <item x="374"/>
        <item x="454"/>
        <item x="105"/>
        <item x="277"/>
        <item x="806"/>
        <item x="202"/>
        <item x="849"/>
        <item x="3"/>
        <item x="494"/>
        <item x="92"/>
        <item x="625"/>
        <item x="501"/>
        <item x="469"/>
        <item x="250"/>
        <item x="799"/>
        <item x="834"/>
        <item x="837"/>
        <item x="248"/>
        <item x="497"/>
        <item x="309"/>
        <item x="481"/>
        <item x="695"/>
        <item x="660"/>
        <item x="144"/>
        <item x="148"/>
        <item x="40"/>
        <item x="180"/>
        <item x="1"/>
        <item x="409"/>
        <item x="119"/>
        <item x="220"/>
        <item x="709"/>
        <item x="109"/>
        <item x="730"/>
        <item x="88"/>
        <item x="551"/>
        <item x="809"/>
        <item x="836"/>
        <item x="423"/>
        <item x="429"/>
        <item x="502"/>
        <item x="528"/>
        <item x="357"/>
        <item x="627"/>
        <item x="49"/>
        <item x="286"/>
        <item x="774"/>
        <item x="34"/>
        <item x="260"/>
        <item x="331"/>
        <item x="284"/>
        <item x="669"/>
        <item x="786"/>
        <item x="522"/>
        <item x="600"/>
        <item x="67"/>
        <item x="195"/>
        <item x="801"/>
        <item x="623"/>
        <item x="96"/>
        <item x="262"/>
        <item x="516"/>
        <item x="788"/>
        <item x="146"/>
        <item x="412"/>
        <item x="336"/>
        <item x="22"/>
        <item x="69"/>
        <item x="847"/>
        <item x="241"/>
        <item x="247"/>
        <item x="178"/>
        <item x="653"/>
        <item x="816"/>
        <item x="313"/>
        <item x="793"/>
        <item x="574"/>
        <item x="276"/>
        <item x="183"/>
        <item x="680"/>
        <item x="439"/>
        <item x="159"/>
        <item x="694"/>
        <item x="769"/>
        <item x="93"/>
        <item x="618"/>
        <item x="137"/>
        <item x="342"/>
        <item x="513"/>
        <item x="804"/>
        <item x="850"/>
        <item x="383"/>
        <item x="525"/>
        <item x="344"/>
        <item x="622"/>
        <item x="475"/>
        <item x="737"/>
        <item x="151"/>
        <item x="555"/>
        <item x="348"/>
        <item x="319"/>
        <item x="393"/>
        <item x="685"/>
        <item x="498"/>
        <item x="656"/>
        <item x="206"/>
        <item x="243"/>
        <item x="827"/>
        <item x="552"/>
        <item x="589"/>
        <item x="53"/>
        <item x="74"/>
        <item x="294"/>
        <item x="601"/>
        <item x="657"/>
        <item x="845"/>
        <item x="42"/>
        <item x="814"/>
        <item x="607"/>
        <item x="203"/>
        <item x="329"/>
        <item x="354"/>
        <item x="428"/>
        <item x="731"/>
        <item x="673"/>
        <item x="365"/>
        <item x="532"/>
        <item x="131"/>
        <item x="605"/>
        <item x="188"/>
        <item x="356"/>
        <item x="681"/>
        <item x="571"/>
        <item x="768"/>
        <item x="507"/>
        <item x="485"/>
        <item x="316"/>
        <item x="583"/>
        <item x="259"/>
        <item x="553"/>
        <item x="631"/>
        <item x="844"/>
        <item x="269"/>
        <item x="472"/>
        <item x="821"/>
        <item x="700"/>
        <item x="123"/>
        <item x="152"/>
        <item x="596"/>
        <item x="325"/>
        <item x="620"/>
        <item x="817"/>
        <item x="603"/>
        <item x="547"/>
        <item x="570"/>
        <item x="647"/>
        <item x="742"/>
        <item x="361"/>
        <item x="556"/>
        <item x="181"/>
        <item x="302"/>
        <item x="651"/>
        <item x="633"/>
        <item x="333"/>
        <item x="727"/>
        <item x="564"/>
        <item x="219"/>
        <item x="334"/>
        <item x="671"/>
        <item x="379"/>
        <item x="56"/>
        <item x="394"/>
        <item x="808"/>
        <item x="391"/>
        <item x="781"/>
        <item x="245"/>
        <item x="291"/>
        <item x="72"/>
        <item x="267"/>
        <item x="636"/>
        <item x="255"/>
        <item x="371"/>
        <item x="149"/>
        <item x="425"/>
        <item x="175"/>
        <item x="234"/>
        <item x="385"/>
        <item x="282"/>
        <item x="443"/>
        <item x="242"/>
        <item x="713"/>
        <item x="635"/>
        <item x="792"/>
        <item x="853"/>
        <item x="66"/>
        <item x="29"/>
        <item x="155"/>
        <item x="569"/>
        <item x="398"/>
        <item x="675"/>
        <item x="156"/>
        <item x="332"/>
        <item x="558"/>
        <item x="492"/>
        <item x="171"/>
        <item x="84"/>
        <item x="422"/>
        <item x="117"/>
        <item x="132"/>
        <item x="480"/>
        <item x="711"/>
        <item x="744"/>
        <item x="327"/>
        <item x="482"/>
        <item x="293"/>
        <item x="182"/>
        <item x="408"/>
        <item x="190"/>
        <item x="41"/>
        <item x="200"/>
        <item x="832"/>
        <item x="100"/>
        <item x="377"/>
        <item x="785"/>
        <item x="111"/>
        <item x="538"/>
        <item x="272"/>
        <item x="21"/>
        <item x="776"/>
        <item x="450"/>
        <item x="145"/>
        <item x="718"/>
        <item x="23"/>
        <item x="782"/>
        <item x="715"/>
        <item x="714"/>
        <item x="783"/>
        <item x="367"/>
        <item x="431"/>
        <item x="533"/>
        <item x="110"/>
        <item x="25"/>
        <item x="698"/>
        <item x="619"/>
        <item x="807"/>
        <item x="745"/>
        <item x="362"/>
        <item x="575"/>
        <item x="723"/>
        <item x="591"/>
        <item x="292"/>
        <item x="340"/>
        <item x="205"/>
        <item x="122"/>
        <item x="535"/>
        <item x="419"/>
        <item x="18"/>
        <item x="77"/>
        <item x="445"/>
        <item x="384"/>
        <item x="648"/>
        <item x="820"/>
        <item x="463"/>
        <item x="789"/>
        <item x="606"/>
        <item x="315"/>
        <item x="661"/>
        <item x="158"/>
        <item x="186"/>
        <item x="320"/>
        <item x="609"/>
        <item x="417"/>
        <item x="504"/>
        <item x="590"/>
        <item x="87"/>
        <item x="214"/>
        <item x="708"/>
        <item x="73"/>
        <item x="60"/>
        <item x="62"/>
        <item x="536"/>
        <item x="281"/>
        <item x="584"/>
        <item x="628"/>
        <item x="304"/>
        <item x="210"/>
        <item x="380"/>
        <item x="59"/>
        <item x="226"/>
        <item x="650"/>
        <item x="811"/>
        <item x="150"/>
        <item x="721"/>
        <item x="124"/>
        <item x="337"/>
        <item x="358"/>
        <item x="664"/>
        <item x="670"/>
        <item x="271"/>
        <item x="639"/>
        <item x="758"/>
        <item x="341"/>
        <item x="165"/>
        <item x="196"/>
        <item x="677"/>
        <item x="852"/>
        <item x="80"/>
        <item x="667"/>
        <item x="389"/>
        <item x="296"/>
        <item x="406"/>
        <item x="527"/>
        <item x="690"/>
        <item x="460"/>
        <item x="153"/>
        <item x="839"/>
        <item x="641"/>
        <item x="489"/>
        <item x="436"/>
        <item x="229"/>
        <item x="378"/>
        <item x="720"/>
        <item x="676"/>
        <item x="386"/>
        <item x="343"/>
        <item x="20"/>
        <item x="724"/>
        <item x="163"/>
        <item x="345"/>
        <item x="363"/>
        <item x="722"/>
        <item x="160"/>
        <item x="602"/>
        <item x="405"/>
        <item x="554"/>
        <item x="366"/>
        <item x="796"/>
        <item x="582"/>
        <item x="403"/>
        <item x="752"/>
        <item x="13"/>
        <item x="740"/>
        <item x="466"/>
        <item x="674"/>
        <item x="435"/>
        <item x="339"/>
        <item x="747"/>
        <item x="562"/>
        <item x="420"/>
        <item x="335"/>
        <item x="71"/>
        <item x="672"/>
        <item x="11"/>
        <item x="223"/>
        <item x="164"/>
        <item x="856"/>
        <item x="17"/>
        <item x="568"/>
        <item x="487"/>
        <item x="805"/>
        <item x="90"/>
        <item x="612"/>
        <item x="702"/>
        <item x="91"/>
        <item x="542"/>
        <item x="830"/>
        <item x="846"/>
        <item x="565"/>
        <item x="114"/>
        <item x="750"/>
        <item x="102"/>
        <item x="474"/>
        <item x="822"/>
        <item x="766"/>
        <item x="784"/>
        <item x="692"/>
        <item x="751"/>
        <item x="176"/>
        <item x="402"/>
        <item x="235"/>
        <item x="841"/>
        <item x="201"/>
        <item x="759"/>
        <item x="6"/>
        <item x="855"/>
        <item x="626"/>
        <item x="791"/>
        <item x="38"/>
        <item x="372"/>
        <item x="140"/>
        <item x="252"/>
        <item x="249"/>
        <item x="719"/>
        <item x="174"/>
        <item x="133"/>
        <item x="616"/>
        <item x="370"/>
        <item x="467"/>
        <item x="157"/>
        <item x="97"/>
        <item x="762"/>
        <item x="557"/>
        <item x="154"/>
        <item x="78"/>
        <item x="449"/>
        <item x="478"/>
        <item x="440"/>
        <item x="79"/>
        <item x="392"/>
        <item x="322"/>
        <item x="421"/>
        <item x="191"/>
        <item x="735"/>
        <item x="268"/>
        <item x="308"/>
        <item x="614"/>
        <item x="699"/>
        <item x="470"/>
        <item x="824"/>
        <item x="103"/>
        <item x="404"/>
        <item x="323"/>
        <item x="256"/>
        <item x="118"/>
        <item x="63"/>
        <item x="328"/>
        <item x="81"/>
        <item x="280"/>
        <item x="710"/>
        <item x="401"/>
        <item x="54"/>
        <item x="264"/>
        <item x="300"/>
        <item x="82"/>
        <item x="330"/>
        <item x="608"/>
        <item x="800"/>
        <item x="760"/>
        <item x="113"/>
        <item x="239"/>
        <item x="459"/>
        <item x="135"/>
        <item x="833"/>
        <item x="307"/>
        <item x="253"/>
        <item x="838"/>
        <item x="126"/>
        <item x="441"/>
        <item x="462"/>
        <item x="207"/>
        <item x="524"/>
        <item x="559"/>
        <item x="411"/>
        <item x="35"/>
        <item x="130"/>
        <item x="697"/>
        <item x="748"/>
        <item x="810"/>
        <item x="510"/>
        <item x="222"/>
        <item x="566"/>
        <item x="279"/>
        <item x="703"/>
        <item x="347"/>
        <item x="64"/>
        <item x="50"/>
        <item x="483"/>
        <item x="803"/>
        <item x="388"/>
        <item x="585"/>
        <item x="518"/>
        <item x="452"/>
        <item x="490"/>
        <item x="771"/>
        <item x="729"/>
        <item x="430"/>
        <item x="655"/>
        <item x="567"/>
        <item x="739"/>
        <item x="757"/>
        <item x="595"/>
        <item x="593"/>
        <item x="7"/>
        <item x="488"/>
        <item x="413"/>
        <item x="101"/>
        <item x="738"/>
        <item x="19"/>
        <item x="26"/>
        <item x="598"/>
        <item x="560"/>
        <item x="503"/>
        <item x="733"/>
        <item x="283"/>
        <item x="854"/>
        <item x="446"/>
        <item x="397"/>
        <item x="576"/>
        <item x="32"/>
        <item x="14"/>
        <item x="352"/>
        <item x="704"/>
        <item x="9"/>
        <item x="55"/>
        <item x="37"/>
        <item x="290"/>
        <item x="134"/>
        <item x="305"/>
        <item x="693"/>
        <item x="58"/>
        <item x="400"/>
        <item x="479"/>
        <item x="658"/>
        <item x="215"/>
        <item x="632"/>
        <item x="301"/>
        <item x="473"/>
        <item x="27"/>
        <item x="338"/>
        <item x="351"/>
        <item x="644"/>
        <item x="519"/>
        <item x="138"/>
        <item x="51"/>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5"/>
  </rowFields>
  <rowItems count="5">
    <i>
      <x/>
    </i>
    <i>
      <x v="1"/>
    </i>
    <i>
      <x v="2"/>
    </i>
    <i>
      <x v="3"/>
    </i>
    <i t="grand">
      <x/>
    </i>
  </rowItems>
  <colItems count="1">
    <i/>
  </colItems>
  <dataFields count="1">
    <dataField name="Sum of Revenue_USD" fld="10" baseField="5" baseItem="0" numFmtId="164"/>
  </dataFields>
  <formats count="1">
    <format dxfId="4">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5" count="1" selected="0">
            <x v="0"/>
          </reference>
        </references>
      </pivotArea>
    </chartFormat>
    <chartFormat chart="3" format="12">
      <pivotArea type="data" outline="0" fieldPosition="0">
        <references count="2">
          <reference field="4294967294" count="1" selected="0">
            <x v="0"/>
          </reference>
          <reference field="5" count="1" selected="0">
            <x v="1"/>
          </reference>
        </references>
      </pivotArea>
    </chartFormat>
    <chartFormat chart="3" format="13">
      <pivotArea type="data" outline="0" fieldPosition="0">
        <references count="2">
          <reference field="4294967294" count="1" selected="0">
            <x v="0"/>
          </reference>
          <reference field="5" count="1" selected="0">
            <x v="2"/>
          </reference>
        </references>
      </pivotArea>
    </chartFormat>
    <chartFormat chart="3"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B2C7-0D14-4BCA-B43D-E68190C952C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17">
    <pivotField dataField="1" showAll="0"/>
    <pivotField showAll="0"/>
    <pivotField showAll="0"/>
    <pivotField axis="axisRow" showAll="0">
      <items count="9">
        <item x="2"/>
        <item x="3"/>
        <item x="4"/>
        <item x="0"/>
        <item x="1"/>
        <item x="5"/>
        <item x="7"/>
        <item x="6"/>
        <item t="default"/>
      </items>
    </pivotField>
    <pivotField showAll="0"/>
    <pivotField showAll="0"/>
    <pivotField showAll="0"/>
    <pivotField showAll="0"/>
    <pivotField showAll="0"/>
    <pivotField showAll="0"/>
    <pivotField showAll="0"/>
    <pivotField showAll="0"/>
    <pivotField numFmtId="14" showAll="0">
      <items count="859">
        <item x="778"/>
        <item x="303"/>
        <item x="662"/>
        <item x="561"/>
        <item x="142"/>
        <item x="734"/>
        <item x="825"/>
        <item x="125"/>
        <item x="311"/>
        <item x="787"/>
        <item x="107"/>
        <item x="438"/>
        <item x="2"/>
        <item x="843"/>
        <item x="717"/>
        <item x="726"/>
        <item x="520"/>
        <item x="549"/>
        <item x="204"/>
        <item x="629"/>
        <item x="512"/>
        <item x="588"/>
        <item x="630"/>
        <item x="387"/>
        <item x="396"/>
        <item x="218"/>
        <item x="213"/>
        <item x="828"/>
        <item x="390"/>
        <item x="577"/>
        <item x="57"/>
        <item x="65"/>
        <item x="857"/>
        <item x="514"/>
        <item x="517"/>
        <item x="578"/>
        <item x="746"/>
        <item x="162"/>
        <item x="184"/>
        <item x="433"/>
        <item x="47"/>
        <item x="835"/>
        <item x="678"/>
        <item x="368"/>
        <item x="763"/>
        <item x="476"/>
        <item x="198"/>
        <item x="668"/>
        <item x="44"/>
        <item x="515"/>
        <item x="5"/>
        <item x="613"/>
        <item x="48"/>
        <item x="232"/>
        <item x="261"/>
        <item x="257"/>
        <item x="263"/>
        <item x="798"/>
        <item x="604"/>
        <item x="193"/>
        <item x="46"/>
        <item x="592"/>
        <item x="168"/>
        <item x="270"/>
        <item x="550"/>
        <item x="12"/>
        <item x="640"/>
        <item x="496"/>
        <item x="451"/>
        <item x="10"/>
        <item x="274"/>
        <item x="415"/>
        <item x="265"/>
        <item x="621"/>
        <item x="221"/>
        <item x="563"/>
        <item x="254"/>
        <item x="227"/>
        <item x="634"/>
        <item x="349"/>
        <item x="495"/>
        <item x="434"/>
        <item x="211"/>
        <item x="508"/>
        <item x="457"/>
        <item x="376"/>
        <item x="684"/>
        <item x="217"/>
        <item x="16"/>
        <item x="646"/>
        <item x="701"/>
        <item x="696"/>
        <item x="831"/>
        <item x="52"/>
        <item x="36"/>
        <item x="486"/>
        <item x="546"/>
        <item x="212"/>
        <item x="447"/>
        <item x="442"/>
        <item x="68"/>
        <item x="381"/>
        <item x="812"/>
        <item x="754"/>
        <item x="30"/>
        <item x="544"/>
        <item x="851"/>
        <item x="432"/>
        <item x="121"/>
        <item x="453"/>
        <item x="749"/>
        <item x="8"/>
        <item x="823"/>
        <item x="579"/>
        <item x="775"/>
        <item x="173"/>
        <item x="179"/>
        <item x="321"/>
        <item x="529"/>
        <item x="230"/>
        <item x="318"/>
        <item x="373"/>
        <item x="289"/>
        <item x="826"/>
        <item x="580"/>
        <item x="189"/>
        <item x="98"/>
        <item x="285"/>
        <item x="237"/>
        <item x="99"/>
        <item x="197"/>
        <item x="610"/>
        <item x="238"/>
        <item x="444"/>
        <item x="477"/>
        <item x="240"/>
        <item x="797"/>
        <item x="683"/>
        <item x="540"/>
        <item x="116"/>
        <item x="663"/>
        <item x="461"/>
        <item x="794"/>
        <item x="654"/>
        <item x="493"/>
        <item x="773"/>
        <item x="790"/>
        <item x="541"/>
        <item x="83"/>
        <item x="848"/>
        <item x="414"/>
        <item x="842"/>
        <item x="581"/>
        <item x="741"/>
        <item x="594"/>
        <item x="813"/>
        <item x="499"/>
        <item x="360"/>
        <item x="120"/>
        <item x="468"/>
        <item x="424"/>
        <item x="324"/>
        <item x="43"/>
        <item x="231"/>
        <item x="106"/>
        <item x="511"/>
        <item x="266"/>
        <item x="500"/>
        <item x="288"/>
        <item x="273"/>
        <item x="777"/>
        <item x="829"/>
        <item x="208"/>
        <item x="427"/>
        <item x="364"/>
        <item x="615"/>
        <item x="732"/>
        <item x="611"/>
        <item x="649"/>
        <item x="448"/>
        <item x="548"/>
        <item x="251"/>
        <item x="753"/>
        <item x="141"/>
        <item x="539"/>
        <item x="802"/>
        <item x="587"/>
        <item x="399"/>
        <item x="765"/>
        <item x="465"/>
        <item x="187"/>
        <item x="395"/>
        <item x="326"/>
        <item x="143"/>
        <item x="755"/>
        <item x="128"/>
        <item x="76"/>
        <item x="86"/>
        <item x="840"/>
        <item x="28"/>
        <item x="491"/>
        <item x="638"/>
        <item x="258"/>
        <item x="216"/>
        <item x="129"/>
        <item x="95"/>
        <item x="359"/>
        <item x="736"/>
        <item x="127"/>
        <item x="31"/>
        <item x="192"/>
        <item x="795"/>
        <item x="314"/>
        <item x="665"/>
        <item x="317"/>
        <item x="682"/>
        <item x="418"/>
        <item x="523"/>
        <item x="464"/>
        <item x="645"/>
        <item x="170"/>
        <item x="410"/>
        <item x="33"/>
        <item x="278"/>
        <item x="689"/>
        <item x="194"/>
        <item x="233"/>
        <item x="61"/>
        <item x="573"/>
        <item x="484"/>
        <item x="691"/>
        <item x="815"/>
        <item x="45"/>
        <item x="295"/>
        <item x="161"/>
        <item x="228"/>
        <item x="456"/>
        <item x="530"/>
        <item x="224"/>
        <item x="108"/>
        <item x="643"/>
        <item x="104"/>
        <item x="764"/>
        <item x="312"/>
        <item x="346"/>
        <item x="115"/>
        <item x="75"/>
        <item x="686"/>
        <item x="236"/>
        <item x="297"/>
        <item x="455"/>
        <item x="617"/>
        <item x="531"/>
        <item x="458"/>
        <item x="298"/>
        <item x="375"/>
        <item x="287"/>
        <item x="310"/>
        <item x="172"/>
        <item x="756"/>
        <item x="716"/>
        <item x="767"/>
        <item x="534"/>
        <item x="526"/>
        <item x="355"/>
        <item x="437"/>
        <item x="299"/>
        <item x="85"/>
        <item x="543"/>
        <item x="687"/>
        <item x="706"/>
        <item x="15"/>
        <item x="599"/>
        <item x="688"/>
        <item x="353"/>
        <item x="772"/>
        <item x="637"/>
        <item x="139"/>
        <item x="275"/>
        <item x="225"/>
        <item x="426"/>
        <item x="416"/>
        <item x="505"/>
        <item x="246"/>
        <item x="642"/>
        <item x="4"/>
        <item x="89"/>
        <item x="652"/>
        <item x="199"/>
        <item x="350"/>
        <item x="39"/>
        <item x="506"/>
        <item x="169"/>
        <item x="586"/>
        <item x="819"/>
        <item x="112"/>
        <item x="136"/>
        <item x="24"/>
        <item x="70"/>
        <item x="712"/>
        <item x="818"/>
        <item x="306"/>
        <item x="147"/>
        <item x="659"/>
        <item x="545"/>
        <item x="780"/>
        <item x="177"/>
        <item x="244"/>
        <item x="725"/>
        <item x="707"/>
        <item x="167"/>
        <item x="572"/>
        <item x="94"/>
        <item x="185"/>
        <item x="770"/>
        <item x="537"/>
        <item x="743"/>
        <item x="509"/>
        <item x="666"/>
        <item x="728"/>
        <item x="471"/>
        <item x="369"/>
        <item x="761"/>
        <item x="521"/>
        <item x="209"/>
        <item x="624"/>
        <item x="166"/>
        <item x="679"/>
        <item x="779"/>
        <item x="407"/>
        <item x="382"/>
        <item x="705"/>
        <item x="597"/>
        <item x="374"/>
        <item x="454"/>
        <item x="105"/>
        <item x="277"/>
        <item x="806"/>
        <item x="202"/>
        <item x="849"/>
        <item x="3"/>
        <item x="494"/>
        <item x="92"/>
        <item x="625"/>
        <item x="501"/>
        <item x="469"/>
        <item x="250"/>
        <item x="799"/>
        <item x="834"/>
        <item x="837"/>
        <item x="248"/>
        <item x="497"/>
        <item x="309"/>
        <item x="481"/>
        <item x="695"/>
        <item x="660"/>
        <item x="144"/>
        <item x="148"/>
        <item x="40"/>
        <item x="180"/>
        <item x="1"/>
        <item x="409"/>
        <item x="119"/>
        <item x="220"/>
        <item x="709"/>
        <item x="109"/>
        <item x="730"/>
        <item x="88"/>
        <item x="551"/>
        <item x="809"/>
        <item x="836"/>
        <item x="423"/>
        <item x="429"/>
        <item x="502"/>
        <item x="528"/>
        <item x="357"/>
        <item x="627"/>
        <item x="49"/>
        <item x="286"/>
        <item x="774"/>
        <item x="34"/>
        <item x="260"/>
        <item x="331"/>
        <item x="284"/>
        <item x="669"/>
        <item x="786"/>
        <item x="522"/>
        <item x="600"/>
        <item x="67"/>
        <item x="195"/>
        <item x="801"/>
        <item x="623"/>
        <item x="96"/>
        <item x="262"/>
        <item x="516"/>
        <item x="788"/>
        <item x="146"/>
        <item x="412"/>
        <item x="336"/>
        <item x="22"/>
        <item x="69"/>
        <item x="847"/>
        <item x="241"/>
        <item x="247"/>
        <item x="178"/>
        <item x="653"/>
        <item x="816"/>
        <item x="313"/>
        <item x="793"/>
        <item x="574"/>
        <item x="276"/>
        <item x="183"/>
        <item x="680"/>
        <item x="439"/>
        <item x="159"/>
        <item x="694"/>
        <item x="769"/>
        <item x="93"/>
        <item x="618"/>
        <item x="137"/>
        <item x="342"/>
        <item x="513"/>
        <item x="804"/>
        <item x="850"/>
        <item x="383"/>
        <item x="525"/>
        <item x="344"/>
        <item x="622"/>
        <item x="475"/>
        <item x="737"/>
        <item x="151"/>
        <item x="555"/>
        <item x="348"/>
        <item x="319"/>
        <item x="393"/>
        <item x="685"/>
        <item x="498"/>
        <item x="656"/>
        <item x="206"/>
        <item x="243"/>
        <item x="827"/>
        <item x="552"/>
        <item x="589"/>
        <item x="53"/>
        <item x="74"/>
        <item x="294"/>
        <item x="601"/>
        <item x="657"/>
        <item x="845"/>
        <item x="42"/>
        <item x="814"/>
        <item x="607"/>
        <item x="203"/>
        <item x="329"/>
        <item x="354"/>
        <item x="428"/>
        <item x="731"/>
        <item x="673"/>
        <item x="365"/>
        <item x="532"/>
        <item x="131"/>
        <item x="605"/>
        <item x="188"/>
        <item x="356"/>
        <item x="681"/>
        <item x="571"/>
        <item x="768"/>
        <item x="507"/>
        <item x="485"/>
        <item x="316"/>
        <item x="583"/>
        <item x="259"/>
        <item x="553"/>
        <item x="631"/>
        <item x="844"/>
        <item x="269"/>
        <item x="472"/>
        <item x="821"/>
        <item x="700"/>
        <item x="123"/>
        <item x="152"/>
        <item x="596"/>
        <item x="325"/>
        <item x="620"/>
        <item x="817"/>
        <item x="603"/>
        <item x="547"/>
        <item x="570"/>
        <item x="647"/>
        <item x="742"/>
        <item x="361"/>
        <item x="556"/>
        <item x="181"/>
        <item x="302"/>
        <item x="651"/>
        <item x="633"/>
        <item x="333"/>
        <item x="727"/>
        <item x="564"/>
        <item x="219"/>
        <item x="334"/>
        <item x="671"/>
        <item x="379"/>
        <item x="56"/>
        <item x="394"/>
        <item x="808"/>
        <item x="391"/>
        <item x="781"/>
        <item x="245"/>
        <item x="291"/>
        <item x="72"/>
        <item x="267"/>
        <item x="636"/>
        <item x="255"/>
        <item x="371"/>
        <item x="149"/>
        <item x="425"/>
        <item x="175"/>
        <item x="234"/>
        <item x="385"/>
        <item x="282"/>
        <item x="443"/>
        <item x="242"/>
        <item x="713"/>
        <item x="635"/>
        <item x="792"/>
        <item x="853"/>
        <item x="66"/>
        <item x="29"/>
        <item x="155"/>
        <item x="569"/>
        <item x="398"/>
        <item x="675"/>
        <item x="156"/>
        <item x="332"/>
        <item x="558"/>
        <item x="492"/>
        <item x="171"/>
        <item x="84"/>
        <item x="422"/>
        <item x="117"/>
        <item x="132"/>
        <item x="480"/>
        <item x="711"/>
        <item x="744"/>
        <item x="327"/>
        <item x="482"/>
        <item x="293"/>
        <item x="182"/>
        <item x="408"/>
        <item x="190"/>
        <item x="41"/>
        <item x="200"/>
        <item x="832"/>
        <item x="100"/>
        <item x="377"/>
        <item x="785"/>
        <item x="111"/>
        <item x="538"/>
        <item x="272"/>
        <item x="21"/>
        <item x="776"/>
        <item x="450"/>
        <item x="145"/>
        <item x="718"/>
        <item x="23"/>
        <item x="782"/>
        <item x="715"/>
        <item x="714"/>
        <item x="783"/>
        <item x="367"/>
        <item x="431"/>
        <item x="533"/>
        <item x="110"/>
        <item x="25"/>
        <item x="698"/>
        <item x="619"/>
        <item x="807"/>
        <item x="745"/>
        <item x="362"/>
        <item x="575"/>
        <item x="723"/>
        <item x="591"/>
        <item x="292"/>
        <item x="340"/>
        <item x="205"/>
        <item x="122"/>
        <item x="535"/>
        <item x="419"/>
        <item x="18"/>
        <item x="77"/>
        <item x="445"/>
        <item x="384"/>
        <item x="648"/>
        <item x="820"/>
        <item x="463"/>
        <item x="789"/>
        <item x="606"/>
        <item x="315"/>
        <item x="661"/>
        <item x="158"/>
        <item x="186"/>
        <item x="320"/>
        <item x="609"/>
        <item x="417"/>
        <item x="504"/>
        <item x="590"/>
        <item x="87"/>
        <item x="214"/>
        <item x="708"/>
        <item x="73"/>
        <item x="60"/>
        <item x="62"/>
        <item x="536"/>
        <item x="281"/>
        <item x="584"/>
        <item x="628"/>
        <item x="304"/>
        <item x="210"/>
        <item x="380"/>
        <item x="59"/>
        <item x="226"/>
        <item x="650"/>
        <item x="811"/>
        <item x="150"/>
        <item x="721"/>
        <item x="124"/>
        <item x="337"/>
        <item x="358"/>
        <item x="664"/>
        <item x="670"/>
        <item x="271"/>
        <item x="639"/>
        <item x="758"/>
        <item x="341"/>
        <item x="165"/>
        <item x="196"/>
        <item x="677"/>
        <item x="852"/>
        <item x="80"/>
        <item x="667"/>
        <item x="389"/>
        <item x="296"/>
        <item x="406"/>
        <item x="527"/>
        <item x="690"/>
        <item x="460"/>
        <item x="153"/>
        <item x="839"/>
        <item x="641"/>
        <item x="489"/>
        <item x="436"/>
        <item x="229"/>
        <item x="378"/>
        <item x="720"/>
        <item x="676"/>
        <item x="386"/>
        <item x="343"/>
        <item x="20"/>
        <item x="724"/>
        <item x="163"/>
        <item x="345"/>
        <item x="363"/>
        <item x="722"/>
        <item x="160"/>
        <item x="602"/>
        <item x="405"/>
        <item x="554"/>
        <item x="366"/>
        <item x="796"/>
        <item x="582"/>
        <item x="403"/>
        <item x="752"/>
        <item x="13"/>
        <item x="740"/>
        <item x="466"/>
        <item x="674"/>
        <item x="435"/>
        <item x="339"/>
        <item x="747"/>
        <item x="562"/>
        <item x="420"/>
        <item x="335"/>
        <item x="71"/>
        <item x="672"/>
        <item x="11"/>
        <item x="223"/>
        <item x="164"/>
        <item x="856"/>
        <item x="17"/>
        <item x="568"/>
        <item x="487"/>
        <item x="805"/>
        <item x="90"/>
        <item x="612"/>
        <item x="702"/>
        <item x="91"/>
        <item x="542"/>
        <item x="830"/>
        <item x="846"/>
        <item x="565"/>
        <item x="114"/>
        <item x="750"/>
        <item x="102"/>
        <item x="474"/>
        <item x="822"/>
        <item x="766"/>
        <item x="784"/>
        <item x="692"/>
        <item x="751"/>
        <item x="176"/>
        <item x="402"/>
        <item x="235"/>
        <item x="841"/>
        <item x="201"/>
        <item x="759"/>
        <item x="6"/>
        <item x="855"/>
        <item x="626"/>
        <item x="791"/>
        <item x="38"/>
        <item x="372"/>
        <item x="140"/>
        <item x="252"/>
        <item x="249"/>
        <item x="719"/>
        <item x="174"/>
        <item x="133"/>
        <item x="616"/>
        <item x="370"/>
        <item x="467"/>
        <item x="157"/>
        <item x="97"/>
        <item x="762"/>
        <item x="557"/>
        <item x="154"/>
        <item x="78"/>
        <item x="449"/>
        <item x="478"/>
        <item x="440"/>
        <item x="79"/>
        <item x="392"/>
        <item x="322"/>
        <item x="421"/>
        <item x="191"/>
        <item x="735"/>
        <item x="268"/>
        <item x="308"/>
        <item x="614"/>
        <item x="699"/>
        <item x="470"/>
        <item x="824"/>
        <item x="103"/>
        <item x="404"/>
        <item x="323"/>
        <item x="256"/>
        <item x="118"/>
        <item x="63"/>
        <item x="328"/>
        <item x="81"/>
        <item x="280"/>
        <item x="710"/>
        <item x="401"/>
        <item x="54"/>
        <item x="264"/>
        <item x="300"/>
        <item x="82"/>
        <item x="330"/>
        <item x="608"/>
        <item x="800"/>
        <item x="760"/>
        <item x="113"/>
        <item x="239"/>
        <item x="459"/>
        <item x="135"/>
        <item x="833"/>
        <item x="307"/>
        <item x="253"/>
        <item x="838"/>
        <item x="126"/>
        <item x="441"/>
        <item x="462"/>
        <item x="207"/>
        <item x="524"/>
        <item x="559"/>
        <item x="411"/>
        <item x="35"/>
        <item x="130"/>
        <item x="697"/>
        <item x="748"/>
        <item x="810"/>
        <item x="510"/>
        <item x="222"/>
        <item x="566"/>
        <item x="279"/>
        <item x="703"/>
        <item x="347"/>
        <item x="64"/>
        <item x="50"/>
        <item x="483"/>
        <item x="803"/>
        <item x="388"/>
        <item x="585"/>
        <item x="518"/>
        <item x="452"/>
        <item x="490"/>
        <item x="771"/>
        <item x="729"/>
        <item x="430"/>
        <item x="655"/>
        <item x="567"/>
        <item x="739"/>
        <item x="757"/>
        <item x="595"/>
        <item x="593"/>
        <item x="7"/>
        <item x="488"/>
        <item x="413"/>
        <item x="101"/>
        <item x="738"/>
        <item x="19"/>
        <item x="26"/>
        <item x="598"/>
        <item x="560"/>
        <item x="503"/>
        <item x="733"/>
        <item x="283"/>
        <item x="854"/>
        <item x="446"/>
        <item x="397"/>
        <item x="576"/>
        <item x="32"/>
        <item x="14"/>
        <item x="352"/>
        <item x="704"/>
        <item x="9"/>
        <item x="55"/>
        <item x="37"/>
        <item x="290"/>
        <item x="134"/>
        <item x="305"/>
        <item x="693"/>
        <item x="58"/>
        <item x="400"/>
        <item x="479"/>
        <item x="658"/>
        <item x="215"/>
        <item x="632"/>
        <item x="301"/>
        <item x="473"/>
        <item x="27"/>
        <item x="338"/>
        <item x="351"/>
        <item x="644"/>
        <item x="519"/>
        <item x="138"/>
        <item x="51"/>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3"/>
  </rowFields>
  <rowItems count="9">
    <i>
      <x/>
    </i>
    <i>
      <x v="1"/>
    </i>
    <i>
      <x v="2"/>
    </i>
    <i>
      <x v="3"/>
    </i>
    <i>
      <x v="4"/>
    </i>
    <i>
      <x v="5"/>
    </i>
    <i>
      <x v="6"/>
    </i>
    <i>
      <x v="7"/>
    </i>
    <i t="grand">
      <x/>
    </i>
  </rowItems>
  <colItems count="1">
    <i/>
  </colItems>
  <dataFields count="1">
    <dataField name="Count of Company_ID" fld="0" subtotal="count" baseField="3"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576AAFF-BC06-4815-875D-5375C3CB31B0}" autoFormatId="16" applyNumberFormats="0" applyBorderFormats="0" applyFontFormats="0" applyPatternFormats="0" applyAlignmentFormats="0" applyWidthHeightFormats="0">
  <queryTableRefresh nextId="15">
    <queryTableFields count="14">
      <queryTableField id="1" name="Company_ID" tableColumnId="15"/>
      <queryTableField id="2" name="Company_Name" tableColumnId="2"/>
      <queryTableField id="3" name="Sector" tableColumnId="3"/>
      <queryTableField id="4" name="Country" tableColumnId="4"/>
      <queryTableField id="5" name="CEO" tableColumnId="5"/>
      <queryTableField id="6" name="Board_Size" tableColumnId="6"/>
      <queryTableField id="7" name="Independent_Directors" tableColumnId="7"/>
      <queryTableField id="8" name="ESG_Score" tableColumnId="8"/>
      <queryTableField id="9" name="Corruption_Risk_Score" tableColumnId="9"/>
      <queryTableField id="10" name="Year_Established" tableColumnId="10"/>
      <queryTableField id="11" name="Revenue_USD" tableColumnId="11"/>
      <queryTableField id="12" name="Num_Employees" tableColumnId="12"/>
      <queryTableField id="13" name="Last_Audit_Date" tableColumnId="13"/>
      <queryTableField id="14" name="Headquarters"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793885B7-D38F-4A08-80F2-4C2B5A6F84F4}" sourceName="Sector">
  <pivotTables>
    <pivotTable tabId="5" name="PivotTable3"/>
  </pivotTables>
  <data>
    <tabular pivotCacheId="216310902">
      <items count="6">
        <i x="4" s="1"/>
        <i x="3" s="1"/>
        <i x="2" s="1"/>
        <i x="0"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CF752EA-743B-448F-80AD-100584A041B0}" sourceName="Country">
  <pivotTables>
    <pivotTable tabId="5" name="PivotTable3"/>
  </pivotTables>
  <data>
    <tabular pivotCacheId="216310902">
      <items count="8">
        <i x="2" s="1"/>
        <i x="3" s="1"/>
        <i x="4" s="1"/>
        <i x="0" s="1"/>
        <i x="1" s="1"/>
        <i x="5" s="1"/>
        <i x="7"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Established" xr10:uid="{8E5DE4E6-5431-4B77-89F1-8AD94097D6E8}" sourceName="Year_Established">
  <pivotTables>
    <pivotTable tabId="5" name="PivotTable3"/>
  </pivotTables>
  <data>
    <tabular pivotCacheId="216310902">
      <items count="121">
        <i x="56" s="1"/>
        <i x="119" s="1"/>
        <i x="95" s="1"/>
        <i x="44" s="1"/>
        <i x="94" s="1"/>
        <i x="29" s="1"/>
        <i x="93" s="1"/>
        <i x="101" s="1"/>
        <i x="73" s="1"/>
        <i x="34" s="1"/>
        <i x="87" s="1"/>
        <i x="27" s="1"/>
        <i x="10" s="1"/>
        <i x="8" s="1"/>
        <i x="78" s="1"/>
        <i x="37" s="1"/>
        <i x="100" s="1"/>
        <i x="53" s="1"/>
        <i x="69" s="1"/>
        <i x="105" s="1"/>
        <i x="67" s="1"/>
        <i x="120" s="1"/>
        <i x="14" s="1"/>
        <i x="38" s="1"/>
        <i x="99" s="1"/>
        <i x="111" s="1"/>
        <i x="32" s="1"/>
        <i x="103" s="1"/>
        <i x="20" s="1"/>
        <i x="109" s="1"/>
        <i x="97" s="1"/>
        <i x="36" s="1"/>
        <i x="66" s="1"/>
        <i x="13" s="1"/>
        <i x="42" s="1"/>
        <i x="11" s="1"/>
        <i x="30" s="1"/>
        <i x="74" s="1"/>
        <i x="79" s="1"/>
        <i x="72" s="1"/>
        <i x="104" s="1"/>
        <i x="60" s="1"/>
        <i x="16" s="1"/>
        <i x="118" s="1"/>
        <i x="24" s="1"/>
        <i x="57" s="1"/>
        <i x="91" s="1"/>
        <i x="25" s="1"/>
        <i x="108" s="1"/>
        <i x="43" s="1"/>
        <i x="1" s="1"/>
        <i x="45" s="1"/>
        <i x="47" s="1"/>
        <i x="18" s="1"/>
        <i x="52" s="1"/>
        <i x="90" s="1"/>
        <i x="82" s="1"/>
        <i x="17" s="1"/>
        <i x="26" s="1"/>
        <i x="61" s="1"/>
        <i x="0" s="1"/>
        <i x="7" s="1"/>
        <i x="116" s="1"/>
        <i x="3" s="1"/>
        <i x="31" s="1"/>
        <i x="62" s="1"/>
        <i x="39" s="1"/>
        <i x="6" s="1"/>
        <i x="59" s="1"/>
        <i x="63" s="1"/>
        <i x="88" s="1"/>
        <i x="86" s="1"/>
        <i x="112" s="1"/>
        <i x="4" s="1"/>
        <i x="106" s="1"/>
        <i x="117" s="1"/>
        <i x="115" s="1"/>
        <i x="96" s="1"/>
        <i x="83" s="1"/>
        <i x="51" s="1"/>
        <i x="98" s="1"/>
        <i x="110" s="1"/>
        <i x="68" s="1"/>
        <i x="80" s="1"/>
        <i x="71" s="1"/>
        <i x="49" s="1"/>
        <i x="70" s="1"/>
        <i x="92" s="1"/>
        <i x="58" s="1"/>
        <i x="65" s="1"/>
        <i x="2" s="1"/>
        <i x="22" s="1"/>
        <i x="77" s="1"/>
        <i x="9" s="1"/>
        <i x="113" s="1"/>
        <i x="12" s="1"/>
        <i x="54" s="1"/>
        <i x="33" s="1"/>
        <i x="64" s="1"/>
        <i x="19" s="1"/>
        <i x="114" s="1"/>
        <i x="48" s="1"/>
        <i x="75" s="1"/>
        <i x="40" s="1"/>
        <i x="107" s="1"/>
        <i x="21" s="1"/>
        <i x="89" s="1"/>
        <i x="35" s="1"/>
        <i x="55" s="1"/>
        <i x="23" s="1"/>
        <i x="85" s="1"/>
        <i x="84" s="1"/>
        <i x="41" s="1"/>
        <i x="15" s="1"/>
        <i x="5" s="1"/>
        <i x="76" s="1"/>
        <i x="81" s="1"/>
        <i x="28" s="1"/>
        <i x="50" s="1"/>
        <i x="46" s="1"/>
        <i x="10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8E3AF1B5-D7E5-4DE0-BD3E-C1288A6F3C51}" cache="Slicer_Sector" caption="Sector" rowHeight="241300"/>
  <slicer name="Country" xr10:uid="{B3E8D31A-BD38-49BD-A05B-953659F9F879}" cache="Slicer_Country" caption="Country" startItem="1" rowHeight="241300"/>
  <slicer name="Year_Established" xr10:uid="{61BEB990-92E4-4890-A57C-6E3C2994CDA3}" cache="Slicer_Year_Established" caption="Year_Established"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5D18E9-A67C-4060-AB07-AC7DABFF1F02}" name="Sheet1" displayName="Sheet1" ref="A1:N2001" tableType="queryTable" totalsRowShown="0">
  <autoFilter ref="A1:N2001" xr:uid="{3D5D18E9-A67C-4060-AB07-AC7DABFF1F02}"/>
  <tableColumns count="14">
    <tableColumn id="15" xr3:uid="{405C196D-FAF2-4A16-A198-F4140E0F2588}" uniqueName="15" name="Company_ID" queryTableFieldId="1"/>
    <tableColumn id="2" xr3:uid="{0E00AB84-AD4B-472C-8CB8-60E0FB9F57B2}" uniqueName="2" name="Company_Name" queryTableFieldId="2" dataDxfId="11"/>
    <tableColumn id="3" xr3:uid="{030DBB07-D915-4223-BBC6-AD7A1576EA09}" uniqueName="3" name="Sector" queryTableFieldId="3" dataDxfId="10"/>
    <tableColumn id="4" xr3:uid="{1E6C5D02-56CD-45E7-BC27-3EB1CDAABDF4}" uniqueName="4" name="Country" queryTableFieldId="4" dataDxfId="9"/>
    <tableColumn id="5" xr3:uid="{22444876-54BB-4C99-987C-0DA6A5AFA159}" uniqueName="5" name="CEO" queryTableFieldId="5" dataDxfId="8"/>
    <tableColumn id="6" xr3:uid="{8F442685-8004-4807-93FC-61213192E8BB}" uniqueName="6" name="Board_Size" queryTableFieldId="6"/>
    <tableColumn id="7" xr3:uid="{5EDA250A-1F16-4A69-AC71-B6307E014105}" uniqueName="7" name="Independent_Directors" queryTableFieldId="7"/>
    <tableColumn id="8" xr3:uid="{16E8D08A-5687-405E-AF80-C55B991E992D}" uniqueName="8" name="ESG_Score" queryTableFieldId="8"/>
    <tableColumn id="9" xr3:uid="{C68C19D9-FC75-4CEA-8137-1CB3CFE03075}" uniqueName="9" name="Corruption_Risk_Score" queryTableFieldId="9"/>
    <tableColumn id="10" xr3:uid="{74D29902-FF83-44BB-999E-C8007014A554}" uniqueName="10" name="Year_Established" queryTableFieldId="10"/>
    <tableColumn id="11" xr3:uid="{B1350F5B-B141-4A53-945A-C376EB5DFCA7}" uniqueName="11" name="Revenue_USD" queryTableFieldId="11"/>
    <tableColumn id="12" xr3:uid="{41A16DC9-39F3-4B1F-B7FD-EDAC07846A15}" uniqueName="12" name="Num_Employees" queryTableFieldId="12"/>
    <tableColumn id="13" xr3:uid="{E3772C62-5124-43FB-A30A-2745F20A1FBE}" uniqueName="13" name="Last_Audit_Date" queryTableFieldId="13" dataDxfId="7"/>
    <tableColumn id="14" xr3:uid="{C8A16780-F212-4B9F-9A5B-AB6F6A1CC072}" uniqueName="14" name="Headquarters" queryTableFieldId="14"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Last_Audit_Date" xr10:uid="{4BB44CE4-A883-4EC0-A640-44185B0EBE35}" sourceName="Last_Audit_Date">
  <pivotTables>
    <pivotTable tabId="5" name="PivotTable3"/>
  </pivotTables>
  <state minimalRefreshVersion="6" lastRefreshVersion="6" pivotCacheId="216310902" filterType="unknown">
    <bounds startDate="2015-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Last_Audit_Date" xr10:uid="{BB109510-7DF0-41DD-BD1F-0AF47A0A7F62}" cache="NativeTimeline_Last_Audit_Date" caption="Last_Audit_Date" level="0" selectionLevel="2" scrollPosition="2017-07-1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CE92D-A127-4670-B4BE-0B65AF6CF60C}">
  <dimension ref="A3:B13"/>
  <sheetViews>
    <sheetView workbookViewId="0">
      <selection activeCell="D21" sqref="D21"/>
    </sheetView>
  </sheetViews>
  <sheetFormatPr defaultRowHeight="15" x14ac:dyDescent="0.25"/>
  <cols>
    <col min="1" max="1" width="13.140625" bestFit="1" customWidth="1"/>
    <col min="2" max="2" width="24" bestFit="1" customWidth="1"/>
    <col min="3" max="3" width="17" bestFit="1" customWidth="1"/>
  </cols>
  <sheetData>
    <row r="3" spans="1:2" x14ac:dyDescent="0.25">
      <c r="A3" s="2" t="s">
        <v>3498</v>
      </c>
      <c r="B3" t="s">
        <v>3502</v>
      </c>
    </row>
    <row r="4" spans="1:2" x14ac:dyDescent="0.25">
      <c r="A4" s="3" t="s">
        <v>3504</v>
      </c>
      <c r="B4" s="5">
        <v>2407211179.016562</v>
      </c>
    </row>
    <row r="5" spans="1:2" x14ac:dyDescent="0.25">
      <c r="A5" s="3" t="s">
        <v>3505</v>
      </c>
      <c r="B5" s="5">
        <v>2425578675.5549555</v>
      </c>
    </row>
    <row r="6" spans="1:2" x14ac:dyDescent="0.25">
      <c r="A6" s="3" t="s">
        <v>3506</v>
      </c>
      <c r="B6" s="5">
        <v>2414808114.0275402</v>
      </c>
    </row>
    <row r="7" spans="1:2" x14ac:dyDescent="0.25">
      <c r="A7" s="3" t="s">
        <v>3507</v>
      </c>
      <c r="B7" s="5">
        <v>2544095099.7781253</v>
      </c>
    </row>
    <row r="8" spans="1:2" x14ac:dyDescent="0.25">
      <c r="A8" s="3" t="s">
        <v>3508</v>
      </c>
      <c r="B8" s="5">
        <v>2335484030.9119639</v>
      </c>
    </row>
    <row r="9" spans="1:2" x14ac:dyDescent="0.25">
      <c r="A9" s="3" t="s">
        <v>3509</v>
      </c>
      <c r="B9" s="5">
        <v>2607351115.7306056</v>
      </c>
    </row>
    <row r="10" spans="1:2" x14ac:dyDescent="0.25">
      <c r="A10" s="3" t="s">
        <v>3510</v>
      </c>
      <c r="B10" s="5">
        <v>2549008852.5617194</v>
      </c>
    </row>
    <row r="11" spans="1:2" x14ac:dyDescent="0.25">
      <c r="A11" s="3" t="s">
        <v>3511</v>
      </c>
      <c r="B11" s="5">
        <v>2447550830.4791274</v>
      </c>
    </row>
    <row r="12" spans="1:2" x14ac:dyDescent="0.25">
      <c r="A12" s="3" t="s">
        <v>3512</v>
      </c>
      <c r="B12" s="5">
        <v>2528079300.6096749</v>
      </c>
    </row>
    <row r="13" spans="1:2" x14ac:dyDescent="0.25">
      <c r="A13" s="3" t="s">
        <v>3499</v>
      </c>
      <c r="B13" s="5">
        <v>2499647878.2632542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D3AA-5384-4384-A86D-E7C82AEA3A8D}">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31864-B70F-49A3-A5DF-59EA234B2521}">
  <dimension ref="A1:N2001"/>
  <sheetViews>
    <sheetView topLeftCell="A2" workbookViewId="0">
      <selection activeCell="G37" sqref="G37"/>
    </sheetView>
  </sheetViews>
  <sheetFormatPr defaultRowHeight="15" x14ac:dyDescent="0.25"/>
  <cols>
    <col min="1" max="1" width="14.42578125" bestFit="1" customWidth="1"/>
    <col min="2" max="2" width="18" bestFit="1" customWidth="1"/>
    <col min="3" max="3" width="14" bestFit="1" customWidth="1"/>
    <col min="4" max="4" width="10.28515625" bestFit="1" customWidth="1"/>
    <col min="5" max="5" width="9.42578125" bestFit="1" customWidth="1"/>
    <col min="6" max="6" width="13" bestFit="1" customWidth="1"/>
    <col min="7" max="7" width="24.28515625" bestFit="1" customWidth="1"/>
    <col min="8" max="8" width="12.5703125" bestFit="1" customWidth="1"/>
    <col min="9" max="9" width="23.7109375" bestFit="1" customWidth="1"/>
    <col min="10" max="10" width="18.5703125" bestFit="1" customWidth="1"/>
    <col min="11" max="11" width="16" bestFit="1" customWidth="1"/>
    <col min="12" max="12" width="18.42578125" bestFit="1" customWidth="1"/>
    <col min="13" max="13" width="17.85546875" bestFit="1" customWidth="1"/>
    <col min="14" max="14" width="15.425781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0</v>
      </c>
      <c r="B2" t="s">
        <v>14</v>
      </c>
      <c r="C2" t="s">
        <v>15</v>
      </c>
      <c r="D2" t="s">
        <v>16</v>
      </c>
      <c r="E2" t="s">
        <v>17</v>
      </c>
      <c r="F2">
        <v>7</v>
      </c>
      <c r="G2">
        <v>4</v>
      </c>
      <c r="H2">
        <v>0</v>
      </c>
      <c r="I2">
        <v>9.69</v>
      </c>
      <c r="J2">
        <v>1960</v>
      </c>
      <c r="K2">
        <v>2446274507.9499998</v>
      </c>
      <c r="L2">
        <v>9865</v>
      </c>
      <c r="M2" s="1">
        <v>45290</v>
      </c>
      <c r="N2" t="s">
        <v>18</v>
      </c>
    </row>
    <row r="3" spans="1:14" x14ac:dyDescent="0.25">
      <c r="A3">
        <v>1</v>
      </c>
      <c r="B3" t="s">
        <v>19</v>
      </c>
      <c r="C3" t="s">
        <v>20</v>
      </c>
      <c r="D3" t="s">
        <v>21</v>
      </c>
      <c r="E3" t="s">
        <v>22</v>
      </c>
      <c r="F3">
        <v>7</v>
      </c>
      <c r="G3">
        <v>6</v>
      </c>
      <c r="H3">
        <v>37.47</v>
      </c>
      <c r="I3">
        <v>0.22</v>
      </c>
      <c r="J3">
        <v>1950</v>
      </c>
      <c r="K3">
        <v>4883085476.4300003</v>
      </c>
      <c r="L3">
        <v>11325</v>
      </c>
      <c r="M3" s="1">
        <v>45290</v>
      </c>
      <c r="N3" t="s">
        <v>18</v>
      </c>
    </row>
    <row r="4" spans="1:14" x14ac:dyDescent="0.25">
      <c r="A4">
        <v>2</v>
      </c>
      <c r="B4" t="s">
        <v>23</v>
      </c>
      <c r="C4" t="s">
        <v>24</v>
      </c>
      <c r="D4" t="s">
        <v>25</v>
      </c>
      <c r="E4" t="s">
        <v>26</v>
      </c>
      <c r="F4">
        <v>9</v>
      </c>
      <c r="G4">
        <v>3</v>
      </c>
      <c r="H4">
        <v>0</v>
      </c>
      <c r="I4">
        <v>0</v>
      </c>
      <c r="J4">
        <v>1960</v>
      </c>
      <c r="K4">
        <v>2200446944.3400002</v>
      </c>
      <c r="L4">
        <v>16814</v>
      </c>
      <c r="M4" s="1">
        <v>45290</v>
      </c>
      <c r="N4" t="s">
        <v>27</v>
      </c>
    </row>
    <row r="5" spans="1:14" x14ac:dyDescent="0.25">
      <c r="A5">
        <v>3</v>
      </c>
      <c r="B5" t="s">
        <v>28</v>
      </c>
      <c r="C5" t="s">
        <v>15</v>
      </c>
      <c r="D5" t="s">
        <v>29</v>
      </c>
      <c r="E5" t="s">
        <v>30</v>
      </c>
      <c r="F5">
        <v>12</v>
      </c>
      <c r="G5">
        <v>4</v>
      </c>
      <c r="H5">
        <v>0</v>
      </c>
      <c r="I5">
        <v>0</v>
      </c>
      <c r="J5">
        <v>1960</v>
      </c>
      <c r="K5">
        <v>2843322251.2199998</v>
      </c>
      <c r="L5">
        <v>9865</v>
      </c>
      <c r="M5" s="1">
        <v>43384</v>
      </c>
      <c r="N5" t="s">
        <v>31</v>
      </c>
    </row>
    <row r="6" spans="1:14" x14ac:dyDescent="0.25">
      <c r="A6">
        <v>4</v>
      </c>
      <c r="B6" t="s">
        <v>32</v>
      </c>
      <c r="C6" t="s">
        <v>33</v>
      </c>
      <c r="D6" t="s">
        <v>21</v>
      </c>
      <c r="E6" t="s">
        <v>34</v>
      </c>
      <c r="F6">
        <v>9</v>
      </c>
      <c r="G6">
        <v>4</v>
      </c>
      <c r="H6">
        <v>0</v>
      </c>
      <c r="I6">
        <v>0</v>
      </c>
      <c r="J6">
        <v>1960</v>
      </c>
      <c r="K6">
        <v>3214137828.1900001</v>
      </c>
      <c r="L6">
        <v>9865</v>
      </c>
      <c r="M6" s="1">
        <v>45290</v>
      </c>
      <c r="N6" t="s">
        <v>35</v>
      </c>
    </row>
    <row r="7" spans="1:14" x14ac:dyDescent="0.25">
      <c r="A7">
        <v>5</v>
      </c>
      <c r="B7" t="s">
        <v>36</v>
      </c>
      <c r="C7" t="s">
        <v>15</v>
      </c>
      <c r="D7" t="s">
        <v>37</v>
      </c>
      <c r="E7" t="s">
        <v>38</v>
      </c>
      <c r="F7">
        <v>5</v>
      </c>
      <c r="G7">
        <v>2</v>
      </c>
      <c r="H7">
        <v>100</v>
      </c>
      <c r="I7">
        <v>0.22</v>
      </c>
      <c r="J7">
        <v>1990</v>
      </c>
      <c r="K7">
        <v>4206466264.1999998</v>
      </c>
      <c r="L7">
        <v>3784</v>
      </c>
      <c r="M7" s="1">
        <v>45290</v>
      </c>
      <c r="N7" t="s">
        <v>39</v>
      </c>
    </row>
    <row r="8" spans="1:14" x14ac:dyDescent="0.25">
      <c r="A8">
        <v>6</v>
      </c>
      <c r="B8" t="s">
        <v>40</v>
      </c>
      <c r="C8" t="s">
        <v>15</v>
      </c>
      <c r="D8" t="s">
        <v>41</v>
      </c>
      <c r="E8" t="s">
        <v>42</v>
      </c>
      <c r="F8">
        <v>9</v>
      </c>
      <c r="G8">
        <v>2</v>
      </c>
      <c r="H8">
        <v>51.83</v>
      </c>
      <c r="I8">
        <v>0.22</v>
      </c>
      <c r="J8">
        <v>1963</v>
      </c>
      <c r="K8">
        <v>1072569261.96</v>
      </c>
      <c r="L8">
        <v>9865</v>
      </c>
      <c r="M8" s="1">
        <v>42050</v>
      </c>
      <c r="N8" t="s">
        <v>27</v>
      </c>
    </row>
    <row r="9" spans="1:14" x14ac:dyDescent="0.25">
      <c r="A9">
        <v>7</v>
      </c>
      <c r="B9" t="s">
        <v>43</v>
      </c>
      <c r="C9" t="s">
        <v>44</v>
      </c>
      <c r="D9" t="s">
        <v>41</v>
      </c>
      <c r="E9" t="s">
        <v>45</v>
      </c>
      <c r="F9">
        <v>7</v>
      </c>
      <c r="G9">
        <v>6</v>
      </c>
      <c r="H9">
        <v>0</v>
      </c>
      <c r="I9">
        <v>0</v>
      </c>
      <c r="J9">
        <v>1960</v>
      </c>
      <c r="K9">
        <v>2154364826.6399999</v>
      </c>
      <c r="L9">
        <v>9865</v>
      </c>
      <c r="M9" s="1">
        <v>43317</v>
      </c>
      <c r="N9" t="s">
        <v>35</v>
      </c>
    </row>
    <row r="10" spans="1:14" x14ac:dyDescent="0.25">
      <c r="A10">
        <v>8</v>
      </c>
      <c r="B10" t="s">
        <v>46</v>
      </c>
      <c r="C10" t="s">
        <v>33</v>
      </c>
      <c r="D10" t="s">
        <v>25</v>
      </c>
      <c r="E10" t="s">
        <v>47</v>
      </c>
      <c r="F10">
        <v>9</v>
      </c>
      <c r="G10">
        <v>2</v>
      </c>
      <c r="H10">
        <v>0</v>
      </c>
      <c r="I10">
        <v>0</v>
      </c>
      <c r="J10">
        <v>1960</v>
      </c>
      <c r="K10">
        <v>2682518089.6300001</v>
      </c>
      <c r="L10">
        <v>3257</v>
      </c>
      <c r="M10" s="1">
        <v>45290</v>
      </c>
      <c r="N10" t="s">
        <v>48</v>
      </c>
    </row>
    <row r="11" spans="1:14" x14ac:dyDescent="0.25">
      <c r="A11">
        <v>9</v>
      </c>
      <c r="B11" t="s">
        <v>49</v>
      </c>
      <c r="C11" t="s">
        <v>33</v>
      </c>
      <c r="D11" t="s">
        <v>41</v>
      </c>
      <c r="E11" t="s">
        <v>50</v>
      </c>
      <c r="F11">
        <v>9</v>
      </c>
      <c r="G11">
        <v>4</v>
      </c>
      <c r="H11">
        <v>100</v>
      </c>
      <c r="I11">
        <v>0</v>
      </c>
      <c r="J11">
        <v>1960</v>
      </c>
      <c r="K11">
        <v>1105436494.3299999</v>
      </c>
      <c r="L11">
        <v>9865</v>
      </c>
      <c r="M11" s="1">
        <v>43082</v>
      </c>
      <c r="N11" t="s">
        <v>27</v>
      </c>
    </row>
    <row r="12" spans="1:14" x14ac:dyDescent="0.25">
      <c r="A12">
        <v>10</v>
      </c>
      <c r="B12" t="s">
        <v>51</v>
      </c>
      <c r="C12" t="s">
        <v>44</v>
      </c>
      <c r="D12" t="s">
        <v>41</v>
      </c>
      <c r="E12" t="s">
        <v>52</v>
      </c>
      <c r="F12">
        <v>9</v>
      </c>
      <c r="G12">
        <v>6</v>
      </c>
      <c r="H12">
        <v>43.25</v>
      </c>
      <c r="I12">
        <v>0.22</v>
      </c>
      <c r="J12">
        <v>1960</v>
      </c>
      <c r="K12">
        <v>2445332301.52</v>
      </c>
      <c r="L12">
        <v>9865</v>
      </c>
      <c r="M12" s="1">
        <v>45290</v>
      </c>
      <c r="N12" t="s">
        <v>31</v>
      </c>
    </row>
    <row r="13" spans="1:14" x14ac:dyDescent="0.25">
      <c r="A13">
        <v>11</v>
      </c>
      <c r="B13" t="s">
        <v>53</v>
      </c>
      <c r="C13" t="s">
        <v>33</v>
      </c>
      <c r="D13" t="s">
        <v>16</v>
      </c>
      <c r="E13" t="s">
        <v>54</v>
      </c>
      <c r="F13">
        <v>7</v>
      </c>
      <c r="G13">
        <v>2</v>
      </c>
      <c r="H13">
        <v>100</v>
      </c>
      <c r="I13">
        <v>5.26</v>
      </c>
      <c r="J13">
        <v>1960</v>
      </c>
      <c r="K13">
        <v>2414235484.8899999</v>
      </c>
      <c r="L13">
        <v>10577</v>
      </c>
      <c r="M13" s="1">
        <v>42204</v>
      </c>
      <c r="N13" t="s">
        <v>27</v>
      </c>
    </row>
    <row r="14" spans="1:14" x14ac:dyDescent="0.25">
      <c r="A14">
        <v>12</v>
      </c>
      <c r="B14" t="s">
        <v>55</v>
      </c>
      <c r="C14" t="s">
        <v>15</v>
      </c>
      <c r="D14" t="s">
        <v>56</v>
      </c>
      <c r="E14" t="s">
        <v>38</v>
      </c>
      <c r="F14">
        <v>7</v>
      </c>
      <c r="G14">
        <v>2</v>
      </c>
      <c r="H14">
        <v>79.36</v>
      </c>
      <c r="I14">
        <v>7.61</v>
      </c>
      <c r="J14">
        <v>1960</v>
      </c>
      <c r="K14">
        <v>2706272405.9499998</v>
      </c>
      <c r="L14">
        <v>7650</v>
      </c>
      <c r="M14" s="1">
        <v>45290</v>
      </c>
      <c r="N14" t="s">
        <v>48</v>
      </c>
    </row>
    <row r="15" spans="1:14" x14ac:dyDescent="0.25">
      <c r="A15">
        <v>13</v>
      </c>
      <c r="B15" t="s">
        <v>57</v>
      </c>
      <c r="C15" t="s">
        <v>15</v>
      </c>
      <c r="D15" t="s">
        <v>41</v>
      </c>
      <c r="E15" t="s">
        <v>58</v>
      </c>
      <c r="F15">
        <v>9</v>
      </c>
      <c r="G15">
        <v>2</v>
      </c>
      <c r="H15">
        <v>0</v>
      </c>
      <c r="I15">
        <v>0.22</v>
      </c>
      <c r="J15">
        <v>1960</v>
      </c>
      <c r="K15">
        <v>3029833136.3899999</v>
      </c>
      <c r="L15">
        <v>15622</v>
      </c>
      <c r="M15" s="1">
        <v>44754</v>
      </c>
      <c r="N15" t="s">
        <v>59</v>
      </c>
    </row>
    <row r="16" spans="1:14" x14ac:dyDescent="0.25">
      <c r="A16">
        <v>14</v>
      </c>
      <c r="B16" t="s">
        <v>60</v>
      </c>
      <c r="C16" t="s">
        <v>24</v>
      </c>
      <c r="D16" t="s">
        <v>29</v>
      </c>
      <c r="E16" t="s">
        <v>61</v>
      </c>
      <c r="F16">
        <v>9</v>
      </c>
      <c r="G16">
        <v>4</v>
      </c>
      <c r="H16">
        <v>47.25</v>
      </c>
      <c r="I16">
        <v>4.88</v>
      </c>
      <c r="J16">
        <v>1960</v>
      </c>
      <c r="K16">
        <v>2008619604.79</v>
      </c>
      <c r="L16">
        <v>2111</v>
      </c>
      <c r="M16" s="1">
        <v>45109</v>
      </c>
      <c r="N16" t="s">
        <v>27</v>
      </c>
    </row>
    <row r="17" spans="1:14" x14ac:dyDescent="0.25">
      <c r="A17">
        <v>15</v>
      </c>
      <c r="B17" t="s">
        <v>62</v>
      </c>
      <c r="C17" t="s">
        <v>44</v>
      </c>
      <c r="D17" t="s">
        <v>29</v>
      </c>
      <c r="E17" t="s">
        <v>63</v>
      </c>
      <c r="F17">
        <v>7</v>
      </c>
      <c r="G17">
        <v>6</v>
      </c>
      <c r="H17">
        <v>47.25</v>
      </c>
      <c r="I17">
        <v>0.22</v>
      </c>
      <c r="J17">
        <v>1960</v>
      </c>
      <c r="K17">
        <v>1165548896.3399999</v>
      </c>
      <c r="L17">
        <v>9865</v>
      </c>
      <c r="M17" s="1">
        <v>45290</v>
      </c>
      <c r="N17" t="s">
        <v>64</v>
      </c>
    </row>
    <row r="18" spans="1:14" x14ac:dyDescent="0.25">
      <c r="A18">
        <v>16</v>
      </c>
      <c r="B18" t="s">
        <v>65</v>
      </c>
      <c r="C18" t="s">
        <v>66</v>
      </c>
      <c r="D18" t="s">
        <v>25</v>
      </c>
      <c r="E18" t="s">
        <v>67</v>
      </c>
      <c r="F18">
        <v>5</v>
      </c>
      <c r="G18">
        <v>4</v>
      </c>
      <c r="H18">
        <v>47.25</v>
      </c>
      <c r="I18">
        <v>0.22</v>
      </c>
      <c r="J18">
        <v>1960</v>
      </c>
      <c r="K18">
        <v>4973336415.7399998</v>
      </c>
      <c r="L18">
        <v>9122</v>
      </c>
      <c r="M18" s="1">
        <v>45290</v>
      </c>
      <c r="N18" t="s">
        <v>59</v>
      </c>
    </row>
    <row r="19" spans="1:14" x14ac:dyDescent="0.25">
      <c r="A19">
        <v>17</v>
      </c>
      <c r="B19" t="s">
        <v>68</v>
      </c>
      <c r="C19" t="s">
        <v>33</v>
      </c>
      <c r="D19" t="s">
        <v>29</v>
      </c>
      <c r="E19" t="s">
        <v>38</v>
      </c>
      <c r="F19">
        <v>7</v>
      </c>
      <c r="G19">
        <v>2</v>
      </c>
      <c r="H19">
        <v>47.25</v>
      </c>
      <c r="I19">
        <v>4.41</v>
      </c>
      <c r="J19">
        <v>1960</v>
      </c>
      <c r="K19">
        <v>2020397726.3</v>
      </c>
      <c r="L19">
        <v>2982</v>
      </c>
      <c r="M19" s="1">
        <v>45290</v>
      </c>
      <c r="N19" t="s">
        <v>18</v>
      </c>
    </row>
    <row r="20" spans="1:14" x14ac:dyDescent="0.25">
      <c r="A20">
        <v>18</v>
      </c>
      <c r="B20" t="s">
        <v>69</v>
      </c>
      <c r="C20" t="s">
        <v>20</v>
      </c>
      <c r="D20" t="s">
        <v>16</v>
      </c>
      <c r="E20" t="s">
        <v>70</v>
      </c>
      <c r="F20">
        <v>9</v>
      </c>
      <c r="G20">
        <v>6</v>
      </c>
      <c r="H20">
        <v>0</v>
      </c>
      <c r="I20">
        <v>0</v>
      </c>
      <c r="J20">
        <v>1973</v>
      </c>
      <c r="K20">
        <v>2904120534.5100002</v>
      </c>
      <c r="L20">
        <v>6936</v>
      </c>
      <c r="M20" s="1">
        <v>45290</v>
      </c>
      <c r="N20" t="s">
        <v>64</v>
      </c>
    </row>
    <row r="21" spans="1:14" x14ac:dyDescent="0.25">
      <c r="A21">
        <v>19</v>
      </c>
      <c r="B21" t="s">
        <v>71</v>
      </c>
      <c r="C21" t="s">
        <v>66</v>
      </c>
      <c r="D21" t="s">
        <v>21</v>
      </c>
      <c r="E21" t="s">
        <v>72</v>
      </c>
      <c r="F21">
        <v>5</v>
      </c>
      <c r="G21">
        <v>4</v>
      </c>
      <c r="H21">
        <v>6.4</v>
      </c>
      <c r="I21">
        <v>9.67</v>
      </c>
      <c r="J21">
        <v>2014</v>
      </c>
      <c r="K21">
        <v>1332653410.3800001</v>
      </c>
      <c r="L21">
        <v>5776</v>
      </c>
      <c r="M21" s="1">
        <v>45290</v>
      </c>
      <c r="N21" t="s">
        <v>35</v>
      </c>
    </row>
    <row r="22" spans="1:14" x14ac:dyDescent="0.25">
      <c r="A22">
        <v>10</v>
      </c>
      <c r="B22" t="s">
        <v>73</v>
      </c>
      <c r="C22" t="s">
        <v>20</v>
      </c>
      <c r="D22" t="s">
        <v>37</v>
      </c>
      <c r="E22" t="s">
        <v>74</v>
      </c>
      <c r="F22">
        <v>12</v>
      </c>
      <c r="G22">
        <v>6</v>
      </c>
      <c r="H22">
        <v>47.25</v>
      </c>
      <c r="I22">
        <v>8.7899999999999991</v>
      </c>
      <c r="J22">
        <v>1960</v>
      </c>
      <c r="K22">
        <v>4253383185.54</v>
      </c>
      <c r="L22">
        <v>17018</v>
      </c>
      <c r="M22" s="1">
        <v>45290</v>
      </c>
      <c r="N22" t="s">
        <v>31</v>
      </c>
    </row>
    <row r="23" spans="1:14" x14ac:dyDescent="0.25">
      <c r="A23">
        <v>21</v>
      </c>
      <c r="B23" t="s">
        <v>75</v>
      </c>
      <c r="C23" t="s">
        <v>66</v>
      </c>
      <c r="D23" t="s">
        <v>56</v>
      </c>
      <c r="E23" t="s">
        <v>76</v>
      </c>
      <c r="F23">
        <v>9</v>
      </c>
      <c r="G23">
        <v>4</v>
      </c>
      <c r="H23">
        <v>47.25</v>
      </c>
      <c r="I23">
        <v>7.48</v>
      </c>
      <c r="J23">
        <v>1967</v>
      </c>
      <c r="K23">
        <v>2628727978.1399999</v>
      </c>
      <c r="L23">
        <v>8651</v>
      </c>
      <c r="M23" s="1">
        <v>42470</v>
      </c>
      <c r="N23" t="s">
        <v>35</v>
      </c>
    </row>
    <row r="24" spans="1:14" x14ac:dyDescent="0.25">
      <c r="A24">
        <v>22</v>
      </c>
      <c r="B24" t="s">
        <v>77</v>
      </c>
      <c r="C24" t="s">
        <v>20</v>
      </c>
      <c r="D24" t="s">
        <v>78</v>
      </c>
      <c r="E24" t="s">
        <v>79</v>
      </c>
      <c r="F24">
        <v>7</v>
      </c>
      <c r="G24">
        <v>6</v>
      </c>
      <c r="H24">
        <v>47.25</v>
      </c>
      <c r="I24">
        <v>0.22</v>
      </c>
      <c r="J24">
        <v>1961</v>
      </c>
      <c r="K24">
        <v>2379604409.27</v>
      </c>
      <c r="L24">
        <v>19690</v>
      </c>
      <c r="M24" s="1">
        <v>45192</v>
      </c>
      <c r="N24" t="s">
        <v>59</v>
      </c>
    </row>
    <row r="25" spans="1:14" x14ac:dyDescent="0.25">
      <c r="A25">
        <v>23</v>
      </c>
      <c r="B25" t="s">
        <v>80</v>
      </c>
      <c r="C25" t="s">
        <v>20</v>
      </c>
      <c r="D25" t="s">
        <v>21</v>
      </c>
      <c r="E25" t="s">
        <v>81</v>
      </c>
      <c r="F25">
        <v>12</v>
      </c>
      <c r="G25">
        <v>3</v>
      </c>
      <c r="H25">
        <v>26.62</v>
      </c>
      <c r="I25">
        <v>0.22</v>
      </c>
      <c r="J25">
        <v>1960</v>
      </c>
      <c r="K25">
        <v>2136054988.78</v>
      </c>
      <c r="L25">
        <v>9865</v>
      </c>
      <c r="M25" s="1">
        <v>45290</v>
      </c>
      <c r="N25" t="s">
        <v>59</v>
      </c>
    </row>
    <row r="26" spans="1:14" x14ac:dyDescent="0.25">
      <c r="A26">
        <v>24</v>
      </c>
      <c r="B26" t="s">
        <v>82</v>
      </c>
      <c r="C26" t="s">
        <v>44</v>
      </c>
      <c r="D26" t="s">
        <v>25</v>
      </c>
      <c r="E26" t="s">
        <v>83</v>
      </c>
      <c r="F26">
        <v>7</v>
      </c>
      <c r="G26">
        <v>2</v>
      </c>
      <c r="H26">
        <v>94.37</v>
      </c>
      <c r="I26">
        <v>0</v>
      </c>
      <c r="J26">
        <v>1960</v>
      </c>
      <c r="K26">
        <v>2767576623.54</v>
      </c>
      <c r="L26">
        <v>5489</v>
      </c>
      <c r="M26" s="1">
        <v>45290</v>
      </c>
      <c r="N26" t="s">
        <v>48</v>
      </c>
    </row>
    <row r="27" spans="1:14" x14ac:dyDescent="0.25">
      <c r="A27">
        <v>25</v>
      </c>
      <c r="B27" t="s">
        <v>84</v>
      </c>
      <c r="C27" t="s">
        <v>20</v>
      </c>
      <c r="D27" t="s">
        <v>21</v>
      </c>
      <c r="E27" t="s">
        <v>85</v>
      </c>
      <c r="F27">
        <v>9</v>
      </c>
      <c r="G27">
        <v>4</v>
      </c>
      <c r="H27">
        <v>100</v>
      </c>
      <c r="I27">
        <v>0.22</v>
      </c>
      <c r="J27">
        <v>1960</v>
      </c>
      <c r="K27">
        <v>2234433715.6199999</v>
      </c>
      <c r="L27">
        <v>9755</v>
      </c>
      <c r="M27" s="1">
        <v>45290</v>
      </c>
      <c r="N27" t="s">
        <v>59</v>
      </c>
    </row>
    <row r="28" spans="1:14" x14ac:dyDescent="0.25">
      <c r="A28">
        <v>26</v>
      </c>
      <c r="B28" t="s">
        <v>86</v>
      </c>
      <c r="C28" t="s">
        <v>24</v>
      </c>
      <c r="D28" t="s">
        <v>41</v>
      </c>
      <c r="E28" t="s">
        <v>87</v>
      </c>
      <c r="F28">
        <v>5</v>
      </c>
      <c r="G28">
        <v>2</v>
      </c>
      <c r="H28">
        <v>47.25</v>
      </c>
      <c r="I28">
        <v>0</v>
      </c>
      <c r="J28">
        <v>1973</v>
      </c>
      <c r="K28">
        <v>1429477570.1600001</v>
      </c>
      <c r="L28">
        <v>9865</v>
      </c>
      <c r="M28" s="1">
        <v>45290</v>
      </c>
      <c r="N28" t="s">
        <v>59</v>
      </c>
    </row>
    <row r="29" spans="1:14" x14ac:dyDescent="0.25">
      <c r="A29">
        <v>27</v>
      </c>
      <c r="B29" t="s">
        <v>88</v>
      </c>
      <c r="C29" t="s">
        <v>44</v>
      </c>
      <c r="D29" t="s">
        <v>56</v>
      </c>
      <c r="E29" t="s">
        <v>89</v>
      </c>
      <c r="F29">
        <v>9</v>
      </c>
      <c r="G29">
        <v>6</v>
      </c>
      <c r="H29">
        <v>0</v>
      </c>
      <c r="I29">
        <v>0.22</v>
      </c>
      <c r="J29">
        <v>1960</v>
      </c>
      <c r="K29">
        <v>41481734.909999996</v>
      </c>
      <c r="L29">
        <v>9865</v>
      </c>
      <c r="M29" s="1">
        <v>45290</v>
      </c>
      <c r="N29" t="s">
        <v>18</v>
      </c>
    </row>
    <row r="30" spans="1:14" x14ac:dyDescent="0.25">
      <c r="A30">
        <v>28</v>
      </c>
      <c r="B30" t="s">
        <v>90</v>
      </c>
      <c r="C30" t="s">
        <v>44</v>
      </c>
      <c r="D30" t="s">
        <v>56</v>
      </c>
      <c r="E30" t="s">
        <v>91</v>
      </c>
      <c r="F30">
        <v>5</v>
      </c>
      <c r="G30">
        <v>4</v>
      </c>
      <c r="H30">
        <v>47.25</v>
      </c>
      <c r="I30">
        <v>0</v>
      </c>
      <c r="J30">
        <v>1960</v>
      </c>
      <c r="K30">
        <v>2299275189.8000002</v>
      </c>
      <c r="L30">
        <v>10452</v>
      </c>
      <c r="M30" s="1">
        <v>42311</v>
      </c>
      <c r="N30" t="s">
        <v>31</v>
      </c>
    </row>
    <row r="31" spans="1:14" x14ac:dyDescent="0.25">
      <c r="A31">
        <v>29</v>
      </c>
      <c r="B31" t="s">
        <v>92</v>
      </c>
      <c r="C31" t="s">
        <v>15</v>
      </c>
      <c r="D31" t="s">
        <v>56</v>
      </c>
      <c r="E31" t="s">
        <v>93</v>
      </c>
      <c r="F31">
        <v>9</v>
      </c>
      <c r="G31">
        <v>4</v>
      </c>
      <c r="H31">
        <v>100</v>
      </c>
      <c r="I31">
        <v>0.22</v>
      </c>
      <c r="J31">
        <v>1913</v>
      </c>
      <c r="K31">
        <v>2410405883.0599999</v>
      </c>
      <c r="L31">
        <v>11014</v>
      </c>
      <c r="M31" s="1">
        <v>44658</v>
      </c>
      <c r="N31" t="s">
        <v>48</v>
      </c>
    </row>
    <row r="32" spans="1:14" x14ac:dyDescent="0.25">
      <c r="A32">
        <v>30</v>
      </c>
      <c r="B32" t="s">
        <v>51</v>
      </c>
      <c r="C32" t="s">
        <v>24</v>
      </c>
      <c r="D32" t="s">
        <v>41</v>
      </c>
      <c r="E32" t="s">
        <v>94</v>
      </c>
      <c r="F32">
        <v>9</v>
      </c>
      <c r="G32">
        <v>4</v>
      </c>
      <c r="H32">
        <v>100</v>
      </c>
      <c r="I32">
        <v>0</v>
      </c>
      <c r="J32">
        <v>1993</v>
      </c>
      <c r="K32">
        <v>2538988316.3899999</v>
      </c>
      <c r="L32">
        <v>9267</v>
      </c>
      <c r="M32" s="1">
        <v>42287</v>
      </c>
      <c r="N32" t="s">
        <v>59</v>
      </c>
    </row>
    <row r="33" spans="1:14" x14ac:dyDescent="0.25">
      <c r="A33">
        <v>31</v>
      </c>
      <c r="B33" t="s">
        <v>95</v>
      </c>
      <c r="C33" t="s">
        <v>24</v>
      </c>
      <c r="D33" t="s">
        <v>78</v>
      </c>
      <c r="E33" t="s">
        <v>96</v>
      </c>
      <c r="F33">
        <v>9</v>
      </c>
      <c r="G33">
        <v>6</v>
      </c>
      <c r="H33">
        <v>47.25</v>
      </c>
      <c r="I33">
        <v>2.91</v>
      </c>
      <c r="J33">
        <v>1960</v>
      </c>
      <c r="K33">
        <v>2822548651.7199998</v>
      </c>
      <c r="L33">
        <v>7313</v>
      </c>
      <c r="M33" s="1">
        <v>45290</v>
      </c>
      <c r="N33" t="s">
        <v>18</v>
      </c>
    </row>
    <row r="34" spans="1:14" x14ac:dyDescent="0.25">
      <c r="A34">
        <v>32</v>
      </c>
      <c r="B34" t="s">
        <v>97</v>
      </c>
      <c r="C34" t="s">
        <v>24</v>
      </c>
      <c r="D34" t="s">
        <v>21</v>
      </c>
      <c r="E34" t="s">
        <v>98</v>
      </c>
      <c r="F34">
        <v>9</v>
      </c>
      <c r="G34">
        <v>4</v>
      </c>
      <c r="H34">
        <v>70.430000000000007</v>
      </c>
      <c r="I34">
        <v>0.22</v>
      </c>
      <c r="J34">
        <v>1960</v>
      </c>
      <c r="K34">
        <v>2045320765.3099999</v>
      </c>
      <c r="L34">
        <v>600</v>
      </c>
      <c r="M34" s="1">
        <v>44630</v>
      </c>
      <c r="N34" t="s">
        <v>35</v>
      </c>
    </row>
    <row r="35" spans="1:14" x14ac:dyDescent="0.25">
      <c r="A35">
        <v>33</v>
      </c>
      <c r="B35" t="s">
        <v>99</v>
      </c>
      <c r="C35" t="s">
        <v>15</v>
      </c>
      <c r="D35" t="s">
        <v>25</v>
      </c>
      <c r="E35" t="s">
        <v>100</v>
      </c>
      <c r="F35">
        <v>5</v>
      </c>
      <c r="G35">
        <v>4</v>
      </c>
      <c r="H35">
        <v>51.11</v>
      </c>
      <c r="I35">
        <v>0.13</v>
      </c>
      <c r="J35">
        <v>1960</v>
      </c>
      <c r="K35">
        <v>1986756979.46</v>
      </c>
      <c r="L35">
        <v>11838</v>
      </c>
      <c r="M35" s="1">
        <v>45290</v>
      </c>
      <c r="N35" t="s">
        <v>35</v>
      </c>
    </row>
    <row r="36" spans="1:14" x14ac:dyDescent="0.25">
      <c r="A36">
        <v>34</v>
      </c>
      <c r="B36" t="s">
        <v>101</v>
      </c>
      <c r="C36" t="s">
        <v>33</v>
      </c>
      <c r="D36" t="s">
        <v>56</v>
      </c>
      <c r="E36" t="s">
        <v>38</v>
      </c>
      <c r="F36">
        <v>9</v>
      </c>
      <c r="G36">
        <v>6</v>
      </c>
      <c r="H36">
        <v>47.25</v>
      </c>
      <c r="I36">
        <v>6.19</v>
      </c>
      <c r="J36">
        <v>1960</v>
      </c>
      <c r="K36">
        <v>4983989836.4399996</v>
      </c>
      <c r="L36">
        <v>9865</v>
      </c>
      <c r="M36" s="1">
        <v>45290</v>
      </c>
      <c r="N36" t="s">
        <v>31</v>
      </c>
    </row>
    <row r="37" spans="1:14" x14ac:dyDescent="0.25">
      <c r="A37">
        <v>35</v>
      </c>
      <c r="B37" t="s">
        <v>102</v>
      </c>
      <c r="C37" t="s">
        <v>15</v>
      </c>
      <c r="D37" t="s">
        <v>41</v>
      </c>
      <c r="E37" t="s">
        <v>103</v>
      </c>
      <c r="F37">
        <v>5</v>
      </c>
      <c r="G37">
        <v>6</v>
      </c>
      <c r="H37">
        <v>47.25</v>
      </c>
      <c r="I37">
        <v>4.9000000000000004</v>
      </c>
      <c r="J37">
        <v>1912</v>
      </c>
      <c r="K37">
        <v>3178509849.79</v>
      </c>
      <c r="L37">
        <v>9865</v>
      </c>
      <c r="M37" s="1">
        <v>45181</v>
      </c>
      <c r="N37" t="s">
        <v>64</v>
      </c>
    </row>
    <row r="38" spans="1:14" x14ac:dyDescent="0.25">
      <c r="A38">
        <v>36</v>
      </c>
      <c r="B38" t="s">
        <v>104</v>
      </c>
      <c r="C38" t="s">
        <v>44</v>
      </c>
      <c r="D38" t="s">
        <v>29</v>
      </c>
      <c r="E38" t="s">
        <v>38</v>
      </c>
      <c r="F38">
        <v>5</v>
      </c>
      <c r="G38">
        <v>3</v>
      </c>
      <c r="H38">
        <v>18.45</v>
      </c>
      <c r="I38">
        <v>0</v>
      </c>
      <c r="J38">
        <v>1935</v>
      </c>
      <c r="K38">
        <v>2794066581.8499999</v>
      </c>
      <c r="L38">
        <v>9865</v>
      </c>
      <c r="M38" s="1">
        <v>45290</v>
      </c>
      <c r="N38" t="s">
        <v>39</v>
      </c>
    </row>
    <row r="39" spans="1:14" x14ac:dyDescent="0.25">
      <c r="A39">
        <v>37</v>
      </c>
      <c r="B39" t="s">
        <v>105</v>
      </c>
      <c r="C39" t="s">
        <v>66</v>
      </c>
      <c r="D39" t="s">
        <v>56</v>
      </c>
      <c r="E39" t="s">
        <v>106</v>
      </c>
      <c r="F39">
        <v>9</v>
      </c>
      <c r="G39">
        <v>6</v>
      </c>
      <c r="H39">
        <v>23.56</v>
      </c>
      <c r="I39">
        <v>0</v>
      </c>
      <c r="J39">
        <v>1995</v>
      </c>
      <c r="K39">
        <v>3052476405</v>
      </c>
      <c r="L39">
        <v>9865</v>
      </c>
      <c r="M39" s="1">
        <v>43025</v>
      </c>
      <c r="N39" t="s">
        <v>39</v>
      </c>
    </row>
    <row r="40" spans="1:14" x14ac:dyDescent="0.25">
      <c r="A40">
        <v>38</v>
      </c>
      <c r="B40" t="s">
        <v>107</v>
      </c>
      <c r="C40" t="s">
        <v>24</v>
      </c>
      <c r="D40" t="s">
        <v>41</v>
      </c>
      <c r="E40" t="s">
        <v>108</v>
      </c>
      <c r="F40">
        <v>12</v>
      </c>
      <c r="G40">
        <v>4</v>
      </c>
      <c r="H40">
        <v>100</v>
      </c>
      <c r="I40">
        <v>0</v>
      </c>
      <c r="J40">
        <v>1973</v>
      </c>
      <c r="K40">
        <v>2032424513.29</v>
      </c>
      <c r="L40">
        <v>9865</v>
      </c>
      <c r="M40" s="1">
        <v>45290</v>
      </c>
      <c r="N40" t="s">
        <v>59</v>
      </c>
    </row>
    <row r="41" spans="1:14" x14ac:dyDescent="0.25">
      <c r="A41">
        <v>39</v>
      </c>
      <c r="B41" t="s">
        <v>109</v>
      </c>
      <c r="C41" t="s">
        <v>15</v>
      </c>
      <c r="D41" t="s">
        <v>41</v>
      </c>
      <c r="E41" t="s">
        <v>110</v>
      </c>
      <c r="F41">
        <v>9</v>
      </c>
      <c r="G41">
        <v>4</v>
      </c>
      <c r="H41">
        <v>0</v>
      </c>
      <c r="I41">
        <v>3.55</v>
      </c>
      <c r="J41">
        <v>1933</v>
      </c>
      <c r="K41">
        <v>3390942446.4299998</v>
      </c>
      <c r="L41">
        <v>9865</v>
      </c>
      <c r="M41" s="1">
        <v>42392</v>
      </c>
      <c r="N41" t="s">
        <v>48</v>
      </c>
    </row>
    <row r="42" spans="1:14" x14ac:dyDescent="0.25">
      <c r="A42">
        <v>20</v>
      </c>
      <c r="B42" t="s">
        <v>111</v>
      </c>
      <c r="C42" t="s">
        <v>44</v>
      </c>
      <c r="D42" t="s">
        <v>78</v>
      </c>
      <c r="E42" t="s">
        <v>112</v>
      </c>
      <c r="F42">
        <v>7</v>
      </c>
      <c r="G42">
        <v>3</v>
      </c>
      <c r="H42">
        <v>70.56</v>
      </c>
      <c r="I42">
        <v>0.22</v>
      </c>
      <c r="J42">
        <v>1922</v>
      </c>
      <c r="K42">
        <v>2773005792.54</v>
      </c>
      <c r="L42">
        <v>17678</v>
      </c>
      <c r="M42" s="1">
        <v>44669</v>
      </c>
      <c r="N42" t="s">
        <v>31</v>
      </c>
    </row>
    <row r="43" spans="1:14" x14ac:dyDescent="0.25">
      <c r="A43">
        <v>41</v>
      </c>
      <c r="B43" t="s">
        <v>113</v>
      </c>
      <c r="C43" t="s">
        <v>15</v>
      </c>
      <c r="D43" t="s">
        <v>37</v>
      </c>
      <c r="E43" t="s">
        <v>114</v>
      </c>
      <c r="F43">
        <v>9</v>
      </c>
      <c r="G43">
        <v>4</v>
      </c>
      <c r="H43">
        <v>100</v>
      </c>
      <c r="I43">
        <v>5.71</v>
      </c>
      <c r="J43">
        <v>1960</v>
      </c>
      <c r="K43">
        <v>1420777437.71</v>
      </c>
      <c r="L43">
        <v>9865</v>
      </c>
      <c r="M43" s="1">
        <v>45290</v>
      </c>
      <c r="N43" t="s">
        <v>27</v>
      </c>
    </row>
    <row r="44" spans="1:14" x14ac:dyDescent="0.25">
      <c r="A44">
        <v>42</v>
      </c>
      <c r="B44" t="s">
        <v>115</v>
      </c>
      <c r="C44" t="s">
        <v>15</v>
      </c>
      <c r="D44" t="s">
        <v>78</v>
      </c>
      <c r="E44" t="s">
        <v>116</v>
      </c>
      <c r="F44">
        <v>9</v>
      </c>
      <c r="G44">
        <v>4</v>
      </c>
      <c r="H44">
        <v>100</v>
      </c>
      <c r="I44">
        <v>0</v>
      </c>
      <c r="J44">
        <v>2013</v>
      </c>
      <c r="K44">
        <v>2661365776.0100002</v>
      </c>
      <c r="L44">
        <v>9865</v>
      </c>
      <c r="M44" s="1">
        <v>44321</v>
      </c>
      <c r="N44" t="s">
        <v>64</v>
      </c>
    </row>
    <row r="45" spans="1:14" x14ac:dyDescent="0.25">
      <c r="A45">
        <v>43</v>
      </c>
      <c r="B45" t="s">
        <v>117</v>
      </c>
      <c r="C45" t="s">
        <v>66</v>
      </c>
      <c r="D45" t="s">
        <v>25</v>
      </c>
      <c r="E45" t="s">
        <v>118</v>
      </c>
      <c r="F45">
        <v>12</v>
      </c>
      <c r="G45">
        <v>6</v>
      </c>
      <c r="H45">
        <v>57.14</v>
      </c>
      <c r="I45">
        <v>0</v>
      </c>
      <c r="J45">
        <v>1942</v>
      </c>
      <c r="K45">
        <v>1635641745.71</v>
      </c>
      <c r="L45">
        <v>9865</v>
      </c>
      <c r="M45" s="1">
        <v>45129</v>
      </c>
      <c r="N45" t="s">
        <v>27</v>
      </c>
    </row>
    <row r="46" spans="1:14" x14ac:dyDescent="0.25">
      <c r="A46">
        <v>44</v>
      </c>
      <c r="B46" t="s">
        <v>119</v>
      </c>
      <c r="C46" t="s">
        <v>15</v>
      </c>
      <c r="D46" t="s">
        <v>21</v>
      </c>
      <c r="E46" t="s">
        <v>38</v>
      </c>
      <c r="F46">
        <v>9</v>
      </c>
      <c r="G46">
        <v>3</v>
      </c>
      <c r="H46">
        <v>81.319999999999993</v>
      </c>
      <c r="I46">
        <v>0.22</v>
      </c>
      <c r="J46">
        <v>1960</v>
      </c>
      <c r="K46">
        <v>1834912480.25</v>
      </c>
      <c r="L46">
        <v>2637</v>
      </c>
      <c r="M46" s="1">
        <v>44561</v>
      </c>
      <c r="N46" t="s">
        <v>31</v>
      </c>
    </row>
    <row r="47" spans="1:14" x14ac:dyDescent="0.25">
      <c r="A47">
        <v>45</v>
      </c>
      <c r="B47" t="s">
        <v>120</v>
      </c>
      <c r="C47" t="s">
        <v>44</v>
      </c>
      <c r="D47" t="s">
        <v>37</v>
      </c>
      <c r="E47" t="s">
        <v>121</v>
      </c>
      <c r="F47">
        <v>9</v>
      </c>
      <c r="G47">
        <v>4</v>
      </c>
      <c r="H47">
        <v>47.25</v>
      </c>
      <c r="I47">
        <v>0.22</v>
      </c>
      <c r="J47">
        <v>1960</v>
      </c>
      <c r="K47">
        <v>2283545612.5599999</v>
      </c>
      <c r="L47">
        <v>14767</v>
      </c>
      <c r="M47" s="1">
        <v>45290</v>
      </c>
      <c r="N47" t="s">
        <v>27</v>
      </c>
    </row>
    <row r="48" spans="1:14" x14ac:dyDescent="0.25">
      <c r="A48">
        <v>46</v>
      </c>
      <c r="B48" t="s">
        <v>122</v>
      </c>
      <c r="C48" t="s">
        <v>44</v>
      </c>
      <c r="D48" t="s">
        <v>21</v>
      </c>
      <c r="E48" t="s">
        <v>38</v>
      </c>
      <c r="F48">
        <v>9</v>
      </c>
      <c r="G48">
        <v>3</v>
      </c>
      <c r="H48">
        <v>100</v>
      </c>
      <c r="I48">
        <v>0</v>
      </c>
      <c r="J48">
        <v>1960</v>
      </c>
      <c r="K48">
        <v>2547002907.3499999</v>
      </c>
      <c r="L48">
        <v>9865</v>
      </c>
      <c r="M48" s="1">
        <v>45290</v>
      </c>
      <c r="N48" t="s">
        <v>64</v>
      </c>
    </row>
    <row r="49" spans="1:14" x14ac:dyDescent="0.25">
      <c r="A49">
        <v>47</v>
      </c>
      <c r="B49" t="s">
        <v>123</v>
      </c>
      <c r="C49" t="s">
        <v>44</v>
      </c>
      <c r="D49" t="s">
        <v>29</v>
      </c>
      <c r="E49" t="s">
        <v>124</v>
      </c>
      <c r="F49">
        <v>12</v>
      </c>
      <c r="G49">
        <v>2</v>
      </c>
      <c r="H49">
        <v>100</v>
      </c>
      <c r="I49">
        <v>0</v>
      </c>
      <c r="J49">
        <v>1957</v>
      </c>
      <c r="K49">
        <v>3099879789.5700002</v>
      </c>
      <c r="L49">
        <v>9865</v>
      </c>
      <c r="M49" s="1">
        <v>44230</v>
      </c>
      <c r="N49" t="s">
        <v>39</v>
      </c>
    </row>
    <row r="50" spans="1:14" x14ac:dyDescent="0.25">
      <c r="A50">
        <v>48</v>
      </c>
      <c r="B50" t="s">
        <v>125</v>
      </c>
      <c r="C50" t="s">
        <v>44</v>
      </c>
      <c r="D50" t="s">
        <v>78</v>
      </c>
      <c r="E50" t="s">
        <v>126</v>
      </c>
      <c r="F50">
        <v>7</v>
      </c>
      <c r="G50">
        <v>4</v>
      </c>
      <c r="H50">
        <v>47.25</v>
      </c>
      <c r="I50">
        <v>0</v>
      </c>
      <c r="J50">
        <v>1960</v>
      </c>
      <c r="K50">
        <v>1675176968.21</v>
      </c>
      <c r="L50">
        <v>9865</v>
      </c>
      <c r="M50" s="1">
        <v>43581</v>
      </c>
      <c r="N50" t="s">
        <v>18</v>
      </c>
    </row>
    <row r="51" spans="1:14" x14ac:dyDescent="0.25">
      <c r="A51">
        <v>49</v>
      </c>
      <c r="B51" t="s">
        <v>127</v>
      </c>
      <c r="C51" t="s">
        <v>33</v>
      </c>
      <c r="D51" t="s">
        <v>78</v>
      </c>
      <c r="E51" t="s">
        <v>128</v>
      </c>
      <c r="F51">
        <v>9</v>
      </c>
      <c r="G51">
        <v>3</v>
      </c>
      <c r="H51">
        <v>68.39</v>
      </c>
      <c r="I51">
        <v>0</v>
      </c>
      <c r="J51">
        <v>1953</v>
      </c>
      <c r="K51">
        <v>2629573398.0900002</v>
      </c>
      <c r="L51">
        <v>9865</v>
      </c>
      <c r="M51" s="1">
        <v>44252</v>
      </c>
      <c r="N51" t="s">
        <v>48</v>
      </c>
    </row>
    <row r="52" spans="1:14" x14ac:dyDescent="0.25">
      <c r="A52">
        <v>50</v>
      </c>
      <c r="B52" t="s">
        <v>129</v>
      </c>
      <c r="C52" t="s">
        <v>66</v>
      </c>
      <c r="D52" t="s">
        <v>56</v>
      </c>
      <c r="E52" t="s">
        <v>130</v>
      </c>
      <c r="F52">
        <v>9</v>
      </c>
      <c r="G52">
        <v>3</v>
      </c>
      <c r="H52">
        <v>0</v>
      </c>
      <c r="I52">
        <v>0.22</v>
      </c>
      <c r="J52">
        <v>1999</v>
      </c>
      <c r="K52">
        <v>2416764239.5900002</v>
      </c>
      <c r="L52">
        <v>16089</v>
      </c>
      <c r="M52" s="1">
        <v>43124</v>
      </c>
      <c r="N52" t="s">
        <v>31</v>
      </c>
    </row>
    <row r="53" spans="1:14" x14ac:dyDescent="0.25">
      <c r="A53">
        <v>51</v>
      </c>
      <c r="B53" t="s">
        <v>131</v>
      </c>
      <c r="C53" t="s">
        <v>20</v>
      </c>
      <c r="D53" t="s">
        <v>56</v>
      </c>
      <c r="E53" t="s">
        <v>38</v>
      </c>
      <c r="F53">
        <v>12</v>
      </c>
      <c r="G53">
        <v>6</v>
      </c>
      <c r="H53">
        <v>100</v>
      </c>
      <c r="I53">
        <v>0</v>
      </c>
      <c r="J53">
        <v>1960</v>
      </c>
      <c r="K53">
        <v>2884971258.04</v>
      </c>
      <c r="L53">
        <v>9865</v>
      </c>
      <c r="M53" s="1">
        <v>44279</v>
      </c>
      <c r="N53" t="s">
        <v>18</v>
      </c>
    </row>
    <row r="54" spans="1:14" x14ac:dyDescent="0.25">
      <c r="A54">
        <v>52</v>
      </c>
      <c r="B54" t="s">
        <v>132</v>
      </c>
      <c r="C54" t="s">
        <v>44</v>
      </c>
      <c r="D54" t="s">
        <v>41</v>
      </c>
      <c r="E54" t="s">
        <v>38</v>
      </c>
      <c r="F54">
        <v>12</v>
      </c>
      <c r="G54">
        <v>6</v>
      </c>
      <c r="H54">
        <v>70.23</v>
      </c>
      <c r="I54">
        <v>0.22</v>
      </c>
      <c r="J54">
        <v>1928</v>
      </c>
      <c r="K54">
        <v>2517192793.3000002</v>
      </c>
      <c r="L54">
        <v>9865</v>
      </c>
      <c r="M54" s="1">
        <v>45290</v>
      </c>
      <c r="N54" t="s">
        <v>39</v>
      </c>
    </row>
    <row r="55" spans="1:14" x14ac:dyDescent="0.25">
      <c r="A55">
        <v>53</v>
      </c>
      <c r="B55" t="s">
        <v>133</v>
      </c>
      <c r="C55" t="s">
        <v>20</v>
      </c>
      <c r="D55" t="s">
        <v>16</v>
      </c>
      <c r="E55" t="s">
        <v>38</v>
      </c>
      <c r="F55">
        <v>12</v>
      </c>
      <c r="G55">
        <v>4</v>
      </c>
      <c r="H55">
        <v>79.09</v>
      </c>
      <c r="I55">
        <v>9.08</v>
      </c>
      <c r="J55">
        <v>1960</v>
      </c>
      <c r="K55">
        <v>4484027842.2700005</v>
      </c>
      <c r="L55">
        <v>9865</v>
      </c>
      <c r="M55" s="1">
        <v>45290</v>
      </c>
      <c r="N55" t="s">
        <v>59</v>
      </c>
    </row>
    <row r="56" spans="1:14" x14ac:dyDescent="0.25">
      <c r="A56">
        <v>54</v>
      </c>
      <c r="B56" t="s">
        <v>134</v>
      </c>
      <c r="C56" t="s">
        <v>24</v>
      </c>
      <c r="D56" t="s">
        <v>37</v>
      </c>
      <c r="E56" t="s">
        <v>135</v>
      </c>
      <c r="F56">
        <v>5</v>
      </c>
      <c r="G56">
        <v>3</v>
      </c>
      <c r="H56">
        <v>100</v>
      </c>
      <c r="I56">
        <v>9.32</v>
      </c>
      <c r="J56">
        <v>1960</v>
      </c>
      <c r="K56">
        <v>2331559808.0900002</v>
      </c>
      <c r="L56">
        <v>17556</v>
      </c>
      <c r="M56" s="1">
        <v>45290</v>
      </c>
      <c r="N56" t="s">
        <v>59</v>
      </c>
    </row>
    <row r="57" spans="1:14" x14ac:dyDescent="0.25">
      <c r="A57">
        <v>55</v>
      </c>
      <c r="B57" t="s">
        <v>136</v>
      </c>
      <c r="C57" t="s">
        <v>15</v>
      </c>
      <c r="D57" t="s">
        <v>41</v>
      </c>
      <c r="E57" t="s">
        <v>137</v>
      </c>
      <c r="F57">
        <v>9</v>
      </c>
      <c r="G57">
        <v>6</v>
      </c>
      <c r="H57">
        <v>47.25</v>
      </c>
      <c r="I57">
        <v>1.06</v>
      </c>
      <c r="J57">
        <v>2005</v>
      </c>
      <c r="K57">
        <v>2441738381.6799998</v>
      </c>
      <c r="L57">
        <v>16847</v>
      </c>
      <c r="M57" s="1">
        <v>45290</v>
      </c>
      <c r="N57" t="s">
        <v>31</v>
      </c>
    </row>
    <row r="58" spans="1:14" x14ac:dyDescent="0.25">
      <c r="A58">
        <v>56</v>
      </c>
      <c r="B58" t="s">
        <v>138</v>
      </c>
      <c r="C58" t="s">
        <v>33</v>
      </c>
      <c r="D58" t="s">
        <v>56</v>
      </c>
      <c r="E58" t="s">
        <v>139</v>
      </c>
      <c r="F58">
        <v>9</v>
      </c>
      <c r="G58">
        <v>2</v>
      </c>
      <c r="H58">
        <v>0</v>
      </c>
      <c r="I58">
        <v>0.22</v>
      </c>
      <c r="J58">
        <v>2014</v>
      </c>
      <c r="K58">
        <v>2339754757.5900002</v>
      </c>
      <c r="L58">
        <v>686</v>
      </c>
      <c r="M58" s="1">
        <v>45290</v>
      </c>
      <c r="N58" t="s">
        <v>48</v>
      </c>
    </row>
    <row r="59" spans="1:14" x14ac:dyDescent="0.25">
      <c r="A59">
        <v>57</v>
      </c>
      <c r="B59" t="s">
        <v>140</v>
      </c>
      <c r="C59" t="s">
        <v>15</v>
      </c>
      <c r="D59" t="s">
        <v>16</v>
      </c>
      <c r="E59" t="s">
        <v>141</v>
      </c>
      <c r="F59">
        <v>5</v>
      </c>
      <c r="G59">
        <v>6</v>
      </c>
      <c r="H59">
        <v>0</v>
      </c>
      <c r="I59">
        <v>0.22</v>
      </c>
      <c r="J59">
        <v>1960</v>
      </c>
      <c r="K59">
        <v>2929156286.2600002</v>
      </c>
      <c r="L59">
        <v>9865</v>
      </c>
      <c r="M59" s="1">
        <v>45134</v>
      </c>
      <c r="N59" t="s">
        <v>18</v>
      </c>
    </row>
    <row r="60" spans="1:14" x14ac:dyDescent="0.25">
      <c r="A60">
        <v>58</v>
      </c>
      <c r="B60" t="s">
        <v>142</v>
      </c>
      <c r="C60" t="s">
        <v>15</v>
      </c>
      <c r="D60" t="s">
        <v>29</v>
      </c>
      <c r="E60" t="s">
        <v>143</v>
      </c>
      <c r="F60">
        <v>7</v>
      </c>
      <c r="G60">
        <v>4</v>
      </c>
      <c r="H60">
        <v>100</v>
      </c>
      <c r="I60">
        <v>0.22</v>
      </c>
      <c r="J60">
        <v>1960</v>
      </c>
      <c r="K60">
        <v>2342028310.5999999</v>
      </c>
      <c r="L60">
        <v>15150</v>
      </c>
      <c r="M60" s="1">
        <v>45290</v>
      </c>
      <c r="N60" t="s">
        <v>59</v>
      </c>
    </row>
    <row r="61" spans="1:14" x14ac:dyDescent="0.25">
      <c r="A61">
        <v>59</v>
      </c>
      <c r="B61" t="s">
        <v>144</v>
      </c>
      <c r="C61" t="s">
        <v>24</v>
      </c>
      <c r="D61" t="s">
        <v>78</v>
      </c>
      <c r="E61" t="s">
        <v>145</v>
      </c>
      <c r="F61">
        <v>12</v>
      </c>
      <c r="G61">
        <v>2</v>
      </c>
      <c r="H61">
        <v>100</v>
      </c>
      <c r="I61">
        <v>0.22</v>
      </c>
      <c r="J61">
        <v>1967</v>
      </c>
      <c r="K61">
        <v>1971638140.52</v>
      </c>
      <c r="L61">
        <v>9865</v>
      </c>
      <c r="M61" s="1">
        <v>45290</v>
      </c>
      <c r="N61" t="s">
        <v>64</v>
      </c>
    </row>
    <row r="62" spans="1:14" x14ac:dyDescent="0.25">
      <c r="A62">
        <v>30</v>
      </c>
      <c r="B62" t="s">
        <v>73</v>
      </c>
      <c r="C62" t="s">
        <v>20</v>
      </c>
      <c r="D62" t="s">
        <v>21</v>
      </c>
      <c r="E62" t="s">
        <v>38</v>
      </c>
      <c r="F62">
        <v>5</v>
      </c>
      <c r="G62">
        <v>4</v>
      </c>
      <c r="H62">
        <v>98.41</v>
      </c>
      <c r="I62">
        <v>3.46</v>
      </c>
      <c r="J62">
        <v>1991</v>
      </c>
      <c r="K62">
        <v>3540130689.7800002</v>
      </c>
      <c r="L62">
        <v>10062</v>
      </c>
      <c r="M62" s="1">
        <v>45290</v>
      </c>
      <c r="N62" t="s">
        <v>35</v>
      </c>
    </row>
    <row r="63" spans="1:14" x14ac:dyDescent="0.25">
      <c r="A63">
        <v>61</v>
      </c>
      <c r="B63" t="s">
        <v>146</v>
      </c>
      <c r="C63" t="s">
        <v>15</v>
      </c>
      <c r="D63" t="s">
        <v>29</v>
      </c>
      <c r="E63" t="s">
        <v>147</v>
      </c>
      <c r="F63">
        <v>9</v>
      </c>
      <c r="G63">
        <v>3</v>
      </c>
      <c r="H63">
        <v>66.05</v>
      </c>
      <c r="I63">
        <v>0.22</v>
      </c>
      <c r="J63">
        <v>1960</v>
      </c>
      <c r="K63">
        <v>1945128476.74</v>
      </c>
      <c r="L63">
        <v>9865</v>
      </c>
      <c r="M63" s="1">
        <v>45263</v>
      </c>
      <c r="N63" t="s">
        <v>64</v>
      </c>
    </row>
    <row r="64" spans="1:14" x14ac:dyDescent="0.25">
      <c r="A64">
        <v>62</v>
      </c>
      <c r="B64" t="s">
        <v>148</v>
      </c>
      <c r="C64" t="s">
        <v>44</v>
      </c>
      <c r="D64" t="s">
        <v>21</v>
      </c>
      <c r="E64" t="s">
        <v>38</v>
      </c>
      <c r="F64">
        <v>9</v>
      </c>
      <c r="G64">
        <v>6</v>
      </c>
      <c r="H64">
        <v>58.54</v>
      </c>
      <c r="I64">
        <v>8.1199999999999992</v>
      </c>
      <c r="J64">
        <v>1942</v>
      </c>
      <c r="K64">
        <v>2732318264.3400002</v>
      </c>
      <c r="L64">
        <v>9865</v>
      </c>
      <c r="M64" s="1">
        <v>45290</v>
      </c>
      <c r="N64" t="s">
        <v>18</v>
      </c>
    </row>
    <row r="65" spans="1:14" x14ac:dyDescent="0.25">
      <c r="A65">
        <v>63</v>
      </c>
      <c r="B65" t="s">
        <v>149</v>
      </c>
      <c r="C65" t="s">
        <v>20</v>
      </c>
      <c r="D65" t="s">
        <v>56</v>
      </c>
      <c r="E65" t="s">
        <v>38</v>
      </c>
      <c r="F65">
        <v>12</v>
      </c>
      <c r="G65">
        <v>4</v>
      </c>
      <c r="H65">
        <v>47.25</v>
      </c>
      <c r="I65">
        <v>0.22</v>
      </c>
      <c r="J65">
        <v>2009</v>
      </c>
      <c r="K65">
        <v>2505986541.1399999</v>
      </c>
      <c r="L65">
        <v>9865</v>
      </c>
      <c r="M65" s="1">
        <v>45290</v>
      </c>
      <c r="N65" t="s">
        <v>59</v>
      </c>
    </row>
    <row r="66" spans="1:14" x14ac:dyDescent="0.25">
      <c r="A66">
        <v>64</v>
      </c>
      <c r="B66" t="s">
        <v>150</v>
      </c>
      <c r="C66" t="s">
        <v>20</v>
      </c>
      <c r="D66" t="s">
        <v>16</v>
      </c>
      <c r="E66" t="s">
        <v>151</v>
      </c>
      <c r="F66">
        <v>12</v>
      </c>
      <c r="G66">
        <v>6</v>
      </c>
      <c r="H66">
        <v>16.23</v>
      </c>
      <c r="I66">
        <v>8.9700000000000006</v>
      </c>
      <c r="J66">
        <v>1944</v>
      </c>
      <c r="K66">
        <v>1649206443.47</v>
      </c>
      <c r="L66">
        <v>97</v>
      </c>
      <c r="M66" s="1">
        <v>42792</v>
      </c>
      <c r="N66" t="s">
        <v>18</v>
      </c>
    </row>
    <row r="67" spans="1:14" x14ac:dyDescent="0.25">
      <c r="A67">
        <v>65</v>
      </c>
      <c r="B67" t="s">
        <v>152</v>
      </c>
      <c r="C67" t="s">
        <v>24</v>
      </c>
      <c r="D67" t="s">
        <v>41</v>
      </c>
      <c r="E67" t="s">
        <v>153</v>
      </c>
      <c r="F67">
        <v>9</v>
      </c>
      <c r="G67">
        <v>4</v>
      </c>
      <c r="H67">
        <v>47.25</v>
      </c>
      <c r="I67">
        <v>9.7899999999999991</v>
      </c>
      <c r="J67">
        <v>1960</v>
      </c>
      <c r="K67">
        <v>2034913172.21</v>
      </c>
      <c r="L67">
        <v>9865</v>
      </c>
      <c r="M67" s="1">
        <v>45290</v>
      </c>
      <c r="N67" t="s">
        <v>18</v>
      </c>
    </row>
    <row r="68" spans="1:14" x14ac:dyDescent="0.25">
      <c r="A68">
        <v>66</v>
      </c>
      <c r="B68" t="s">
        <v>154</v>
      </c>
      <c r="C68" t="s">
        <v>15</v>
      </c>
      <c r="D68" t="s">
        <v>21</v>
      </c>
      <c r="E68" t="s">
        <v>38</v>
      </c>
      <c r="F68">
        <v>5</v>
      </c>
      <c r="G68">
        <v>6</v>
      </c>
      <c r="H68">
        <v>100</v>
      </c>
      <c r="I68">
        <v>0</v>
      </c>
      <c r="J68">
        <v>1947</v>
      </c>
      <c r="K68">
        <v>3197506551.1799998</v>
      </c>
      <c r="L68">
        <v>9865</v>
      </c>
      <c r="M68" s="1">
        <v>45290</v>
      </c>
      <c r="N68" t="s">
        <v>64</v>
      </c>
    </row>
    <row r="69" spans="1:14" x14ac:dyDescent="0.25">
      <c r="A69">
        <v>67</v>
      </c>
      <c r="B69" t="s">
        <v>155</v>
      </c>
      <c r="C69" t="s">
        <v>44</v>
      </c>
      <c r="D69" t="s">
        <v>37</v>
      </c>
      <c r="E69" t="s">
        <v>156</v>
      </c>
      <c r="F69">
        <v>7</v>
      </c>
      <c r="G69">
        <v>4</v>
      </c>
      <c r="H69">
        <v>100</v>
      </c>
      <c r="I69">
        <v>0.33</v>
      </c>
      <c r="J69">
        <v>1958</v>
      </c>
      <c r="K69">
        <v>2618784013.25</v>
      </c>
      <c r="L69">
        <v>15371</v>
      </c>
      <c r="M69" s="1">
        <v>45290</v>
      </c>
      <c r="N69" t="s">
        <v>59</v>
      </c>
    </row>
    <row r="70" spans="1:14" x14ac:dyDescent="0.25">
      <c r="A70">
        <v>68</v>
      </c>
      <c r="B70" t="s">
        <v>157</v>
      </c>
      <c r="C70" t="s">
        <v>66</v>
      </c>
      <c r="D70" t="s">
        <v>21</v>
      </c>
      <c r="E70" t="s">
        <v>38</v>
      </c>
      <c r="F70">
        <v>12</v>
      </c>
      <c r="G70">
        <v>3</v>
      </c>
      <c r="H70">
        <v>95.12</v>
      </c>
      <c r="I70">
        <v>0</v>
      </c>
      <c r="J70">
        <v>1911</v>
      </c>
      <c r="K70">
        <v>2569171776.1599998</v>
      </c>
      <c r="L70">
        <v>1350</v>
      </c>
      <c r="M70" s="1">
        <v>44109</v>
      </c>
      <c r="N70" t="s">
        <v>39</v>
      </c>
    </row>
    <row r="71" spans="1:14" x14ac:dyDescent="0.25">
      <c r="A71">
        <v>69</v>
      </c>
      <c r="B71" t="s">
        <v>158</v>
      </c>
      <c r="C71" t="s">
        <v>15</v>
      </c>
      <c r="D71" t="s">
        <v>29</v>
      </c>
      <c r="E71" t="s">
        <v>159</v>
      </c>
      <c r="F71">
        <v>9</v>
      </c>
      <c r="G71">
        <v>4</v>
      </c>
      <c r="H71">
        <v>47.25</v>
      </c>
      <c r="I71">
        <v>0</v>
      </c>
      <c r="J71">
        <v>2017</v>
      </c>
      <c r="K71">
        <v>2039802290.97</v>
      </c>
      <c r="L71">
        <v>9865</v>
      </c>
      <c r="M71" s="1">
        <v>45290</v>
      </c>
      <c r="N71" t="s">
        <v>18</v>
      </c>
    </row>
    <row r="72" spans="1:14" x14ac:dyDescent="0.25">
      <c r="A72">
        <v>70</v>
      </c>
      <c r="B72" t="s">
        <v>160</v>
      </c>
      <c r="C72" t="s">
        <v>33</v>
      </c>
      <c r="D72" t="s">
        <v>41</v>
      </c>
      <c r="E72" t="s">
        <v>161</v>
      </c>
      <c r="F72">
        <v>12</v>
      </c>
      <c r="G72">
        <v>3</v>
      </c>
      <c r="H72">
        <v>47.25</v>
      </c>
      <c r="I72">
        <v>0.22</v>
      </c>
      <c r="J72">
        <v>1960</v>
      </c>
      <c r="K72">
        <v>2332727574.7600002</v>
      </c>
      <c r="L72">
        <v>4865</v>
      </c>
      <c r="M72" s="1">
        <v>45290</v>
      </c>
      <c r="N72" t="s">
        <v>35</v>
      </c>
    </row>
    <row r="73" spans="1:14" x14ac:dyDescent="0.25">
      <c r="A73">
        <v>71</v>
      </c>
      <c r="B73" t="s">
        <v>162</v>
      </c>
      <c r="C73" t="s">
        <v>44</v>
      </c>
      <c r="D73" t="s">
        <v>21</v>
      </c>
      <c r="E73" t="s">
        <v>163</v>
      </c>
      <c r="F73">
        <v>5</v>
      </c>
      <c r="G73">
        <v>6</v>
      </c>
      <c r="H73">
        <v>47.25</v>
      </c>
      <c r="I73">
        <v>0.22</v>
      </c>
      <c r="J73">
        <v>1905</v>
      </c>
      <c r="K73">
        <v>2785005637.3800001</v>
      </c>
      <c r="L73">
        <v>11692</v>
      </c>
      <c r="M73" s="1">
        <v>42444</v>
      </c>
      <c r="N73" t="s">
        <v>35</v>
      </c>
    </row>
    <row r="74" spans="1:14" x14ac:dyDescent="0.25">
      <c r="A74">
        <v>72</v>
      </c>
      <c r="B74" t="s">
        <v>164</v>
      </c>
      <c r="C74" t="s">
        <v>66</v>
      </c>
      <c r="D74" t="s">
        <v>56</v>
      </c>
      <c r="E74" t="s">
        <v>165</v>
      </c>
      <c r="F74">
        <v>12</v>
      </c>
      <c r="G74">
        <v>2</v>
      </c>
      <c r="H74">
        <v>47.25</v>
      </c>
      <c r="I74">
        <v>0</v>
      </c>
      <c r="J74">
        <v>1960</v>
      </c>
      <c r="K74">
        <v>2929986521.52</v>
      </c>
      <c r="L74">
        <v>9865</v>
      </c>
      <c r="M74" s="1">
        <v>42811</v>
      </c>
      <c r="N74" t="s">
        <v>64</v>
      </c>
    </row>
    <row r="75" spans="1:14" x14ac:dyDescent="0.25">
      <c r="A75">
        <v>73</v>
      </c>
      <c r="B75" t="s">
        <v>166</v>
      </c>
      <c r="C75" t="s">
        <v>20</v>
      </c>
      <c r="D75" t="s">
        <v>29</v>
      </c>
      <c r="E75" t="s">
        <v>167</v>
      </c>
      <c r="F75">
        <v>9</v>
      </c>
      <c r="G75">
        <v>2</v>
      </c>
      <c r="H75">
        <v>47.25</v>
      </c>
      <c r="I75">
        <v>0</v>
      </c>
      <c r="J75">
        <v>2013</v>
      </c>
      <c r="K75">
        <v>2472486629.96</v>
      </c>
      <c r="L75">
        <v>9865</v>
      </c>
      <c r="M75" s="1">
        <v>45179</v>
      </c>
      <c r="N75" t="s">
        <v>35</v>
      </c>
    </row>
    <row r="76" spans="1:14" x14ac:dyDescent="0.25">
      <c r="A76">
        <v>74</v>
      </c>
      <c r="B76" t="s">
        <v>168</v>
      </c>
      <c r="C76" t="s">
        <v>15</v>
      </c>
      <c r="D76" t="s">
        <v>29</v>
      </c>
      <c r="E76" t="s">
        <v>169</v>
      </c>
      <c r="F76">
        <v>7</v>
      </c>
      <c r="G76">
        <v>2</v>
      </c>
      <c r="H76">
        <v>100</v>
      </c>
      <c r="I76">
        <v>0</v>
      </c>
      <c r="J76">
        <v>1936</v>
      </c>
      <c r="K76">
        <v>4181450953.3499999</v>
      </c>
      <c r="L76">
        <v>9865</v>
      </c>
      <c r="M76" s="1">
        <v>42852</v>
      </c>
      <c r="N76" t="s">
        <v>59</v>
      </c>
    </row>
    <row r="77" spans="1:14" x14ac:dyDescent="0.25">
      <c r="A77">
        <v>75</v>
      </c>
      <c r="B77" t="s">
        <v>170</v>
      </c>
      <c r="C77" t="s">
        <v>66</v>
      </c>
      <c r="D77" t="s">
        <v>78</v>
      </c>
      <c r="E77" t="s">
        <v>171</v>
      </c>
      <c r="F77">
        <v>9</v>
      </c>
      <c r="G77">
        <v>4</v>
      </c>
      <c r="H77">
        <v>47.25</v>
      </c>
      <c r="I77">
        <v>2.92</v>
      </c>
      <c r="J77">
        <v>1960</v>
      </c>
      <c r="K77">
        <v>2361987959.0700002</v>
      </c>
      <c r="L77">
        <v>7086</v>
      </c>
      <c r="M77" s="1">
        <v>43490</v>
      </c>
      <c r="N77" t="s">
        <v>18</v>
      </c>
    </row>
    <row r="78" spans="1:14" x14ac:dyDescent="0.25">
      <c r="A78">
        <v>76</v>
      </c>
      <c r="B78" t="s">
        <v>172</v>
      </c>
      <c r="C78" t="s">
        <v>20</v>
      </c>
      <c r="D78" t="s">
        <v>37</v>
      </c>
      <c r="E78" t="s">
        <v>173</v>
      </c>
      <c r="F78">
        <v>9</v>
      </c>
      <c r="G78">
        <v>4</v>
      </c>
      <c r="H78">
        <v>0</v>
      </c>
      <c r="I78">
        <v>3.87</v>
      </c>
      <c r="J78">
        <v>1964</v>
      </c>
      <c r="K78">
        <v>1437534249.78</v>
      </c>
      <c r="L78">
        <v>16395</v>
      </c>
      <c r="M78" s="1">
        <v>45011</v>
      </c>
      <c r="N78" t="s">
        <v>31</v>
      </c>
    </row>
    <row r="79" spans="1:14" x14ac:dyDescent="0.25">
      <c r="A79">
        <v>77</v>
      </c>
      <c r="B79" t="s">
        <v>174</v>
      </c>
      <c r="C79" t="s">
        <v>66</v>
      </c>
      <c r="D79" t="s">
        <v>41</v>
      </c>
      <c r="E79" t="s">
        <v>175</v>
      </c>
      <c r="F79">
        <v>7</v>
      </c>
      <c r="G79">
        <v>3</v>
      </c>
      <c r="H79">
        <v>0</v>
      </c>
      <c r="I79">
        <v>9.98</v>
      </c>
      <c r="J79">
        <v>1960</v>
      </c>
      <c r="K79">
        <v>1782502484.52</v>
      </c>
      <c r="L79">
        <v>3684</v>
      </c>
      <c r="M79" s="1">
        <v>42408</v>
      </c>
      <c r="N79" t="s">
        <v>64</v>
      </c>
    </row>
    <row r="80" spans="1:14" x14ac:dyDescent="0.25">
      <c r="A80">
        <v>78</v>
      </c>
      <c r="B80" t="s">
        <v>176</v>
      </c>
      <c r="C80" t="s">
        <v>44</v>
      </c>
      <c r="D80" t="s">
        <v>78</v>
      </c>
      <c r="E80" t="s">
        <v>177</v>
      </c>
      <c r="F80">
        <v>9</v>
      </c>
      <c r="G80">
        <v>2</v>
      </c>
      <c r="H80">
        <v>30.02</v>
      </c>
      <c r="I80">
        <v>0</v>
      </c>
      <c r="J80">
        <v>1926</v>
      </c>
      <c r="K80">
        <v>2684882279.25</v>
      </c>
      <c r="L80">
        <v>9865</v>
      </c>
      <c r="M80" s="1">
        <v>45290</v>
      </c>
      <c r="N80" t="s">
        <v>59</v>
      </c>
    </row>
    <row r="81" spans="1:14" x14ac:dyDescent="0.25">
      <c r="A81">
        <v>79</v>
      </c>
      <c r="B81" t="s">
        <v>178</v>
      </c>
      <c r="C81" t="s">
        <v>24</v>
      </c>
      <c r="D81" t="s">
        <v>56</v>
      </c>
      <c r="E81" t="s">
        <v>179</v>
      </c>
      <c r="F81">
        <v>9</v>
      </c>
      <c r="G81">
        <v>4</v>
      </c>
      <c r="H81">
        <v>42.34</v>
      </c>
      <c r="I81">
        <v>0.22</v>
      </c>
      <c r="J81">
        <v>1960</v>
      </c>
      <c r="K81">
        <v>2959991561.2800002</v>
      </c>
      <c r="L81">
        <v>12912</v>
      </c>
      <c r="M81" s="1">
        <v>45200</v>
      </c>
      <c r="N81" t="s">
        <v>31</v>
      </c>
    </row>
    <row r="82" spans="1:14" x14ac:dyDescent="0.25">
      <c r="A82">
        <v>40</v>
      </c>
      <c r="B82" t="s">
        <v>180</v>
      </c>
      <c r="C82" t="s">
        <v>24</v>
      </c>
      <c r="D82" t="s">
        <v>41</v>
      </c>
      <c r="E82" t="s">
        <v>38</v>
      </c>
      <c r="F82">
        <v>9</v>
      </c>
      <c r="G82">
        <v>3</v>
      </c>
      <c r="H82">
        <v>0</v>
      </c>
      <c r="I82">
        <v>0.22</v>
      </c>
      <c r="J82">
        <v>1960</v>
      </c>
      <c r="K82">
        <v>3525713298.3800001</v>
      </c>
      <c r="L82">
        <v>9865</v>
      </c>
      <c r="M82" s="1">
        <v>44764</v>
      </c>
      <c r="N82" t="s">
        <v>39</v>
      </c>
    </row>
    <row r="83" spans="1:14" x14ac:dyDescent="0.25">
      <c r="A83">
        <v>81</v>
      </c>
      <c r="B83" t="s">
        <v>181</v>
      </c>
      <c r="C83" t="s">
        <v>66</v>
      </c>
      <c r="D83" t="s">
        <v>78</v>
      </c>
      <c r="E83" t="s">
        <v>182</v>
      </c>
      <c r="F83">
        <v>9</v>
      </c>
      <c r="G83">
        <v>6</v>
      </c>
      <c r="H83">
        <v>27.96</v>
      </c>
      <c r="I83">
        <v>0</v>
      </c>
      <c r="J83">
        <v>1960</v>
      </c>
      <c r="K83">
        <v>1572836535.27</v>
      </c>
      <c r="L83">
        <v>8931</v>
      </c>
      <c r="M83" s="1">
        <v>43107</v>
      </c>
      <c r="N83" t="s">
        <v>35</v>
      </c>
    </row>
    <row r="84" spans="1:14" x14ac:dyDescent="0.25">
      <c r="A84">
        <v>82</v>
      </c>
      <c r="B84" t="s">
        <v>183</v>
      </c>
      <c r="C84" t="s">
        <v>44</v>
      </c>
      <c r="D84" t="s">
        <v>16</v>
      </c>
      <c r="E84" t="s">
        <v>184</v>
      </c>
      <c r="F84">
        <v>9</v>
      </c>
      <c r="G84">
        <v>2</v>
      </c>
      <c r="H84">
        <v>33.159999999999997</v>
      </c>
      <c r="I84">
        <v>0</v>
      </c>
      <c r="J84">
        <v>1960</v>
      </c>
      <c r="K84">
        <v>3451905461.0799999</v>
      </c>
      <c r="L84">
        <v>9865</v>
      </c>
      <c r="M84" s="1">
        <v>43373</v>
      </c>
      <c r="N84" t="s">
        <v>18</v>
      </c>
    </row>
    <row r="85" spans="1:14" x14ac:dyDescent="0.25">
      <c r="A85">
        <v>83</v>
      </c>
      <c r="B85" t="s">
        <v>185</v>
      </c>
      <c r="C85" t="s">
        <v>24</v>
      </c>
      <c r="D85" t="s">
        <v>21</v>
      </c>
      <c r="E85" t="s">
        <v>186</v>
      </c>
      <c r="F85">
        <v>5</v>
      </c>
      <c r="G85">
        <v>6</v>
      </c>
      <c r="H85">
        <v>0</v>
      </c>
      <c r="I85">
        <v>0.22</v>
      </c>
      <c r="J85">
        <v>1960</v>
      </c>
      <c r="K85">
        <v>2538004691.5100002</v>
      </c>
      <c r="L85">
        <v>5446</v>
      </c>
      <c r="M85" s="1">
        <v>44194</v>
      </c>
      <c r="N85" t="s">
        <v>64</v>
      </c>
    </row>
    <row r="86" spans="1:14" x14ac:dyDescent="0.25">
      <c r="A86">
        <v>84</v>
      </c>
      <c r="B86" t="s">
        <v>187</v>
      </c>
      <c r="C86" t="s">
        <v>66</v>
      </c>
      <c r="D86" t="s">
        <v>21</v>
      </c>
      <c r="E86" t="s">
        <v>188</v>
      </c>
      <c r="F86">
        <v>9</v>
      </c>
      <c r="G86">
        <v>2</v>
      </c>
      <c r="H86">
        <v>0</v>
      </c>
      <c r="I86">
        <v>1.06</v>
      </c>
      <c r="J86">
        <v>1960</v>
      </c>
      <c r="K86">
        <v>2380341761.1999998</v>
      </c>
      <c r="L86">
        <v>9865</v>
      </c>
      <c r="M86" s="1">
        <v>45290</v>
      </c>
      <c r="N86" t="s">
        <v>31</v>
      </c>
    </row>
    <row r="87" spans="1:14" x14ac:dyDescent="0.25">
      <c r="A87">
        <v>85</v>
      </c>
      <c r="B87" t="s">
        <v>189</v>
      </c>
      <c r="C87" t="s">
        <v>15</v>
      </c>
      <c r="D87" t="s">
        <v>56</v>
      </c>
      <c r="E87" t="s">
        <v>190</v>
      </c>
      <c r="F87">
        <v>9</v>
      </c>
      <c r="G87">
        <v>4</v>
      </c>
      <c r="H87">
        <v>100</v>
      </c>
      <c r="I87">
        <v>8.4</v>
      </c>
      <c r="J87">
        <v>1997</v>
      </c>
      <c r="K87">
        <v>2742061533.3099999</v>
      </c>
      <c r="L87">
        <v>13989</v>
      </c>
      <c r="M87" s="1">
        <v>43767</v>
      </c>
      <c r="N87" t="s">
        <v>64</v>
      </c>
    </row>
    <row r="88" spans="1:14" x14ac:dyDescent="0.25">
      <c r="A88">
        <v>86</v>
      </c>
      <c r="B88" t="s">
        <v>191</v>
      </c>
      <c r="C88" t="s">
        <v>66</v>
      </c>
      <c r="D88" t="s">
        <v>56</v>
      </c>
      <c r="E88" t="s">
        <v>192</v>
      </c>
      <c r="F88">
        <v>9</v>
      </c>
      <c r="G88">
        <v>2</v>
      </c>
      <c r="H88">
        <v>100</v>
      </c>
      <c r="I88">
        <v>6.19</v>
      </c>
      <c r="J88">
        <v>1909</v>
      </c>
      <c r="K88">
        <v>2355576206.3400002</v>
      </c>
      <c r="L88">
        <v>9865</v>
      </c>
      <c r="M88" s="1">
        <v>45290</v>
      </c>
      <c r="N88" t="s">
        <v>48</v>
      </c>
    </row>
    <row r="89" spans="1:14" x14ac:dyDescent="0.25">
      <c r="A89">
        <v>87</v>
      </c>
      <c r="B89" t="s">
        <v>193</v>
      </c>
      <c r="C89" t="s">
        <v>44</v>
      </c>
      <c r="D89" t="s">
        <v>16</v>
      </c>
      <c r="E89" t="s">
        <v>194</v>
      </c>
      <c r="F89">
        <v>9</v>
      </c>
      <c r="G89">
        <v>4</v>
      </c>
      <c r="H89">
        <v>0</v>
      </c>
      <c r="I89">
        <v>1.8</v>
      </c>
      <c r="J89">
        <v>2007</v>
      </c>
      <c r="K89">
        <v>1045671369.91</v>
      </c>
      <c r="L89">
        <v>1381</v>
      </c>
      <c r="M89" s="1">
        <v>45290</v>
      </c>
      <c r="N89" t="s">
        <v>31</v>
      </c>
    </row>
    <row r="90" spans="1:14" x14ac:dyDescent="0.25">
      <c r="A90">
        <v>88</v>
      </c>
      <c r="B90" t="s">
        <v>195</v>
      </c>
      <c r="C90" t="s">
        <v>66</v>
      </c>
      <c r="D90" t="s">
        <v>16</v>
      </c>
      <c r="E90" t="s">
        <v>196</v>
      </c>
      <c r="F90">
        <v>9</v>
      </c>
      <c r="G90">
        <v>3</v>
      </c>
      <c r="H90">
        <v>0</v>
      </c>
      <c r="I90">
        <v>0</v>
      </c>
      <c r="J90">
        <v>2017</v>
      </c>
      <c r="K90">
        <v>1904616258.4400001</v>
      </c>
      <c r="L90">
        <v>9865</v>
      </c>
      <c r="M90" s="1">
        <v>42644</v>
      </c>
      <c r="N90" t="s">
        <v>64</v>
      </c>
    </row>
    <row r="91" spans="1:14" x14ac:dyDescent="0.25">
      <c r="A91">
        <v>89</v>
      </c>
      <c r="B91" t="s">
        <v>197</v>
      </c>
      <c r="C91" t="s">
        <v>66</v>
      </c>
      <c r="D91" t="s">
        <v>78</v>
      </c>
      <c r="E91" t="s">
        <v>198</v>
      </c>
      <c r="F91">
        <v>7</v>
      </c>
      <c r="G91">
        <v>4</v>
      </c>
      <c r="H91">
        <v>100</v>
      </c>
      <c r="I91">
        <v>0.22</v>
      </c>
      <c r="J91">
        <v>1931</v>
      </c>
      <c r="K91">
        <v>2895901380.7399998</v>
      </c>
      <c r="L91">
        <v>12272</v>
      </c>
      <c r="M91" s="1">
        <v>42198</v>
      </c>
      <c r="N91" t="s">
        <v>64</v>
      </c>
    </row>
    <row r="92" spans="1:14" x14ac:dyDescent="0.25">
      <c r="A92">
        <v>90</v>
      </c>
      <c r="B92" t="s">
        <v>199</v>
      </c>
      <c r="C92" t="s">
        <v>33</v>
      </c>
      <c r="D92" t="s">
        <v>25</v>
      </c>
      <c r="E92" t="s">
        <v>200</v>
      </c>
      <c r="F92">
        <v>9</v>
      </c>
      <c r="G92">
        <v>6</v>
      </c>
      <c r="H92">
        <v>0</v>
      </c>
      <c r="I92">
        <v>0.22</v>
      </c>
      <c r="J92">
        <v>1953</v>
      </c>
      <c r="K92">
        <v>2540446126.6900001</v>
      </c>
      <c r="L92">
        <v>9865</v>
      </c>
      <c r="M92" s="1">
        <v>42889</v>
      </c>
      <c r="N92" t="s">
        <v>64</v>
      </c>
    </row>
    <row r="93" spans="1:14" x14ac:dyDescent="0.25">
      <c r="A93">
        <v>91</v>
      </c>
      <c r="B93" t="s">
        <v>201</v>
      </c>
      <c r="C93" t="s">
        <v>44</v>
      </c>
      <c r="D93" t="s">
        <v>29</v>
      </c>
      <c r="E93" t="s">
        <v>202</v>
      </c>
      <c r="F93">
        <v>5</v>
      </c>
      <c r="G93">
        <v>3</v>
      </c>
      <c r="H93">
        <v>47.25</v>
      </c>
      <c r="I93">
        <v>9.6</v>
      </c>
      <c r="J93">
        <v>1915</v>
      </c>
      <c r="K93">
        <v>1925764755.23</v>
      </c>
      <c r="L93">
        <v>15081</v>
      </c>
      <c r="M93" s="1">
        <v>45290</v>
      </c>
      <c r="N93" t="s">
        <v>64</v>
      </c>
    </row>
    <row r="94" spans="1:14" x14ac:dyDescent="0.25">
      <c r="A94">
        <v>92</v>
      </c>
      <c r="B94" t="s">
        <v>203</v>
      </c>
      <c r="C94" t="s">
        <v>24</v>
      </c>
      <c r="D94" t="s">
        <v>25</v>
      </c>
      <c r="E94" t="s">
        <v>204</v>
      </c>
      <c r="F94">
        <v>9</v>
      </c>
      <c r="G94">
        <v>4</v>
      </c>
      <c r="H94">
        <v>47.25</v>
      </c>
      <c r="I94">
        <v>0.22</v>
      </c>
      <c r="J94">
        <v>1960</v>
      </c>
      <c r="K94">
        <v>3380548839.96</v>
      </c>
      <c r="L94">
        <v>9865</v>
      </c>
      <c r="M94" s="1">
        <v>45290</v>
      </c>
      <c r="N94" t="s">
        <v>48</v>
      </c>
    </row>
    <row r="95" spans="1:14" x14ac:dyDescent="0.25">
      <c r="A95">
        <v>93</v>
      </c>
      <c r="B95" t="s">
        <v>205</v>
      </c>
      <c r="C95" t="s">
        <v>33</v>
      </c>
      <c r="D95" t="s">
        <v>37</v>
      </c>
      <c r="E95" t="s">
        <v>206</v>
      </c>
      <c r="F95">
        <v>5</v>
      </c>
      <c r="G95">
        <v>4</v>
      </c>
      <c r="H95">
        <v>90.08</v>
      </c>
      <c r="I95">
        <v>0</v>
      </c>
      <c r="J95">
        <v>1960</v>
      </c>
      <c r="K95">
        <v>2510850831.9400001</v>
      </c>
      <c r="L95">
        <v>4691</v>
      </c>
      <c r="M95" s="1">
        <v>42257</v>
      </c>
      <c r="N95" t="s">
        <v>64</v>
      </c>
    </row>
    <row r="96" spans="1:14" x14ac:dyDescent="0.25">
      <c r="A96">
        <v>94</v>
      </c>
      <c r="B96" t="s">
        <v>207</v>
      </c>
      <c r="C96" t="s">
        <v>33</v>
      </c>
      <c r="D96" t="s">
        <v>56</v>
      </c>
      <c r="E96" t="s">
        <v>208</v>
      </c>
      <c r="F96">
        <v>7</v>
      </c>
      <c r="G96">
        <v>4</v>
      </c>
      <c r="H96">
        <v>47.25</v>
      </c>
      <c r="I96">
        <v>6.92</v>
      </c>
      <c r="J96">
        <v>1960</v>
      </c>
      <c r="K96">
        <v>2573506140.3800001</v>
      </c>
      <c r="L96">
        <v>9865</v>
      </c>
      <c r="M96" s="1">
        <v>42173</v>
      </c>
      <c r="N96" t="s">
        <v>48</v>
      </c>
    </row>
    <row r="97" spans="1:14" x14ac:dyDescent="0.25">
      <c r="A97">
        <v>95</v>
      </c>
      <c r="B97" t="s">
        <v>209</v>
      </c>
      <c r="C97" t="s">
        <v>15</v>
      </c>
      <c r="D97" t="s">
        <v>21</v>
      </c>
      <c r="E97" t="s">
        <v>210</v>
      </c>
      <c r="F97">
        <v>9</v>
      </c>
      <c r="G97">
        <v>6</v>
      </c>
      <c r="H97">
        <v>47.25</v>
      </c>
      <c r="I97">
        <v>0</v>
      </c>
      <c r="J97">
        <v>1912</v>
      </c>
      <c r="K97">
        <v>2265161792.9499998</v>
      </c>
      <c r="L97">
        <v>3855</v>
      </c>
      <c r="M97" s="1">
        <v>42213</v>
      </c>
      <c r="N97" t="s">
        <v>59</v>
      </c>
    </row>
    <row r="98" spans="1:14" x14ac:dyDescent="0.25">
      <c r="A98">
        <v>96</v>
      </c>
      <c r="B98" t="s">
        <v>211</v>
      </c>
      <c r="C98" t="s">
        <v>24</v>
      </c>
      <c r="D98" t="s">
        <v>41</v>
      </c>
      <c r="E98" t="s">
        <v>212</v>
      </c>
      <c r="F98">
        <v>5</v>
      </c>
      <c r="G98">
        <v>6</v>
      </c>
      <c r="H98">
        <v>100</v>
      </c>
      <c r="I98">
        <v>0</v>
      </c>
      <c r="J98">
        <v>1960</v>
      </c>
      <c r="K98">
        <v>2160842309.3600001</v>
      </c>
      <c r="L98">
        <v>6112</v>
      </c>
      <c r="M98" s="1">
        <v>45290</v>
      </c>
      <c r="N98" t="s">
        <v>59</v>
      </c>
    </row>
    <row r="99" spans="1:14" x14ac:dyDescent="0.25">
      <c r="A99">
        <v>97</v>
      </c>
      <c r="B99" t="s">
        <v>213</v>
      </c>
      <c r="C99" t="s">
        <v>66</v>
      </c>
      <c r="D99" t="s">
        <v>37</v>
      </c>
      <c r="E99" t="s">
        <v>214</v>
      </c>
      <c r="F99">
        <v>12</v>
      </c>
      <c r="G99">
        <v>6</v>
      </c>
      <c r="H99">
        <v>100</v>
      </c>
      <c r="I99">
        <v>4.72</v>
      </c>
      <c r="J99">
        <v>1960</v>
      </c>
      <c r="K99">
        <v>2104644732.46</v>
      </c>
      <c r="L99">
        <v>9865</v>
      </c>
      <c r="M99" s="1">
        <v>45290</v>
      </c>
      <c r="N99" t="s">
        <v>39</v>
      </c>
    </row>
    <row r="100" spans="1:14" x14ac:dyDescent="0.25">
      <c r="A100">
        <v>98</v>
      </c>
      <c r="B100" t="s">
        <v>215</v>
      </c>
      <c r="C100" t="s">
        <v>15</v>
      </c>
      <c r="D100" t="s">
        <v>21</v>
      </c>
      <c r="E100" t="s">
        <v>38</v>
      </c>
      <c r="F100">
        <v>9</v>
      </c>
      <c r="G100">
        <v>4</v>
      </c>
      <c r="H100">
        <v>47.25</v>
      </c>
      <c r="I100">
        <v>0.22</v>
      </c>
      <c r="J100">
        <v>1960</v>
      </c>
      <c r="K100">
        <v>423745580.20999998</v>
      </c>
      <c r="L100">
        <v>11802</v>
      </c>
      <c r="M100" s="1">
        <v>45290</v>
      </c>
      <c r="N100" t="s">
        <v>59</v>
      </c>
    </row>
    <row r="101" spans="1:14" x14ac:dyDescent="0.25">
      <c r="A101">
        <v>99</v>
      </c>
      <c r="B101" t="s">
        <v>216</v>
      </c>
      <c r="C101" t="s">
        <v>20</v>
      </c>
      <c r="D101" t="s">
        <v>25</v>
      </c>
      <c r="E101" t="s">
        <v>38</v>
      </c>
      <c r="F101">
        <v>5</v>
      </c>
      <c r="G101">
        <v>4</v>
      </c>
      <c r="H101">
        <v>47.25</v>
      </c>
      <c r="I101">
        <v>5.44</v>
      </c>
      <c r="J101">
        <v>1960</v>
      </c>
      <c r="K101">
        <v>3066292974.1300001</v>
      </c>
      <c r="L101">
        <v>14129</v>
      </c>
      <c r="M101" s="1">
        <v>45290</v>
      </c>
      <c r="N101" t="s">
        <v>59</v>
      </c>
    </row>
    <row r="102" spans="1:14" x14ac:dyDescent="0.25">
      <c r="A102">
        <v>50</v>
      </c>
      <c r="B102" t="s">
        <v>217</v>
      </c>
      <c r="C102" t="s">
        <v>15</v>
      </c>
      <c r="D102" t="s">
        <v>16</v>
      </c>
      <c r="E102" t="s">
        <v>218</v>
      </c>
      <c r="F102">
        <v>9</v>
      </c>
      <c r="G102">
        <v>3</v>
      </c>
      <c r="H102">
        <v>100</v>
      </c>
      <c r="I102">
        <v>5.01</v>
      </c>
      <c r="J102">
        <v>1923</v>
      </c>
      <c r="K102">
        <v>1691934578.26</v>
      </c>
      <c r="L102">
        <v>9865</v>
      </c>
      <c r="M102" s="1">
        <v>43478</v>
      </c>
      <c r="N102" t="s">
        <v>48</v>
      </c>
    </row>
    <row r="103" spans="1:14" x14ac:dyDescent="0.25">
      <c r="A103">
        <v>101</v>
      </c>
      <c r="B103" t="s">
        <v>219</v>
      </c>
      <c r="C103" t="s">
        <v>33</v>
      </c>
      <c r="D103" t="s">
        <v>41</v>
      </c>
      <c r="E103" t="s">
        <v>220</v>
      </c>
      <c r="F103">
        <v>12</v>
      </c>
      <c r="G103">
        <v>2</v>
      </c>
      <c r="H103">
        <v>0</v>
      </c>
      <c r="I103">
        <v>0.22</v>
      </c>
      <c r="J103">
        <v>1960</v>
      </c>
      <c r="K103">
        <v>3115213324.54</v>
      </c>
      <c r="L103">
        <v>9865</v>
      </c>
      <c r="M103" s="1">
        <v>45290</v>
      </c>
      <c r="N103" t="s">
        <v>59</v>
      </c>
    </row>
    <row r="104" spans="1:14" x14ac:dyDescent="0.25">
      <c r="A104">
        <v>102</v>
      </c>
      <c r="B104" t="s">
        <v>221</v>
      </c>
      <c r="C104" t="s">
        <v>24</v>
      </c>
      <c r="D104" t="s">
        <v>25</v>
      </c>
      <c r="E104" t="s">
        <v>222</v>
      </c>
      <c r="F104">
        <v>7</v>
      </c>
      <c r="G104">
        <v>2</v>
      </c>
      <c r="H104">
        <v>0</v>
      </c>
      <c r="I104">
        <v>0.22</v>
      </c>
      <c r="J104">
        <v>1960</v>
      </c>
      <c r="K104">
        <v>2585402907.3800001</v>
      </c>
      <c r="L104">
        <v>9865</v>
      </c>
      <c r="M104" s="1">
        <v>45052</v>
      </c>
      <c r="N104" t="s">
        <v>48</v>
      </c>
    </row>
    <row r="105" spans="1:14" x14ac:dyDescent="0.25">
      <c r="A105">
        <v>103</v>
      </c>
      <c r="B105" t="s">
        <v>223</v>
      </c>
      <c r="C105" t="s">
        <v>15</v>
      </c>
      <c r="D105" t="s">
        <v>16</v>
      </c>
      <c r="E105" t="s">
        <v>224</v>
      </c>
      <c r="F105">
        <v>9</v>
      </c>
      <c r="G105">
        <v>2</v>
      </c>
      <c r="H105">
        <v>100</v>
      </c>
      <c r="I105">
        <v>3.57</v>
      </c>
      <c r="J105">
        <v>1966</v>
      </c>
      <c r="K105">
        <v>2008459036.73</v>
      </c>
      <c r="L105">
        <v>5222</v>
      </c>
      <c r="M105" s="1">
        <v>45286</v>
      </c>
      <c r="N105" t="s">
        <v>39</v>
      </c>
    </row>
    <row r="106" spans="1:14" x14ac:dyDescent="0.25">
      <c r="A106">
        <v>104</v>
      </c>
      <c r="B106" t="s">
        <v>225</v>
      </c>
      <c r="C106" t="s">
        <v>15</v>
      </c>
      <c r="D106" t="s">
        <v>25</v>
      </c>
      <c r="E106" t="s">
        <v>38</v>
      </c>
      <c r="F106">
        <v>9</v>
      </c>
      <c r="G106">
        <v>4</v>
      </c>
      <c r="H106">
        <v>0</v>
      </c>
      <c r="I106">
        <v>9.15</v>
      </c>
      <c r="J106">
        <v>2003</v>
      </c>
      <c r="K106">
        <v>3037485757.6500001</v>
      </c>
      <c r="L106">
        <v>9865</v>
      </c>
      <c r="M106" s="1">
        <v>43384</v>
      </c>
      <c r="N106" t="s">
        <v>59</v>
      </c>
    </row>
    <row r="107" spans="1:14" x14ac:dyDescent="0.25">
      <c r="A107">
        <v>105</v>
      </c>
      <c r="B107" t="s">
        <v>226</v>
      </c>
      <c r="C107" t="s">
        <v>33</v>
      </c>
      <c r="D107" t="s">
        <v>29</v>
      </c>
      <c r="E107" t="s">
        <v>227</v>
      </c>
      <c r="F107">
        <v>9</v>
      </c>
      <c r="G107">
        <v>2</v>
      </c>
      <c r="H107">
        <v>47.25</v>
      </c>
      <c r="I107">
        <v>0.22</v>
      </c>
      <c r="J107">
        <v>2017</v>
      </c>
      <c r="K107">
        <v>2587810166.5100002</v>
      </c>
      <c r="L107">
        <v>9097</v>
      </c>
      <c r="M107" s="1">
        <v>45290</v>
      </c>
      <c r="N107" t="s">
        <v>35</v>
      </c>
    </row>
    <row r="108" spans="1:14" x14ac:dyDescent="0.25">
      <c r="A108">
        <v>106</v>
      </c>
      <c r="B108" t="s">
        <v>228</v>
      </c>
      <c r="C108" t="s">
        <v>15</v>
      </c>
      <c r="D108" t="s">
        <v>41</v>
      </c>
      <c r="E108" t="s">
        <v>229</v>
      </c>
      <c r="F108">
        <v>7</v>
      </c>
      <c r="G108">
        <v>2</v>
      </c>
      <c r="H108">
        <v>100</v>
      </c>
      <c r="I108">
        <v>8.19</v>
      </c>
      <c r="J108">
        <v>1960</v>
      </c>
      <c r="K108">
        <v>1871322830.9000001</v>
      </c>
      <c r="L108">
        <v>7635</v>
      </c>
      <c r="M108" s="1">
        <v>42404</v>
      </c>
      <c r="N108" t="s">
        <v>35</v>
      </c>
    </row>
    <row r="109" spans="1:14" x14ac:dyDescent="0.25">
      <c r="A109">
        <v>107</v>
      </c>
      <c r="B109" t="s">
        <v>230</v>
      </c>
      <c r="C109" t="s">
        <v>15</v>
      </c>
      <c r="D109" t="s">
        <v>37</v>
      </c>
      <c r="E109" t="s">
        <v>231</v>
      </c>
      <c r="F109">
        <v>9</v>
      </c>
      <c r="G109">
        <v>6</v>
      </c>
      <c r="H109">
        <v>47.25</v>
      </c>
      <c r="I109">
        <v>3.14</v>
      </c>
      <c r="J109">
        <v>1960</v>
      </c>
      <c r="K109">
        <v>333217351.52999997</v>
      </c>
      <c r="L109">
        <v>18202</v>
      </c>
      <c r="M109" s="1">
        <v>45290</v>
      </c>
      <c r="N109" t="s">
        <v>39</v>
      </c>
    </row>
    <row r="110" spans="1:14" x14ac:dyDescent="0.25">
      <c r="A110">
        <v>108</v>
      </c>
      <c r="B110" t="s">
        <v>232</v>
      </c>
      <c r="C110" t="s">
        <v>24</v>
      </c>
      <c r="D110" t="s">
        <v>41</v>
      </c>
      <c r="E110" t="s">
        <v>233</v>
      </c>
      <c r="F110">
        <v>9</v>
      </c>
      <c r="G110">
        <v>4</v>
      </c>
      <c r="H110">
        <v>1.91</v>
      </c>
      <c r="I110">
        <v>0</v>
      </c>
      <c r="J110">
        <v>2012</v>
      </c>
      <c r="K110">
        <v>2767540956.6799998</v>
      </c>
      <c r="L110">
        <v>9865</v>
      </c>
      <c r="M110" s="1">
        <v>45290</v>
      </c>
      <c r="N110" t="s">
        <v>39</v>
      </c>
    </row>
    <row r="111" spans="1:14" x14ac:dyDescent="0.25">
      <c r="A111">
        <v>109</v>
      </c>
      <c r="B111" t="s">
        <v>234</v>
      </c>
      <c r="C111" t="s">
        <v>20</v>
      </c>
      <c r="D111" t="s">
        <v>21</v>
      </c>
      <c r="E111" t="s">
        <v>235</v>
      </c>
      <c r="F111">
        <v>9</v>
      </c>
      <c r="G111">
        <v>3</v>
      </c>
      <c r="H111">
        <v>65.86</v>
      </c>
      <c r="I111">
        <v>0.74</v>
      </c>
      <c r="J111">
        <v>1960</v>
      </c>
      <c r="K111">
        <v>2063200429.45</v>
      </c>
      <c r="L111">
        <v>15851</v>
      </c>
      <c r="M111" s="1">
        <v>45290</v>
      </c>
      <c r="N111" t="s">
        <v>31</v>
      </c>
    </row>
    <row r="112" spans="1:14" x14ac:dyDescent="0.25">
      <c r="A112">
        <v>110</v>
      </c>
      <c r="B112" t="s">
        <v>236</v>
      </c>
      <c r="C112" t="s">
        <v>20</v>
      </c>
      <c r="D112" t="s">
        <v>41</v>
      </c>
      <c r="E112" t="s">
        <v>237</v>
      </c>
      <c r="F112">
        <v>7</v>
      </c>
      <c r="G112">
        <v>4</v>
      </c>
      <c r="H112">
        <v>0</v>
      </c>
      <c r="I112">
        <v>4.84</v>
      </c>
      <c r="J112">
        <v>1960</v>
      </c>
      <c r="K112">
        <v>2899383134.6300001</v>
      </c>
      <c r="L112">
        <v>9865</v>
      </c>
      <c r="M112" s="1">
        <v>43743</v>
      </c>
      <c r="N112" t="s">
        <v>64</v>
      </c>
    </row>
    <row r="113" spans="1:14" x14ac:dyDescent="0.25">
      <c r="A113">
        <v>111</v>
      </c>
      <c r="B113" t="s">
        <v>238</v>
      </c>
      <c r="C113" t="s">
        <v>15</v>
      </c>
      <c r="D113" t="s">
        <v>16</v>
      </c>
      <c r="E113" t="s">
        <v>239</v>
      </c>
      <c r="F113">
        <v>7</v>
      </c>
      <c r="G113">
        <v>4</v>
      </c>
      <c r="H113">
        <v>44.8</v>
      </c>
      <c r="I113">
        <v>0.22</v>
      </c>
      <c r="J113">
        <v>1960</v>
      </c>
      <c r="K113">
        <v>2109144289.99</v>
      </c>
      <c r="L113">
        <v>9865</v>
      </c>
      <c r="M113" s="1">
        <v>44919</v>
      </c>
      <c r="N113" t="s">
        <v>59</v>
      </c>
    </row>
    <row r="114" spans="1:14" x14ac:dyDescent="0.25">
      <c r="A114">
        <v>112</v>
      </c>
      <c r="B114" t="s">
        <v>240</v>
      </c>
      <c r="C114" t="s">
        <v>24</v>
      </c>
      <c r="D114" t="s">
        <v>78</v>
      </c>
      <c r="E114" t="s">
        <v>241</v>
      </c>
      <c r="F114">
        <v>9</v>
      </c>
      <c r="G114">
        <v>3</v>
      </c>
      <c r="H114">
        <v>76.83</v>
      </c>
      <c r="I114">
        <v>0</v>
      </c>
      <c r="J114">
        <v>1934</v>
      </c>
      <c r="K114">
        <v>773144253.14999998</v>
      </c>
      <c r="L114">
        <v>4131</v>
      </c>
      <c r="M114" s="1">
        <v>45199</v>
      </c>
      <c r="N114" t="s">
        <v>39</v>
      </c>
    </row>
    <row r="115" spans="1:14" x14ac:dyDescent="0.25">
      <c r="A115">
        <v>113</v>
      </c>
      <c r="B115" t="s">
        <v>242</v>
      </c>
      <c r="C115" t="s">
        <v>66</v>
      </c>
      <c r="D115" t="s">
        <v>16</v>
      </c>
      <c r="E115" t="s">
        <v>243</v>
      </c>
      <c r="F115">
        <v>12</v>
      </c>
      <c r="G115">
        <v>2</v>
      </c>
      <c r="H115">
        <v>100</v>
      </c>
      <c r="I115">
        <v>0</v>
      </c>
      <c r="J115">
        <v>1960</v>
      </c>
      <c r="K115">
        <v>3647712783.4899998</v>
      </c>
      <c r="L115">
        <v>13590</v>
      </c>
      <c r="M115" s="1">
        <v>44000</v>
      </c>
      <c r="N115" t="s">
        <v>64</v>
      </c>
    </row>
    <row r="116" spans="1:14" x14ac:dyDescent="0.25">
      <c r="A116">
        <v>114</v>
      </c>
      <c r="B116" t="s">
        <v>244</v>
      </c>
      <c r="C116" t="s">
        <v>44</v>
      </c>
      <c r="D116" t="s">
        <v>25</v>
      </c>
      <c r="E116" t="s">
        <v>245</v>
      </c>
      <c r="F116">
        <v>9</v>
      </c>
      <c r="G116">
        <v>6</v>
      </c>
      <c r="H116">
        <v>47.25</v>
      </c>
      <c r="I116">
        <v>0</v>
      </c>
      <c r="J116">
        <v>1933</v>
      </c>
      <c r="K116">
        <v>3155773987.25</v>
      </c>
      <c r="L116">
        <v>13370</v>
      </c>
      <c r="M116" s="1">
        <v>45290</v>
      </c>
      <c r="N116" t="s">
        <v>48</v>
      </c>
    </row>
    <row r="117" spans="1:14" x14ac:dyDescent="0.25">
      <c r="A117">
        <v>115</v>
      </c>
      <c r="B117" t="s">
        <v>246</v>
      </c>
      <c r="C117" t="s">
        <v>44</v>
      </c>
      <c r="D117" t="s">
        <v>37</v>
      </c>
      <c r="E117" t="s">
        <v>247</v>
      </c>
      <c r="F117">
        <v>9</v>
      </c>
      <c r="G117">
        <v>3</v>
      </c>
      <c r="H117">
        <v>25.76</v>
      </c>
      <c r="I117">
        <v>0.22</v>
      </c>
      <c r="J117">
        <v>1960</v>
      </c>
      <c r="K117">
        <v>3392940678.0300002</v>
      </c>
      <c r="L117">
        <v>9865</v>
      </c>
      <c r="M117" s="1">
        <v>45290</v>
      </c>
      <c r="N117" t="s">
        <v>27</v>
      </c>
    </row>
    <row r="118" spans="1:14" x14ac:dyDescent="0.25">
      <c r="A118">
        <v>116</v>
      </c>
      <c r="B118" t="s">
        <v>248</v>
      </c>
      <c r="C118" t="s">
        <v>44</v>
      </c>
      <c r="D118" t="s">
        <v>56</v>
      </c>
      <c r="E118" t="s">
        <v>249</v>
      </c>
      <c r="F118">
        <v>9</v>
      </c>
      <c r="G118">
        <v>4</v>
      </c>
      <c r="H118">
        <v>100</v>
      </c>
      <c r="I118">
        <v>0.15</v>
      </c>
      <c r="J118">
        <v>1960</v>
      </c>
      <c r="K118">
        <v>1543875817.3</v>
      </c>
      <c r="L118">
        <v>10325</v>
      </c>
      <c r="M118" s="1">
        <v>45290</v>
      </c>
      <c r="N118" t="s">
        <v>59</v>
      </c>
    </row>
    <row r="119" spans="1:14" x14ac:dyDescent="0.25">
      <c r="A119">
        <v>117</v>
      </c>
      <c r="B119" t="s">
        <v>250</v>
      </c>
      <c r="C119" t="s">
        <v>20</v>
      </c>
      <c r="D119" t="s">
        <v>29</v>
      </c>
      <c r="E119" t="s">
        <v>251</v>
      </c>
      <c r="F119">
        <v>9</v>
      </c>
      <c r="G119">
        <v>4</v>
      </c>
      <c r="H119">
        <v>47.25</v>
      </c>
      <c r="I119">
        <v>0.22</v>
      </c>
      <c r="J119">
        <v>1960</v>
      </c>
      <c r="K119">
        <v>2760568354.8800001</v>
      </c>
      <c r="L119">
        <v>9865</v>
      </c>
      <c r="M119" s="1">
        <v>42116</v>
      </c>
      <c r="N119" t="s">
        <v>27</v>
      </c>
    </row>
    <row r="120" spans="1:14" x14ac:dyDescent="0.25">
      <c r="A120">
        <v>118</v>
      </c>
      <c r="B120" t="s">
        <v>252</v>
      </c>
      <c r="C120" t="s">
        <v>66</v>
      </c>
      <c r="D120" t="s">
        <v>29</v>
      </c>
      <c r="E120" t="s">
        <v>253</v>
      </c>
      <c r="F120">
        <v>9</v>
      </c>
      <c r="G120">
        <v>3</v>
      </c>
      <c r="H120">
        <v>47.25</v>
      </c>
      <c r="I120">
        <v>0</v>
      </c>
      <c r="J120">
        <v>1949</v>
      </c>
      <c r="K120">
        <v>3172129214.3200002</v>
      </c>
      <c r="L120">
        <v>9865</v>
      </c>
      <c r="M120" s="1">
        <v>45228</v>
      </c>
      <c r="N120" t="s">
        <v>39</v>
      </c>
    </row>
    <row r="121" spans="1:14" x14ac:dyDescent="0.25">
      <c r="A121">
        <v>119</v>
      </c>
      <c r="B121" t="s">
        <v>254</v>
      </c>
      <c r="C121" t="s">
        <v>15</v>
      </c>
      <c r="D121" t="s">
        <v>21</v>
      </c>
      <c r="E121" t="s">
        <v>255</v>
      </c>
      <c r="F121">
        <v>12</v>
      </c>
      <c r="G121">
        <v>6</v>
      </c>
      <c r="H121">
        <v>47.25</v>
      </c>
      <c r="I121">
        <v>0</v>
      </c>
      <c r="J121">
        <v>1960</v>
      </c>
      <c r="K121">
        <v>80205488.439999998</v>
      </c>
      <c r="L121">
        <v>9865</v>
      </c>
      <c r="M121" s="1">
        <v>44418</v>
      </c>
      <c r="N121" t="s">
        <v>35</v>
      </c>
    </row>
    <row r="122" spans="1:14" x14ac:dyDescent="0.25">
      <c r="A122">
        <v>60</v>
      </c>
      <c r="B122" t="s">
        <v>111</v>
      </c>
      <c r="C122" t="s">
        <v>20</v>
      </c>
      <c r="D122" t="s">
        <v>25</v>
      </c>
      <c r="E122" t="s">
        <v>256</v>
      </c>
      <c r="F122">
        <v>9</v>
      </c>
      <c r="G122">
        <v>6</v>
      </c>
      <c r="H122">
        <v>0</v>
      </c>
      <c r="I122">
        <v>0</v>
      </c>
      <c r="J122">
        <v>1903</v>
      </c>
      <c r="K122">
        <v>2752793158.6700001</v>
      </c>
      <c r="L122">
        <v>9865</v>
      </c>
      <c r="M122" s="1">
        <v>44397</v>
      </c>
      <c r="N122" t="s">
        <v>27</v>
      </c>
    </row>
    <row r="123" spans="1:14" x14ac:dyDescent="0.25">
      <c r="A123">
        <v>121</v>
      </c>
      <c r="B123" t="s">
        <v>257</v>
      </c>
      <c r="C123" t="s">
        <v>66</v>
      </c>
      <c r="D123" t="s">
        <v>78</v>
      </c>
      <c r="E123" t="s">
        <v>258</v>
      </c>
      <c r="F123">
        <v>7</v>
      </c>
      <c r="G123">
        <v>3</v>
      </c>
      <c r="H123">
        <v>47.25</v>
      </c>
      <c r="I123">
        <v>3.23</v>
      </c>
      <c r="J123">
        <v>1951</v>
      </c>
      <c r="K123">
        <v>2579824615.04</v>
      </c>
      <c r="L123">
        <v>9865</v>
      </c>
      <c r="M123" s="1">
        <v>42873</v>
      </c>
      <c r="N123" t="s">
        <v>64</v>
      </c>
    </row>
    <row r="124" spans="1:14" x14ac:dyDescent="0.25">
      <c r="A124">
        <v>122</v>
      </c>
      <c r="B124" t="s">
        <v>259</v>
      </c>
      <c r="C124" t="s">
        <v>33</v>
      </c>
      <c r="D124" t="s">
        <v>21</v>
      </c>
      <c r="E124" t="s">
        <v>260</v>
      </c>
      <c r="F124">
        <v>12</v>
      </c>
      <c r="G124">
        <v>4</v>
      </c>
      <c r="H124">
        <v>100</v>
      </c>
      <c r="I124">
        <v>0</v>
      </c>
      <c r="J124">
        <v>2019</v>
      </c>
      <c r="K124">
        <v>2763071000.3499999</v>
      </c>
      <c r="L124">
        <v>8168</v>
      </c>
      <c r="M124" s="1">
        <v>44400</v>
      </c>
      <c r="N124" t="s">
        <v>48</v>
      </c>
    </row>
    <row r="125" spans="1:14" x14ac:dyDescent="0.25">
      <c r="A125">
        <v>123</v>
      </c>
      <c r="B125" t="s">
        <v>261</v>
      </c>
      <c r="C125" t="s">
        <v>20</v>
      </c>
      <c r="D125" t="s">
        <v>25</v>
      </c>
      <c r="E125" t="s">
        <v>262</v>
      </c>
      <c r="F125">
        <v>9</v>
      </c>
      <c r="G125">
        <v>4</v>
      </c>
      <c r="H125">
        <v>100</v>
      </c>
      <c r="I125">
        <v>3.85</v>
      </c>
      <c r="J125">
        <v>1960</v>
      </c>
      <c r="K125">
        <v>2884029586.4000001</v>
      </c>
      <c r="L125">
        <v>1979</v>
      </c>
      <c r="M125" s="1">
        <v>44904</v>
      </c>
      <c r="N125" t="s">
        <v>59</v>
      </c>
    </row>
    <row r="126" spans="1:14" x14ac:dyDescent="0.25">
      <c r="A126">
        <v>124</v>
      </c>
      <c r="B126" t="s">
        <v>263</v>
      </c>
      <c r="C126" t="s">
        <v>33</v>
      </c>
      <c r="D126" t="s">
        <v>25</v>
      </c>
      <c r="E126" t="s">
        <v>264</v>
      </c>
      <c r="F126">
        <v>5</v>
      </c>
      <c r="G126">
        <v>4</v>
      </c>
      <c r="H126">
        <v>100</v>
      </c>
      <c r="I126">
        <v>0.22</v>
      </c>
      <c r="J126">
        <v>1960</v>
      </c>
      <c r="K126">
        <v>1638168310.48</v>
      </c>
      <c r="L126">
        <v>18795</v>
      </c>
      <c r="M126" s="1">
        <v>45050</v>
      </c>
      <c r="N126" t="s">
        <v>59</v>
      </c>
    </row>
    <row r="127" spans="1:14" x14ac:dyDescent="0.25">
      <c r="A127">
        <v>125</v>
      </c>
      <c r="B127" t="s">
        <v>265</v>
      </c>
      <c r="C127" t="s">
        <v>33</v>
      </c>
      <c r="D127" t="s">
        <v>29</v>
      </c>
      <c r="E127" t="s">
        <v>266</v>
      </c>
      <c r="F127">
        <v>9</v>
      </c>
      <c r="G127">
        <v>6</v>
      </c>
      <c r="H127">
        <v>0</v>
      </c>
      <c r="I127">
        <v>0</v>
      </c>
      <c r="J127">
        <v>1952</v>
      </c>
      <c r="K127">
        <v>3249469909.9299998</v>
      </c>
      <c r="L127">
        <v>9865</v>
      </c>
      <c r="M127" s="1">
        <v>45290</v>
      </c>
      <c r="N127" t="s">
        <v>64</v>
      </c>
    </row>
    <row r="128" spans="1:14" x14ac:dyDescent="0.25">
      <c r="A128">
        <v>126</v>
      </c>
      <c r="B128" t="s">
        <v>267</v>
      </c>
      <c r="C128" t="s">
        <v>33</v>
      </c>
      <c r="D128" t="s">
        <v>16</v>
      </c>
      <c r="E128" t="s">
        <v>268</v>
      </c>
      <c r="F128">
        <v>9</v>
      </c>
      <c r="G128">
        <v>3</v>
      </c>
      <c r="H128">
        <v>9.09</v>
      </c>
      <c r="I128">
        <v>0</v>
      </c>
      <c r="J128">
        <v>1960</v>
      </c>
      <c r="K128">
        <v>2376321166.6199999</v>
      </c>
      <c r="L128">
        <v>9865</v>
      </c>
      <c r="M128" s="1">
        <v>45290</v>
      </c>
      <c r="N128" t="s">
        <v>18</v>
      </c>
    </row>
    <row r="129" spans="1:14" x14ac:dyDescent="0.25">
      <c r="A129">
        <v>127</v>
      </c>
      <c r="B129" t="s">
        <v>269</v>
      </c>
      <c r="C129" t="s">
        <v>15</v>
      </c>
      <c r="D129" t="s">
        <v>29</v>
      </c>
      <c r="E129" t="s">
        <v>270</v>
      </c>
      <c r="F129">
        <v>9</v>
      </c>
      <c r="G129">
        <v>4</v>
      </c>
      <c r="H129">
        <v>47.25</v>
      </c>
      <c r="I129">
        <v>3.15</v>
      </c>
      <c r="J129">
        <v>2007</v>
      </c>
      <c r="K129">
        <v>2343292625.2199998</v>
      </c>
      <c r="L129">
        <v>9865</v>
      </c>
      <c r="M129" s="1">
        <v>45290</v>
      </c>
      <c r="N129" t="s">
        <v>18</v>
      </c>
    </row>
    <row r="130" spans="1:14" x14ac:dyDescent="0.25">
      <c r="A130">
        <v>128</v>
      </c>
      <c r="B130" t="s">
        <v>271</v>
      </c>
      <c r="C130" t="s">
        <v>33</v>
      </c>
      <c r="D130" t="s">
        <v>37</v>
      </c>
      <c r="E130" t="s">
        <v>272</v>
      </c>
      <c r="F130">
        <v>5</v>
      </c>
      <c r="G130">
        <v>2</v>
      </c>
      <c r="H130">
        <v>100</v>
      </c>
      <c r="I130">
        <v>3.61</v>
      </c>
      <c r="J130">
        <v>2001</v>
      </c>
      <c r="K130">
        <v>3202313951.8099999</v>
      </c>
      <c r="L130">
        <v>16145</v>
      </c>
      <c r="M130" s="1">
        <v>42122</v>
      </c>
      <c r="N130" t="s">
        <v>59</v>
      </c>
    </row>
    <row r="131" spans="1:14" x14ac:dyDescent="0.25">
      <c r="A131">
        <v>129</v>
      </c>
      <c r="B131" t="s">
        <v>273</v>
      </c>
      <c r="C131" t="s">
        <v>15</v>
      </c>
      <c r="D131" t="s">
        <v>25</v>
      </c>
      <c r="E131" t="s">
        <v>38</v>
      </c>
      <c r="F131">
        <v>5</v>
      </c>
      <c r="G131">
        <v>3</v>
      </c>
      <c r="H131">
        <v>100</v>
      </c>
      <c r="I131">
        <v>0</v>
      </c>
      <c r="J131">
        <v>1911</v>
      </c>
      <c r="K131">
        <v>2906174103.6999998</v>
      </c>
      <c r="L131">
        <v>9865</v>
      </c>
      <c r="M131" s="1">
        <v>44102</v>
      </c>
      <c r="N131" t="s">
        <v>59</v>
      </c>
    </row>
    <row r="132" spans="1:14" x14ac:dyDescent="0.25">
      <c r="A132">
        <v>130</v>
      </c>
      <c r="B132" t="s">
        <v>274</v>
      </c>
      <c r="C132" t="s">
        <v>15</v>
      </c>
      <c r="D132" t="s">
        <v>25</v>
      </c>
      <c r="E132" t="s">
        <v>38</v>
      </c>
      <c r="F132">
        <v>9</v>
      </c>
      <c r="G132">
        <v>2</v>
      </c>
      <c r="H132">
        <v>0</v>
      </c>
      <c r="I132">
        <v>0.22</v>
      </c>
      <c r="J132">
        <v>1985</v>
      </c>
      <c r="K132">
        <v>281421288.94</v>
      </c>
      <c r="L132">
        <v>12281</v>
      </c>
      <c r="M132" s="1">
        <v>45290</v>
      </c>
      <c r="N132" t="s">
        <v>59</v>
      </c>
    </row>
    <row r="133" spans="1:14" x14ac:dyDescent="0.25">
      <c r="A133">
        <v>131</v>
      </c>
      <c r="B133" t="s">
        <v>275</v>
      </c>
      <c r="C133" t="s">
        <v>44</v>
      </c>
      <c r="D133" t="s">
        <v>21</v>
      </c>
      <c r="E133" t="s">
        <v>276</v>
      </c>
      <c r="F133">
        <v>9</v>
      </c>
      <c r="G133">
        <v>2</v>
      </c>
      <c r="H133">
        <v>100</v>
      </c>
      <c r="I133">
        <v>0.22</v>
      </c>
      <c r="J133">
        <v>2018</v>
      </c>
      <c r="K133">
        <v>2599185146.8899999</v>
      </c>
      <c r="L133">
        <v>9865</v>
      </c>
      <c r="M133" s="1">
        <v>45290</v>
      </c>
      <c r="N133" t="s">
        <v>64</v>
      </c>
    </row>
    <row r="134" spans="1:14" x14ac:dyDescent="0.25">
      <c r="A134">
        <v>132</v>
      </c>
      <c r="B134" t="s">
        <v>277</v>
      </c>
      <c r="C134" t="s">
        <v>20</v>
      </c>
      <c r="D134" t="s">
        <v>16</v>
      </c>
      <c r="E134" t="s">
        <v>278</v>
      </c>
      <c r="F134">
        <v>9</v>
      </c>
      <c r="G134">
        <v>4</v>
      </c>
      <c r="H134">
        <v>47.25</v>
      </c>
      <c r="I134">
        <v>1.59</v>
      </c>
      <c r="J134">
        <v>1960</v>
      </c>
      <c r="K134">
        <v>3442760174.3400002</v>
      </c>
      <c r="L134">
        <v>9865</v>
      </c>
      <c r="M134" s="1">
        <v>43519</v>
      </c>
      <c r="N134" t="s">
        <v>31</v>
      </c>
    </row>
    <row r="135" spans="1:14" x14ac:dyDescent="0.25">
      <c r="A135">
        <v>133</v>
      </c>
      <c r="B135" t="s">
        <v>279</v>
      </c>
      <c r="C135" t="s">
        <v>33</v>
      </c>
      <c r="D135" t="s">
        <v>56</v>
      </c>
      <c r="E135" t="s">
        <v>280</v>
      </c>
      <c r="F135">
        <v>9</v>
      </c>
      <c r="G135">
        <v>6</v>
      </c>
      <c r="H135">
        <v>100</v>
      </c>
      <c r="I135">
        <v>0.22</v>
      </c>
      <c r="J135">
        <v>2005</v>
      </c>
      <c r="K135">
        <v>2641867916.04</v>
      </c>
      <c r="L135">
        <v>12049</v>
      </c>
      <c r="M135" s="1">
        <v>45290</v>
      </c>
      <c r="N135" t="s">
        <v>31</v>
      </c>
    </row>
    <row r="136" spans="1:14" x14ac:dyDescent="0.25">
      <c r="A136">
        <v>134</v>
      </c>
      <c r="B136" t="s">
        <v>281</v>
      </c>
      <c r="C136" t="s">
        <v>24</v>
      </c>
      <c r="D136" t="s">
        <v>41</v>
      </c>
      <c r="E136" t="s">
        <v>282</v>
      </c>
      <c r="F136">
        <v>9</v>
      </c>
      <c r="G136">
        <v>4</v>
      </c>
      <c r="H136">
        <v>92.48</v>
      </c>
      <c r="I136">
        <v>9.6300000000000008</v>
      </c>
      <c r="J136">
        <v>1979</v>
      </c>
      <c r="K136">
        <v>66860471.490000002</v>
      </c>
      <c r="L136">
        <v>6780</v>
      </c>
      <c r="M136" s="1">
        <v>42434</v>
      </c>
      <c r="N136" t="s">
        <v>39</v>
      </c>
    </row>
    <row r="137" spans="1:14" x14ac:dyDescent="0.25">
      <c r="A137">
        <v>135</v>
      </c>
      <c r="B137" t="s">
        <v>283</v>
      </c>
      <c r="C137" t="s">
        <v>24</v>
      </c>
      <c r="D137" t="s">
        <v>41</v>
      </c>
      <c r="E137" t="s">
        <v>284</v>
      </c>
      <c r="F137">
        <v>9</v>
      </c>
      <c r="G137">
        <v>3</v>
      </c>
      <c r="H137">
        <v>47.25</v>
      </c>
      <c r="I137">
        <v>0</v>
      </c>
      <c r="J137">
        <v>1960</v>
      </c>
      <c r="K137">
        <v>2795791124.2199998</v>
      </c>
      <c r="L137">
        <v>10135</v>
      </c>
      <c r="M137" s="1">
        <v>43585</v>
      </c>
      <c r="N137" t="s">
        <v>35</v>
      </c>
    </row>
    <row r="138" spans="1:14" x14ac:dyDescent="0.25">
      <c r="A138">
        <v>136</v>
      </c>
      <c r="B138" t="s">
        <v>285</v>
      </c>
      <c r="C138" t="s">
        <v>20</v>
      </c>
      <c r="D138" t="s">
        <v>16</v>
      </c>
      <c r="E138" t="s">
        <v>286</v>
      </c>
      <c r="F138">
        <v>9</v>
      </c>
      <c r="G138">
        <v>6</v>
      </c>
      <c r="H138">
        <v>100</v>
      </c>
      <c r="I138">
        <v>3.05</v>
      </c>
      <c r="J138">
        <v>1954</v>
      </c>
      <c r="K138">
        <v>3958095291.4099998</v>
      </c>
      <c r="L138">
        <v>9865</v>
      </c>
      <c r="M138" s="1">
        <v>45290</v>
      </c>
      <c r="N138" t="s">
        <v>39</v>
      </c>
    </row>
    <row r="139" spans="1:14" x14ac:dyDescent="0.25">
      <c r="A139">
        <v>137</v>
      </c>
      <c r="B139" t="s">
        <v>287</v>
      </c>
      <c r="C139" t="s">
        <v>20</v>
      </c>
      <c r="D139" t="s">
        <v>25</v>
      </c>
      <c r="E139" t="s">
        <v>38</v>
      </c>
      <c r="F139">
        <v>7</v>
      </c>
      <c r="G139">
        <v>6</v>
      </c>
      <c r="H139">
        <v>29.13</v>
      </c>
      <c r="I139">
        <v>0.22</v>
      </c>
      <c r="J139">
        <v>1960</v>
      </c>
      <c r="K139">
        <v>2256849020.29</v>
      </c>
      <c r="L139">
        <v>15156</v>
      </c>
      <c r="M139" s="1">
        <v>45290</v>
      </c>
      <c r="N139" t="s">
        <v>27</v>
      </c>
    </row>
    <row r="140" spans="1:14" x14ac:dyDescent="0.25">
      <c r="A140">
        <v>138</v>
      </c>
      <c r="B140" t="s">
        <v>288</v>
      </c>
      <c r="C140" t="s">
        <v>20</v>
      </c>
      <c r="D140" t="s">
        <v>37</v>
      </c>
      <c r="E140" t="s">
        <v>38</v>
      </c>
      <c r="F140">
        <v>5</v>
      </c>
      <c r="G140">
        <v>4</v>
      </c>
      <c r="H140">
        <v>100</v>
      </c>
      <c r="I140">
        <v>8.33</v>
      </c>
      <c r="J140">
        <v>1960</v>
      </c>
      <c r="K140">
        <v>2930204127.3099999</v>
      </c>
      <c r="L140">
        <v>3301</v>
      </c>
      <c r="M140" s="1">
        <v>45290</v>
      </c>
      <c r="N140" t="s">
        <v>18</v>
      </c>
    </row>
    <row r="141" spans="1:14" x14ac:dyDescent="0.25">
      <c r="A141">
        <v>139</v>
      </c>
      <c r="B141" t="s">
        <v>289</v>
      </c>
      <c r="C141" t="s">
        <v>44</v>
      </c>
      <c r="D141" t="s">
        <v>41</v>
      </c>
      <c r="E141" t="s">
        <v>290</v>
      </c>
      <c r="F141">
        <v>5</v>
      </c>
      <c r="G141">
        <v>3</v>
      </c>
      <c r="H141">
        <v>100</v>
      </c>
      <c r="I141">
        <v>8.6199999999999992</v>
      </c>
      <c r="J141">
        <v>1960</v>
      </c>
      <c r="K141">
        <v>3443814894.98</v>
      </c>
      <c r="L141">
        <v>9087</v>
      </c>
      <c r="M141" s="1">
        <v>43129</v>
      </c>
      <c r="N141" t="s">
        <v>27</v>
      </c>
    </row>
    <row r="142" spans="1:14" x14ac:dyDescent="0.25">
      <c r="A142">
        <v>70</v>
      </c>
      <c r="B142" t="s">
        <v>291</v>
      </c>
      <c r="C142" t="s">
        <v>66</v>
      </c>
      <c r="D142" t="s">
        <v>25</v>
      </c>
      <c r="E142" t="s">
        <v>292</v>
      </c>
      <c r="F142">
        <v>9</v>
      </c>
      <c r="G142">
        <v>2</v>
      </c>
      <c r="H142">
        <v>47.25</v>
      </c>
      <c r="I142">
        <v>3.37</v>
      </c>
      <c r="J142">
        <v>1934</v>
      </c>
      <c r="K142">
        <v>2411205518.77</v>
      </c>
      <c r="L142">
        <v>15053</v>
      </c>
      <c r="M142" s="1">
        <v>44653</v>
      </c>
      <c r="N142" t="s">
        <v>48</v>
      </c>
    </row>
    <row r="143" spans="1:14" x14ac:dyDescent="0.25">
      <c r="A143">
        <v>141</v>
      </c>
      <c r="B143" t="s">
        <v>293</v>
      </c>
      <c r="C143" t="s">
        <v>66</v>
      </c>
      <c r="D143" t="s">
        <v>25</v>
      </c>
      <c r="E143" t="s">
        <v>38</v>
      </c>
      <c r="F143">
        <v>5</v>
      </c>
      <c r="G143">
        <v>4</v>
      </c>
      <c r="H143">
        <v>75.64</v>
      </c>
      <c r="I143">
        <v>3</v>
      </c>
      <c r="J143">
        <v>1951</v>
      </c>
      <c r="K143">
        <v>3875146918.0999999</v>
      </c>
      <c r="L143">
        <v>9865</v>
      </c>
      <c r="M143" s="1">
        <v>45290</v>
      </c>
      <c r="N143" t="s">
        <v>18</v>
      </c>
    </row>
    <row r="144" spans="1:14" x14ac:dyDescent="0.25">
      <c r="A144">
        <v>142</v>
      </c>
      <c r="B144" t="s">
        <v>294</v>
      </c>
      <c r="C144" t="s">
        <v>20</v>
      </c>
      <c r="D144" t="s">
        <v>41</v>
      </c>
      <c r="E144" t="s">
        <v>295</v>
      </c>
      <c r="F144">
        <v>12</v>
      </c>
      <c r="G144">
        <v>2</v>
      </c>
      <c r="H144">
        <v>23.88</v>
      </c>
      <c r="I144">
        <v>0</v>
      </c>
      <c r="J144">
        <v>1917</v>
      </c>
      <c r="K144">
        <v>4591022740.8699999</v>
      </c>
      <c r="L144">
        <v>6296</v>
      </c>
      <c r="M144" s="1">
        <v>44037</v>
      </c>
      <c r="N144" t="s">
        <v>27</v>
      </c>
    </row>
    <row r="145" spans="1:14" x14ac:dyDescent="0.25">
      <c r="A145">
        <v>143</v>
      </c>
      <c r="B145" t="s">
        <v>296</v>
      </c>
      <c r="C145" t="s">
        <v>20</v>
      </c>
      <c r="D145" t="s">
        <v>41</v>
      </c>
      <c r="E145" t="s">
        <v>297</v>
      </c>
      <c r="F145">
        <v>9</v>
      </c>
      <c r="G145">
        <v>3</v>
      </c>
      <c r="H145">
        <v>47.25</v>
      </c>
      <c r="I145">
        <v>0</v>
      </c>
      <c r="J145">
        <v>1960</v>
      </c>
      <c r="K145">
        <v>2194056097.5799999</v>
      </c>
      <c r="L145">
        <v>9865</v>
      </c>
      <c r="M145" s="1">
        <v>45290</v>
      </c>
      <c r="N145" t="s">
        <v>27</v>
      </c>
    </row>
    <row r="146" spans="1:14" x14ac:dyDescent="0.25">
      <c r="A146">
        <v>144</v>
      </c>
      <c r="B146" t="s">
        <v>298</v>
      </c>
      <c r="C146" t="s">
        <v>24</v>
      </c>
      <c r="D146" t="s">
        <v>16</v>
      </c>
      <c r="E146" t="s">
        <v>299</v>
      </c>
      <c r="F146">
        <v>5</v>
      </c>
      <c r="G146">
        <v>4</v>
      </c>
      <c r="H146">
        <v>47.25</v>
      </c>
      <c r="I146">
        <v>4.16</v>
      </c>
      <c r="J146">
        <v>1960</v>
      </c>
      <c r="K146">
        <v>2550691140.8499999</v>
      </c>
      <c r="L146">
        <v>9865</v>
      </c>
      <c r="M146" s="1">
        <v>44394</v>
      </c>
      <c r="N146" t="s">
        <v>39</v>
      </c>
    </row>
    <row r="147" spans="1:14" x14ac:dyDescent="0.25">
      <c r="A147">
        <v>145</v>
      </c>
      <c r="B147" t="s">
        <v>300</v>
      </c>
      <c r="C147" t="s">
        <v>66</v>
      </c>
      <c r="D147" t="s">
        <v>16</v>
      </c>
      <c r="E147" t="s">
        <v>301</v>
      </c>
      <c r="F147">
        <v>5</v>
      </c>
      <c r="G147">
        <v>4</v>
      </c>
      <c r="H147">
        <v>82.97</v>
      </c>
      <c r="I147">
        <v>0.22</v>
      </c>
      <c r="J147">
        <v>1960</v>
      </c>
      <c r="K147">
        <v>2708383452.23</v>
      </c>
      <c r="L147">
        <v>18781</v>
      </c>
      <c r="M147" s="1">
        <v>45290</v>
      </c>
      <c r="N147" t="s">
        <v>35</v>
      </c>
    </row>
    <row r="148" spans="1:14" x14ac:dyDescent="0.25">
      <c r="A148">
        <v>146</v>
      </c>
      <c r="B148" t="s">
        <v>302</v>
      </c>
      <c r="C148" t="s">
        <v>66</v>
      </c>
      <c r="D148" t="s">
        <v>37</v>
      </c>
      <c r="E148" t="s">
        <v>38</v>
      </c>
      <c r="F148">
        <v>12</v>
      </c>
      <c r="G148">
        <v>4</v>
      </c>
      <c r="H148">
        <v>100</v>
      </c>
      <c r="I148">
        <v>0</v>
      </c>
      <c r="J148">
        <v>1960</v>
      </c>
      <c r="K148">
        <v>2138743337.5899999</v>
      </c>
      <c r="L148">
        <v>11750</v>
      </c>
      <c r="M148" s="1">
        <v>45290</v>
      </c>
      <c r="N148" t="s">
        <v>48</v>
      </c>
    </row>
    <row r="149" spans="1:14" x14ac:dyDescent="0.25">
      <c r="A149">
        <v>147</v>
      </c>
      <c r="B149" t="s">
        <v>303</v>
      </c>
      <c r="C149" t="s">
        <v>66</v>
      </c>
      <c r="D149" t="s">
        <v>29</v>
      </c>
      <c r="E149" t="s">
        <v>304</v>
      </c>
      <c r="F149">
        <v>9</v>
      </c>
      <c r="G149">
        <v>2</v>
      </c>
      <c r="H149">
        <v>0</v>
      </c>
      <c r="I149">
        <v>0.22</v>
      </c>
      <c r="J149">
        <v>1913</v>
      </c>
      <c r="K149">
        <v>2278965765.02</v>
      </c>
      <c r="L149">
        <v>9865</v>
      </c>
      <c r="M149" s="1">
        <v>45290</v>
      </c>
      <c r="N149" t="s">
        <v>39</v>
      </c>
    </row>
    <row r="150" spans="1:14" x14ac:dyDescent="0.25">
      <c r="A150">
        <v>148</v>
      </c>
      <c r="B150" t="s">
        <v>305</v>
      </c>
      <c r="C150" t="s">
        <v>24</v>
      </c>
      <c r="D150" t="s">
        <v>78</v>
      </c>
      <c r="E150" t="s">
        <v>306</v>
      </c>
      <c r="F150">
        <v>5</v>
      </c>
      <c r="G150">
        <v>3</v>
      </c>
      <c r="H150">
        <v>0</v>
      </c>
      <c r="I150">
        <v>0</v>
      </c>
      <c r="J150">
        <v>1996</v>
      </c>
      <c r="K150">
        <v>4424259561.8699999</v>
      </c>
      <c r="L150">
        <v>16235</v>
      </c>
      <c r="M150" s="1">
        <v>45290</v>
      </c>
      <c r="N150" t="s">
        <v>48</v>
      </c>
    </row>
    <row r="151" spans="1:14" x14ac:dyDescent="0.25">
      <c r="A151">
        <v>149</v>
      </c>
      <c r="B151" t="s">
        <v>307</v>
      </c>
      <c r="C151" t="s">
        <v>24</v>
      </c>
      <c r="D151" t="s">
        <v>41</v>
      </c>
      <c r="E151" t="s">
        <v>38</v>
      </c>
      <c r="F151">
        <v>5</v>
      </c>
      <c r="G151">
        <v>3</v>
      </c>
      <c r="H151">
        <v>0</v>
      </c>
      <c r="I151">
        <v>2.19</v>
      </c>
      <c r="J151">
        <v>1960</v>
      </c>
      <c r="K151">
        <v>2947389821.3699999</v>
      </c>
      <c r="L151">
        <v>9865</v>
      </c>
      <c r="M151" s="1">
        <v>43747</v>
      </c>
      <c r="N151" t="s">
        <v>18</v>
      </c>
    </row>
    <row r="152" spans="1:14" x14ac:dyDescent="0.25">
      <c r="A152">
        <v>150</v>
      </c>
      <c r="B152" t="s">
        <v>129</v>
      </c>
      <c r="C152" t="s">
        <v>15</v>
      </c>
      <c r="D152" t="s">
        <v>41</v>
      </c>
      <c r="E152" t="s">
        <v>308</v>
      </c>
      <c r="F152">
        <v>7</v>
      </c>
      <c r="G152">
        <v>2</v>
      </c>
      <c r="H152">
        <v>47.25</v>
      </c>
      <c r="I152">
        <v>0</v>
      </c>
      <c r="J152">
        <v>1960</v>
      </c>
      <c r="K152">
        <v>2445267707.2800002</v>
      </c>
      <c r="L152">
        <v>4871</v>
      </c>
      <c r="M152" s="1">
        <v>42923</v>
      </c>
      <c r="N152" t="s">
        <v>35</v>
      </c>
    </row>
    <row r="153" spans="1:14" x14ac:dyDescent="0.25">
      <c r="A153">
        <v>151</v>
      </c>
      <c r="B153" t="s">
        <v>309</v>
      </c>
      <c r="C153" t="s">
        <v>24</v>
      </c>
      <c r="D153" t="s">
        <v>56</v>
      </c>
      <c r="E153" t="s">
        <v>38</v>
      </c>
      <c r="F153">
        <v>7</v>
      </c>
      <c r="G153">
        <v>3</v>
      </c>
      <c r="H153">
        <v>0</v>
      </c>
      <c r="I153">
        <v>6.69</v>
      </c>
      <c r="J153">
        <v>1923</v>
      </c>
      <c r="K153">
        <v>2891927508.6199999</v>
      </c>
      <c r="L153">
        <v>9810</v>
      </c>
      <c r="M153" s="1">
        <v>42788</v>
      </c>
      <c r="N153" t="s">
        <v>31</v>
      </c>
    </row>
    <row r="154" spans="1:14" x14ac:dyDescent="0.25">
      <c r="A154">
        <v>152</v>
      </c>
      <c r="B154" t="s">
        <v>310</v>
      </c>
      <c r="C154" t="s">
        <v>20</v>
      </c>
      <c r="D154" t="s">
        <v>29</v>
      </c>
      <c r="E154" t="s">
        <v>38</v>
      </c>
      <c r="F154">
        <v>9</v>
      </c>
      <c r="G154">
        <v>3</v>
      </c>
      <c r="H154">
        <v>47.25</v>
      </c>
      <c r="I154">
        <v>0</v>
      </c>
      <c r="J154">
        <v>1960</v>
      </c>
      <c r="K154">
        <v>2595305261.6500001</v>
      </c>
      <c r="L154">
        <v>9865</v>
      </c>
      <c r="M154" s="1">
        <v>45290</v>
      </c>
      <c r="N154" t="s">
        <v>18</v>
      </c>
    </row>
    <row r="155" spans="1:14" x14ac:dyDescent="0.25">
      <c r="A155">
        <v>153</v>
      </c>
      <c r="B155" t="s">
        <v>311</v>
      </c>
      <c r="C155" t="s">
        <v>24</v>
      </c>
      <c r="D155" t="s">
        <v>25</v>
      </c>
      <c r="E155" t="s">
        <v>38</v>
      </c>
      <c r="F155">
        <v>9</v>
      </c>
      <c r="G155">
        <v>4</v>
      </c>
      <c r="H155">
        <v>44.99</v>
      </c>
      <c r="I155">
        <v>0.22</v>
      </c>
      <c r="J155">
        <v>2018</v>
      </c>
      <c r="K155">
        <v>3560391769.8800001</v>
      </c>
      <c r="L155">
        <v>2962</v>
      </c>
      <c r="M155" s="1">
        <v>45290</v>
      </c>
      <c r="N155" t="s">
        <v>31</v>
      </c>
    </row>
    <row r="156" spans="1:14" x14ac:dyDescent="0.25">
      <c r="A156">
        <v>154</v>
      </c>
      <c r="B156" t="s">
        <v>312</v>
      </c>
      <c r="C156" t="s">
        <v>33</v>
      </c>
      <c r="D156" t="s">
        <v>56</v>
      </c>
      <c r="E156" t="s">
        <v>313</v>
      </c>
      <c r="F156">
        <v>12</v>
      </c>
      <c r="G156">
        <v>6</v>
      </c>
      <c r="H156">
        <v>100</v>
      </c>
      <c r="I156">
        <v>8.8699999999999992</v>
      </c>
      <c r="J156">
        <v>1960</v>
      </c>
      <c r="K156">
        <v>3929738303.23</v>
      </c>
      <c r="L156">
        <v>9865</v>
      </c>
      <c r="M156" s="1">
        <v>44322</v>
      </c>
      <c r="N156" t="s">
        <v>35</v>
      </c>
    </row>
    <row r="157" spans="1:14" x14ac:dyDescent="0.25">
      <c r="A157">
        <v>155</v>
      </c>
      <c r="B157" t="s">
        <v>314</v>
      </c>
      <c r="C157" t="s">
        <v>33</v>
      </c>
      <c r="D157" t="s">
        <v>29</v>
      </c>
      <c r="E157" t="s">
        <v>315</v>
      </c>
      <c r="F157">
        <v>12</v>
      </c>
      <c r="G157">
        <v>6</v>
      </c>
      <c r="H157">
        <v>97.16</v>
      </c>
      <c r="I157">
        <v>8.15</v>
      </c>
      <c r="J157">
        <v>2008</v>
      </c>
      <c r="K157">
        <v>2385168992.79</v>
      </c>
      <c r="L157">
        <v>9561</v>
      </c>
      <c r="M157" s="1">
        <v>45290</v>
      </c>
      <c r="N157" t="s">
        <v>18</v>
      </c>
    </row>
    <row r="158" spans="1:14" x14ac:dyDescent="0.25">
      <c r="A158">
        <v>156</v>
      </c>
      <c r="B158" t="s">
        <v>316</v>
      </c>
      <c r="C158" t="s">
        <v>33</v>
      </c>
      <c r="D158" t="s">
        <v>21</v>
      </c>
      <c r="E158" t="s">
        <v>38</v>
      </c>
      <c r="F158">
        <v>9</v>
      </c>
      <c r="G158">
        <v>2</v>
      </c>
      <c r="H158">
        <v>47.25</v>
      </c>
      <c r="I158">
        <v>0</v>
      </c>
      <c r="J158">
        <v>1900</v>
      </c>
      <c r="K158">
        <v>1562960599.96</v>
      </c>
      <c r="L158">
        <v>9865</v>
      </c>
      <c r="M158" s="1">
        <v>45290</v>
      </c>
      <c r="N158" t="s">
        <v>27</v>
      </c>
    </row>
    <row r="159" spans="1:14" x14ac:dyDescent="0.25">
      <c r="A159">
        <v>157</v>
      </c>
      <c r="B159" t="s">
        <v>317</v>
      </c>
      <c r="C159" t="s">
        <v>66</v>
      </c>
      <c r="D159" t="s">
        <v>21</v>
      </c>
      <c r="E159" t="s">
        <v>38</v>
      </c>
      <c r="F159">
        <v>5</v>
      </c>
      <c r="G159">
        <v>4</v>
      </c>
      <c r="H159">
        <v>100</v>
      </c>
      <c r="I159">
        <v>0.22</v>
      </c>
      <c r="J159">
        <v>1945</v>
      </c>
      <c r="K159">
        <v>3040809987.0300002</v>
      </c>
      <c r="L159">
        <v>13157</v>
      </c>
      <c r="M159" s="1">
        <v>45290</v>
      </c>
      <c r="N159" t="s">
        <v>31</v>
      </c>
    </row>
    <row r="160" spans="1:14" x14ac:dyDescent="0.25">
      <c r="A160">
        <v>158</v>
      </c>
      <c r="B160" t="s">
        <v>318</v>
      </c>
      <c r="C160" t="s">
        <v>66</v>
      </c>
      <c r="D160" t="s">
        <v>56</v>
      </c>
      <c r="E160" t="s">
        <v>319</v>
      </c>
      <c r="F160">
        <v>9</v>
      </c>
      <c r="G160">
        <v>4</v>
      </c>
      <c r="H160">
        <v>47.25</v>
      </c>
      <c r="I160">
        <v>7.39</v>
      </c>
      <c r="J160">
        <v>1960</v>
      </c>
      <c r="K160">
        <v>1956401352.4300001</v>
      </c>
      <c r="L160">
        <v>4854</v>
      </c>
      <c r="M160" s="1">
        <v>44814</v>
      </c>
      <c r="N160" t="s">
        <v>39</v>
      </c>
    </row>
    <row r="161" spans="1:14" x14ac:dyDescent="0.25">
      <c r="A161">
        <v>159</v>
      </c>
      <c r="B161" t="s">
        <v>320</v>
      </c>
      <c r="C161" t="s">
        <v>15</v>
      </c>
      <c r="D161" t="s">
        <v>21</v>
      </c>
      <c r="E161" t="s">
        <v>321</v>
      </c>
      <c r="F161">
        <v>9</v>
      </c>
      <c r="G161">
        <v>6</v>
      </c>
      <c r="H161">
        <v>47.25</v>
      </c>
      <c r="I161">
        <v>0</v>
      </c>
      <c r="J161">
        <v>1960</v>
      </c>
      <c r="K161">
        <v>1628934501.9400001</v>
      </c>
      <c r="L161">
        <v>16709</v>
      </c>
      <c r="M161" s="1">
        <v>44830</v>
      </c>
      <c r="N161" t="s">
        <v>64</v>
      </c>
    </row>
    <row r="162" spans="1:14" x14ac:dyDescent="0.25">
      <c r="A162">
        <v>80</v>
      </c>
      <c r="B162" t="s">
        <v>322</v>
      </c>
      <c r="C162" t="s">
        <v>15</v>
      </c>
      <c r="D162" t="s">
        <v>21</v>
      </c>
      <c r="E162" t="s">
        <v>323</v>
      </c>
      <c r="F162">
        <v>9</v>
      </c>
      <c r="G162">
        <v>2</v>
      </c>
      <c r="H162">
        <v>28.35</v>
      </c>
      <c r="I162">
        <v>0</v>
      </c>
      <c r="J162">
        <v>1903</v>
      </c>
      <c r="K162">
        <v>2680252891.6799998</v>
      </c>
      <c r="L162">
        <v>16950</v>
      </c>
      <c r="M162" s="1">
        <v>44478</v>
      </c>
      <c r="N162" t="s">
        <v>48</v>
      </c>
    </row>
    <row r="163" spans="1:14" x14ac:dyDescent="0.25">
      <c r="A163">
        <v>161</v>
      </c>
      <c r="B163" t="s">
        <v>324</v>
      </c>
      <c r="C163" t="s">
        <v>33</v>
      </c>
      <c r="D163" t="s">
        <v>21</v>
      </c>
      <c r="E163" t="s">
        <v>325</v>
      </c>
      <c r="F163">
        <v>5</v>
      </c>
      <c r="G163">
        <v>4</v>
      </c>
      <c r="H163">
        <v>0</v>
      </c>
      <c r="I163">
        <v>0</v>
      </c>
      <c r="J163">
        <v>1960</v>
      </c>
      <c r="K163">
        <v>4713570194.2399998</v>
      </c>
      <c r="L163">
        <v>9865</v>
      </c>
      <c r="M163" s="1">
        <v>45290</v>
      </c>
      <c r="N163" t="s">
        <v>27</v>
      </c>
    </row>
    <row r="164" spans="1:14" x14ac:dyDescent="0.25">
      <c r="A164">
        <v>162</v>
      </c>
      <c r="B164" t="s">
        <v>326</v>
      </c>
      <c r="C164" t="s">
        <v>66</v>
      </c>
      <c r="D164" t="s">
        <v>56</v>
      </c>
      <c r="E164" t="s">
        <v>327</v>
      </c>
      <c r="F164">
        <v>5</v>
      </c>
      <c r="G164">
        <v>6</v>
      </c>
      <c r="H164">
        <v>61.99</v>
      </c>
      <c r="I164">
        <v>0</v>
      </c>
      <c r="J164">
        <v>1964</v>
      </c>
      <c r="K164">
        <v>2551942702.3099999</v>
      </c>
      <c r="L164">
        <v>12732</v>
      </c>
      <c r="M164" s="1">
        <v>44910</v>
      </c>
      <c r="N164" t="s">
        <v>35</v>
      </c>
    </row>
    <row r="165" spans="1:14" x14ac:dyDescent="0.25">
      <c r="A165">
        <v>163</v>
      </c>
      <c r="B165" t="s">
        <v>328</v>
      </c>
      <c r="C165" t="s">
        <v>24</v>
      </c>
      <c r="D165" t="s">
        <v>25</v>
      </c>
      <c r="E165" t="s">
        <v>38</v>
      </c>
      <c r="F165">
        <v>9</v>
      </c>
      <c r="G165">
        <v>6</v>
      </c>
      <c r="H165">
        <v>47.25</v>
      </c>
      <c r="I165">
        <v>0</v>
      </c>
      <c r="J165">
        <v>1960</v>
      </c>
      <c r="K165">
        <v>3165119598.4099998</v>
      </c>
      <c r="L165">
        <v>9865</v>
      </c>
      <c r="M165" s="1">
        <v>45290</v>
      </c>
      <c r="N165" t="s">
        <v>35</v>
      </c>
    </row>
    <row r="166" spans="1:14" x14ac:dyDescent="0.25">
      <c r="A166">
        <v>164</v>
      </c>
      <c r="B166" t="s">
        <v>329</v>
      </c>
      <c r="C166" t="s">
        <v>24</v>
      </c>
      <c r="D166" t="s">
        <v>37</v>
      </c>
      <c r="E166" t="s">
        <v>330</v>
      </c>
      <c r="F166">
        <v>7</v>
      </c>
      <c r="G166">
        <v>2</v>
      </c>
      <c r="H166">
        <v>100</v>
      </c>
      <c r="I166">
        <v>0.22</v>
      </c>
      <c r="J166">
        <v>1958</v>
      </c>
      <c r="K166">
        <v>2949209406.6500001</v>
      </c>
      <c r="L166">
        <v>9865</v>
      </c>
      <c r="M166" s="1">
        <v>44924</v>
      </c>
      <c r="N166" t="s">
        <v>64</v>
      </c>
    </row>
    <row r="167" spans="1:14" x14ac:dyDescent="0.25">
      <c r="A167">
        <v>165</v>
      </c>
      <c r="B167" t="s">
        <v>331</v>
      </c>
      <c r="C167" t="s">
        <v>33</v>
      </c>
      <c r="D167" t="s">
        <v>37</v>
      </c>
      <c r="E167" t="s">
        <v>332</v>
      </c>
      <c r="F167">
        <v>5</v>
      </c>
      <c r="G167">
        <v>6</v>
      </c>
      <c r="H167">
        <v>0</v>
      </c>
      <c r="I167">
        <v>9.83</v>
      </c>
      <c r="J167">
        <v>1988</v>
      </c>
      <c r="K167">
        <v>2336308795.6900001</v>
      </c>
      <c r="L167">
        <v>9865</v>
      </c>
      <c r="M167" s="1">
        <v>45290</v>
      </c>
      <c r="N167" t="s">
        <v>18</v>
      </c>
    </row>
    <row r="168" spans="1:14" x14ac:dyDescent="0.25">
      <c r="A168">
        <v>166</v>
      </c>
      <c r="B168" t="s">
        <v>333</v>
      </c>
      <c r="C168" t="s">
        <v>33</v>
      </c>
      <c r="D168" t="s">
        <v>16</v>
      </c>
      <c r="E168" t="s">
        <v>334</v>
      </c>
      <c r="F168">
        <v>9</v>
      </c>
      <c r="G168">
        <v>4</v>
      </c>
      <c r="H168">
        <v>100</v>
      </c>
      <c r="I168">
        <v>0</v>
      </c>
      <c r="J168">
        <v>1960</v>
      </c>
      <c r="K168">
        <v>1990615074.9400001</v>
      </c>
      <c r="L168">
        <v>3512</v>
      </c>
      <c r="M168" s="1">
        <v>45290</v>
      </c>
      <c r="N168" t="s">
        <v>27</v>
      </c>
    </row>
    <row r="169" spans="1:14" x14ac:dyDescent="0.25">
      <c r="A169">
        <v>167</v>
      </c>
      <c r="B169" t="s">
        <v>335</v>
      </c>
      <c r="C169" t="s">
        <v>66</v>
      </c>
      <c r="D169" t="s">
        <v>21</v>
      </c>
      <c r="E169" t="s">
        <v>336</v>
      </c>
      <c r="F169">
        <v>9</v>
      </c>
      <c r="G169">
        <v>6</v>
      </c>
      <c r="H169">
        <v>100</v>
      </c>
      <c r="I169">
        <v>0.22</v>
      </c>
      <c r="J169">
        <v>1960</v>
      </c>
      <c r="K169">
        <v>1961217721.9100001</v>
      </c>
      <c r="L169">
        <v>8465</v>
      </c>
      <c r="M169" s="1">
        <v>45290</v>
      </c>
      <c r="N169" t="s">
        <v>18</v>
      </c>
    </row>
    <row r="170" spans="1:14" x14ac:dyDescent="0.25">
      <c r="A170">
        <v>168</v>
      </c>
      <c r="B170" t="s">
        <v>337</v>
      </c>
      <c r="C170" t="s">
        <v>66</v>
      </c>
      <c r="D170" t="s">
        <v>56</v>
      </c>
      <c r="E170" t="s">
        <v>338</v>
      </c>
      <c r="F170">
        <v>5</v>
      </c>
      <c r="G170">
        <v>4</v>
      </c>
      <c r="H170">
        <v>47.25</v>
      </c>
      <c r="I170">
        <v>0</v>
      </c>
      <c r="J170">
        <v>1968</v>
      </c>
      <c r="K170">
        <v>2670871461.3699999</v>
      </c>
      <c r="L170">
        <v>9865</v>
      </c>
      <c r="M170" s="1">
        <v>45290</v>
      </c>
      <c r="N170" t="s">
        <v>59</v>
      </c>
    </row>
    <row r="171" spans="1:14" x14ac:dyDescent="0.25">
      <c r="A171">
        <v>169</v>
      </c>
      <c r="B171" t="s">
        <v>339</v>
      </c>
      <c r="C171" t="s">
        <v>66</v>
      </c>
      <c r="D171" t="s">
        <v>16</v>
      </c>
      <c r="E171" t="s">
        <v>340</v>
      </c>
      <c r="F171">
        <v>9</v>
      </c>
      <c r="G171">
        <v>2</v>
      </c>
      <c r="H171">
        <v>100</v>
      </c>
      <c r="I171">
        <v>0.22</v>
      </c>
      <c r="J171">
        <v>1960</v>
      </c>
      <c r="K171">
        <v>2043836025.53</v>
      </c>
      <c r="L171">
        <v>13227</v>
      </c>
      <c r="M171" s="1">
        <v>45290</v>
      </c>
      <c r="N171" t="s">
        <v>18</v>
      </c>
    </row>
    <row r="172" spans="1:14" x14ac:dyDescent="0.25">
      <c r="A172">
        <v>170</v>
      </c>
      <c r="B172" t="s">
        <v>341</v>
      </c>
      <c r="C172" t="s">
        <v>20</v>
      </c>
      <c r="D172" t="s">
        <v>56</v>
      </c>
      <c r="E172" t="s">
        <v>38</v>
      </c>
      <c r="F172">
        <v>9</v>
      </c>
      <c r="G172">
        <v>4</v>
      </c>
      <c r="H172">
        <v>47.25</v>
      </c>
      <c r="I172">
        <v>4.21</v>
      </c>
      <c r="J172">
        <v>1960</v>
      </c>
      <c r="K172">
        <v>3024876104.5300002</v>
      </c>
      <c r="L172">
        <v>10222</v>
      </c>
      <c r="M172" s="1">
        <v>45290</v>
      </c>
      <c r="N172" t="s">
        <v>39</v>
      </c>
    </row>
    <row r="173" spans="1:14" x14ac:dyDescent="0.25">
      <c r="A173">
        <v>171</v>
      </c>
      <c r="B173" t="s">
        <v>342</v>
      </c>
      <c r="C173" t="s">
        <v>44</v>
      </c>
      <c r="D173" t="s">
        <v>78</v>
      </c>
      <c r="E173" t="s">
        <v>343</v>
      </c>
      <c r="F173">
        <v>9</v>
      </c>
      <c r="G173">
        <v>4</v>
      </c>
      <c r="H173">
        <v>47.25</v>
      </c>
      <c r="I173">
        <v>0</v>
      </c>
      <c r="J173">
        <v>1941</v>
      </c>
      <c r="K173">
        <v>4943579968.79</v>
      </c>
      <c r="L173">
        <v>11770</v>
      </c>
      <c r="M173" s="1">
        <v>42613</v>
      </c>
      <c r="N173" t="s">
        <v>59</v>
      </c>
    </row>
    <row r="174" spans="1:14" x14ac:dyDescent="0.25">
      <c r="A174">
        <v>172</v>
      </c>
      <c r="B174" t="s">
        <v>344</v>
      </c>
      <c r="C174" t="s">
        <v>24</v>
      </c>
      <c r="D174" t="s">
        <v>25</v>
      </c>
      <c r="E174" t="s">
        <v>345</v>
      </c>
      <c r="F174">
        <v>9</v>
      </c>
      <c r="G174">
        <v>6</v>
      </c>
      <c r="H174">
        <v>47.25</v>
      </c>
      <c r="I174">
        <v>9.43</v>
      </c>
      <c r="J174">
        <v>1960</v>
      </c>
      <c r="K174">
        <v>1636472791.1400001</v>
      </c>
      <c r="L174">
        <v>2150</v>
      </c>
      <c r="M174" s="1">
        <v>44147</v>
      </c>
      <c r="N174" t="s">
        <v>18</v>
      </c>
    </row>
    <row r="175" spans="1:14" x14ac:dyDescent="0.25">
      <c r="A175">
        <v>173</v>
      </c>
      <c r="B175" t="s">
        <v>346</v>
      </c>
      <c r="C175" t="s">
        <v>33</v>
      </c>
      <c r="D175" t="s">
        <v>78</v>
      </c>
      <c r="E175" t="s">
        <v>38</v>
      </c>
      <c r="F175">
        <v>9</v>
      </c>
      <c r="G175">
        <v>4</v>
      </c>
      <c r="H175">
        <v>44.64</v>
      </c>
      <c r="I175">
        <v>0.22</v>
      </c>
      <c r="J175">
        <v>1959</v>
      </c>
      <c r="K175">
        <v>4523086911.21</v>
      </c>
      <c r="L175">
        <v>10067</v>
      </c>
      <c r="M175" s="1">
        <v>45290</v>
      </c>
      <c r="N175" t="s">
        <v>31</v>
      </c>
    </row>
    <row r="176" spans="1:14" x14ac:dyDescent="0.25">
      <c r="A176">
        <v>174</v>
      </c>
      <c r="B176" t="s">
        <v>347</v>
      </c>
      <c r="C176" t="s">
        <v>15</v>
      </c>
      <c r="D176" t="s">
        <v>56</v>
      </c>
      <c r="E176" t="s">
        <v>348</v>
      </c>
      <c r="F176">
        <v>9</v>
      </c>
      <c r="G176">
        <v>2</v>
      </c>
      <c r="H176">
        <v>100</v>
      </c>
      <c r="I176">
        <v>9.07</v>
      </c>
      <c r="J176">
        <v>2005</v>
      </c>
      <c r="K176">
        <v>2707436544.79</v>
      </c>
      <c r="L176">
        <v>9865</v>
      </c>
      <c r="M176" s="1">
        <v>45290</v>
      </c>
      <c r="N176" t="s">
        <v>39</v>
      </c>
    </row>
    <row r="177" spans="1:14" x14ac:dyDescent="0.25">
      <c r="A177">
        <v>175</v>
      </c>
      <c r="B177" t="s">
        <v>349</v>
      </c>
      <c r="C177" t="s">
        <v>33</v>
      </c>
      <c r="D177" t="s">
        <v>21</v>
      </c>
      <c r="E177" t="s">
        <v>350</v>
      </c>
      <c r="F177">
        <v>7</v>
      </c>
      <c r="G177">
        <v>4</v>
      </c>
      <c r="H177">
        <v>47.25</v>
      </c>
      <c r="I177">
        <v>0.22</v>
      </c>
      <c r="J177">
        <v>1900</v>
      </c>
      <c r="K177">
        <v>1815560865.3699999</v>
      </c>
      <c r="L177">
        <v>9865</v>
      </c>
      <c r="M177" s="1">
        <v>43012</v>
      </c>
      <c r="N177" t="s">
        <v>64</v>
      </c>
    </row>
    <row r="178" spans="1:14" x14ac:dyDescent="0.25">
      <c r="A178">
        <v>176</v>
      </c>
      <c r="B178" t="s">
        <v>351</v>
      </c>
      <c r="C178" t="s">
        <v>33</v>
      </c>
      <c r="D178" t="s">
        <v>37</v>
      </c>
      <c r="E178" t="s">
        <v>352</v>
      </c>
      <c r="F178">
        <v>7</v>
      </c>
      <c r="G178">
        <v>4</v>
      </c>
      <c r="H178">
        <v>100</v>
      </c>
      <c r="I178">
        <v>5.71</v>
      </c>
      <c r="J178">
        <v>1965</v>
      </c>
      <c r="K178">
        <v>2010900640.04</v>
      </c>
      <c r="L178">
        <v>5475</v>
      </c>
      <c r="M178" s="1">
        <v>45290</v>
      </c>
      <c r="N178" t="s">
        <v>48</v>
      </c>
    </row>
    <row r="179" spans="1:14" x14ac:dyDescent="0.25">
      <c r="A179">
        <v>177</v>
      </c>
      <c r="B179" t="s">
        <v>353</v>
      </c>
      <c r="C179" t="s">
        <v>44</v>
      </c>
      <c r="D179" t="s">
        <v>78</v>
      </c>
      <c r="E179" t="s">
        <v>354</v>
      </c>
      <c r="F179">
        <v>12</v>
      </c>
      <c r="G179">
        <v>6</v>
      </c>
      <c r="H179">
        <v>0</v>
      </c>
      <c r="I179">
        <v>0</v>
      </c>
      <c r="J179">
        <v>1969</v>
      </c>
      <c r="K179">
        <v>2938032722.1300001</v>
      </c>
      <c r="L179">
        <v>4290</v>
      </c>
      <c r="M179" s="1">
        <v>42790</v>
      </c>
      <c r="N179" t="s">
        <v>64</v>
      </c>
    </row>
    <row r="180" spans="1:14" x14ac:dyDescent="0.25">
      <c r="A180">
        <v>178</v>
      </c>
      <c r="B180" t="s">
        <v>355</v>
      </c>
      <c r="C180" t="s">
        <v>15</v>
      </c>
      <c r="D180" t="s">
        <v>41</v>
      </c>
      <c r="E180" t="s">
        <v>356</v>
      </c>
      <c r="F180">
        <v>5</v>
      </c>
      <c r="G180">
        <v>3</v>
      </c>
      <c r="H180">
        <v>47.25</v>
      </c>
      <c r="I180">
        <v>0</v>
      </c>
      <c r="J180">
        <v>1998</v>
      </c>
      <c r="K180">
        <v>2837295992.29</v>
      </c>
      <c r="L180">
        <v>9865</v>
      </c>
      <c r="M180" s="1">
        <v>44380</v>
      </c>
      <c r="N180" t="s">
        <v>59</v>
      </c>
    </row>
    <row r="181" spans="1:14" x14ac:dyDescent="0.25">
      <c r="A181">
        <v>179</v>
      </c>
      <c r="B181" t="s">
        <v>357</v>
      </c>
      <c r="C181" t="s">
        <v>24</v>
      </c>
      <c r="D181" t="s">
        <v>21</v>
      </c>
      <c r="E181" t="s">
        <v>358</v>
      </c>
      <c r="F181">
        <v>12</v>
      </c>
      <c r="G181">
        <v>3</v>
      </c>
      <c r="H181">
        <v>0</v>
      </c>
      <c r="I181">
        <v>9.39</v>
      </c>
      <c r="J181">
        <v>1989</v>
      </c>
      <c r="K181">
        <v>1953088039.72</v>
      </c>
      <c r="L181">
        <v>8330</v>
      </c>
      <c r="M181" s="1">
        <v>45290</v>
      </c>
      <c r="N181" t="s">
        <v>35</v>
      </c>
    </row>
    <row r="182" spans="1:14" x14ac:dyDescent="0.25">
      <c r="A182">
        <v>90</v>
      </c>
      <c r="B182" t="s">
        <v>359</v>
      </c>
      <c r="C182" t="s">
        <v>66</v>
      </c>
      <c r="D182" t="s">
        <v>29</v>
      </c>
      <c r="E182" t="s">
        <v>360</v>
      </c>
      <c r="F182">
        <v>12</v>
      </c>
      <c r="G182">
        <v>4</v>
      </c>
      <c r="H182">
        <v>0</v>
      </c>
      <c r="I182">
        <v>0.22</v>
      </c>
      <c r="J182">
        <v>1932</v>
      </c>
      <c r="K182">
        <v>2039992567.21</v>
      </c>
      <c r="L182">
        <v>1689</v>
      </c>
      <c r="M182" s="1">
        <v>45290</v>
      </c>
      <c r="N182" t="s">
        <v>39</v>
      </c>
    </row>
    <row r="183" spans="1:14" x14ac:dyDescent="0.25">
      <c r="A183">
        <v>181</v>
      </c>
      <c r="B183" t="s">
        <v>361</v>
      </c>
      <c r="C183" t="s">
        <v>24</v>
      </c>
      <c r="D183" t="s">
        <v>25</v>
      </c>
      <c r="E183" t="s">
        <v>362</v>
      </c>
      <c r="F183">
        <v>12</v>
      </c>
      <c r="G183">
        <v>4</v>
      </c>
      <c r="H183">
        <v>100</v>
      </c>
      <c r="I183">
        <v>0.22</v>
      </c>
      <c r="J183">
        <v>1960</v>
      </c>
      <c r="K183">
        <v>4799950440.3400002</v>
      </c>
      <c r="L183">
        <v>15450</v>
      </c>
      <c r="M183" s="1">
        <v>45290</v>
      </c>
      <c r="N183" t="s">
        <v>35</v>
      </c>
    </row>
    <row r="184" spans="1:14" x14ac:dyDescent="0.25">
      <c r="A184">
        <v>182</v>
      </c>
      <c r="B184" t="s">
        <v>363</v>
      </c>
      <c r="C184" t="s">
        <v>20</v>
      </c>
      <c r="D184" t="s">
        <v>21</v>
      </c>
      <c r="E184" t="s">
        <v>364</v>
      </c>
      <c r="F184">
        <v>7</v>
      </c>
      <c r="G184">
        <v>4</v>
      </c>
      <c r="H184">
        <v>0</v>
      </c>
      <c r="I184">
        <v>0.22</v>
      </c>
      <c r="J184">
        <v>1920</v>
      </c>
      <c r="K184">
        <v>2908276368.4400001</v>
      </c>
      <c r="L184">
        <v>9865</v>
      </c>
      <c r="M184" s="1">
        <v>43438</v>
      </c>
      <c r="N184" t="s">
        <v>35</v>
      </c>
    </row>
    <row r="185" spans="1:14" x14ac:dyDescent="0.25">
      <c r="A185">
        <v>183</v>
      </c>
      <c r="B185" t="s">
        <v>365</v>
      </c>
      <c r="C185" t="s">
        <v>44</v>
      </c>
      <c r="D185" t="s">
        <v>16</v>
      </c>
      <c r="E185" t="s">
        <v>366</v>
      </c>
      <c r="F185">
        <v>5</v>
      </c>
      <c r="G185">
        <v>4</v>
      </c>
      <c r="H185">
        <v>97.99</v>
      </c>
      <c r="I185">
        <v>0.22</v>
      </c>
      <c r="J185">
        <v>1960</v>
      </c>
      <c r="K185">
        <v>3554004108.7399998</v>
      </c>
      <c r="L185">
        <v>5658</v>
      </c>
      <c r="M185" s="1">
        <v>45290</v>
      </c>
      <c r="N185" t="s">
        <v>31</v>
      </c>
    </row>
    <row r="186" spans="1:14" x14ac:dyDescent="0.25">
      <c r="A186">
        <v>184</v>
      </c>
      <c r="B186" t="s">
        <v>367</v>
      </c>
      <c r="C186" t="s">
        <v>66</v>
      </c>
      <c r="D186" t="s">
        <v>16</v>
      </c>
      <c r="E186" t="s">
        <v>368</v>
      </c>
      <c r="F186">
        <v>5</v>
      </c>
      <c r="G186">
        <v>6</v>
      </c>
      <c r="H186">
        <v>100</v>
      </c>
      <c r="I186">
        <v>0.22</v>
      </c>
      <c r="J186">
        <v>1960</v>
      </c>
      <c r="K186">
        <v>2431439695.1500001</v>
      </c>
      <c r="L186">
        <v>1594</v>
      </c>
      <c r="M186" s="1">
        <v>45290</v>
      </c>
      <c r="N186" t="s">
        <v>64</v>
      </c>
    </row>
    <row r="187" spans="1:14" x14ac:dyDescent="0.25">
      <c r="A187">
        <v>185</v>
      </c>
      <c r="B187" t="s">
        <v>369</v>
      </c>
      <c r="C187" t="s">
        <v>20</v>
      </c>
      <c r="D187" t="s">
        <v>78</v>
      </c>
      <c r="E187" t="s">
        <v>370</v>
      </c>
      <c r="F187">
        <v>9</v>
      </c>
      <c r="G187">
        <v>2</v>
      </c>
      <c r="H187">
        <v>47.25</v>
      </c>
      <c r="I187">
        <v>0.22</v>
      </c>
      <c r="J187">
        <v>1960</v>
      </c>
      <c r="K187">
        <v>1958390453.3599999</v>
      </c>
      <c r="L187">
        <v>16432</v>
      </c>
      <c r="M187" s="1">
        <v>43085</v>
      </c>
      <c r="N187" t="s">
        <v>35</v>
      </c>
    </row>
    <row r="188" spans="1:14" x14ac:dyDescent="0.25">
      <c r="A188">
        <v>186</v>
      </c>
      <c r="B188" t="s">
        <v>371</v>
      </c>
      <c r="C188" t="s">
        <v>66</v>
      </c>
      <c r="D188" t="s">
        <v>37</v>
      </c>
      <c r="E188" t="s">
        <v>372</v>
      </c>
      <c r="F188">
        <v>5</v>
      </c>
      <c r="G188">
        <v>2</v>
      </c>
      <c r="H188">
        <v>0</v>
      </c>
      <c r="I188">
        <v>0.22</v>
      </c>
      <c r="J188">
        <v>1960</v>
      </c>
      <c r="K188">
        <v>1069444407.6900001</v>
      </c>
      <c r="L188">
        <v>9865</v>
      </c>
      <c r="M188" s="1">
        <v>44678</v>
      </c>
      <c r="N188" t="s">
        <v>64</v>
      </c>
    </row>
    <row r="189" spans="1:14" x14ac:dyDescent="0.25">
      <c r="A189">
        <v>187</v>
      </c>
      <c r="B189" t="s">
        <v>373</v>
      </c>
      <c r="C189" t="s">
        <v>24</v>
      </c>
      <c r="D189" t="s">
        <v>37</v>
      </c>
      <c r="E189" t="s">
        <v>374</v>
      </c>
      <c r="F189">
        <v>5</v>
      </c>
      <c r="G189">
        <v>4</v>
      </c>
      <c r="H189">
        <v>47.25</v>
      </c>
      <c r="I189">
        <v>0.22</v>
      </c>
      <c r="J189">
        <v>1960</v>
      </c>
      <c r="K189">
        <v>2193121475.5</v>
      </c>
      <c r="L189">
        <v>5502</v>
      </c>
      <c r="M189" s="1">
        <v>45290</v>
      </c>
      <c r="N189" t="s">
        <v>39</v>
      </c>
    </row>
    <row r="190" spans="1:14" x14ac:dyDescent="0.25">
      <c r="A190">
        <v>188</v>
      </c>
      <c r="B190" t="s">
        <v>375</v>
      </c>
      <c r="C190" t="s">
        <v>24</v>
      </c>
      <c r="D190" t="s">
        <v>37</v>
      </c>
      <c r="E190" t="s">
        <v>376</v>
      </c>
      <c r="F190">
        <v>9</v>
      </c>
      <c r="G190">
        <v>4</v>
      </c>
      <c r="H190">
        <v>17.440000000000001</v>
      </c>
      <c r="I190">
        <v>3.25</v>
      </c>
      <c r="J190">
        <v>1960</v>
      </c>
      <c r="K190">
        <v>2355376789.9299998</v>
      </c>
      <c r="L190">
        <v>4316</v>
      </c>
      <c r="M190" s="1">
        <v>44691</v>
      </c>
      <c r="N190" t="s">
        <v>64</v>
      </c>
    </row>
    <row r="191" spans="1:14" x14ac:dyDescent="0.25">
      <c r="A191">
        <v>189</v>
      </c>
      <c r="B191" t="s">
        <v>377</v>
      </c>
      <c r="C191" t="s">
        <v>33</v>
      </c>
      <c r="D191" t="s">
        <v>25</v>
      </c>
      <c r="E191" t="s">
        <v>378</v>
      </c>
      <c r="F191">
        <v>5</v>
      </c>
      <c r="G191">
        <v>2</v>
      </c>
      <c r="H191">
        <v>0</v>
      </c>
      <c r="I191">
        <v>2.48</v>
      </c>
      <c r="J191">
        <v>2008</v>
      </c>
      <c r="K191">
        <v>2839075553.2399998</v>
      </c>
      <c r="L191">
        <v>9865</v>
      </c>
      <c r="M191" s="1">
        <v>43321</v>
      </c>
      <c r="N191" t="s">
        <v>48</v>
      </c>
    </row>
    <row r="192" spans="1:14" x14ac:dyDescent="0.25">
      <c r="A192">
        <v>190</v>
      </c>
      <c r="B192" t="s">
        <v>379</v>
      </c>
      <c r="C192" t="s">
        <v>24</v>
      </c>
      <c r="D192" t="s">
        <v>21</v>
      </c>
      <c r="E192" t="s">
        <v>380</v>
      </c>
      <c r="F192">
        <v>7</v>
      </c>
      <c r="G192">
        <v>6</v>
      </c>
      <c r="H192">
        <v>100</v>
      </c>
      <c r="I192">
        <v>0.22</v>
      </c>
      <c r="J192">
        <v>1982</v>
      </c>
      <c r="K192">
        <v>1929021793.01</v>
      </c>
      <c r="L192">
        <v>18362</v>
      </c>
      <c r="M192" s="1">
        <v>43648</v>
      </c>
      <c r="N192" t="s">
        <v>48</v>
      </c>
    </row>
    <row r="193" spans="1:14" x14ac:dyDescent="0.25">
      <c r="A193">
        <v>191</v>
      </c>
      <c r="B193" t="s">
        <v>381</v>
      </c>
      <c r="C193" t="s">
        <v>15</v>
      </c>
      <c r="D193" t="s">
        <v>41</v>
      </c>
      <c r="E193" t="s">
        <v>382</v>
      </c>
      <c r="F193">
        <v>9</v>
      </c>
      <c r="G193">
        <v>6</v>
      </c>
      <c r="H193">
        <v>0</v>
      </c>
      <c r="I193">
        <v>1.04</v>
      </c>
      <c r="J193">
        <v>1960</v>
      </c>
      <c r="K193">
        <v>2641763396.8600001</v>
      </c>
      <c r="L193">
        <v>9865</v>
      </c>
      <c r="M193" s="1">
        <v>45290</v>
      </c>
      <c r="N193" t="s">
        <v>18</v>
      </c>
    </row>
    <row r="194" spans="1:14" x14ac:dyDescent="0.25">
      <c r="A194">
        <v>192</v>
      </c>
      <c r="B194" t="s">
        <v>383</v>
      </c>
      <c r="C194" t="s">
        <v>15</v>
      </c>
      <c r="D194" t="s">
        <v>25</v>
      </c>
      <c r="E194" t="s">
        <v>38</v>
      </c>
      <c r="F194">
        <v>7</v>
      </c>
      <c r="G194">
        <v>2</v>
      </c>
      <c r="H194">
        <v>100</v>
      </c>
      <c r="I194">
        <v>2.1800000000000002</v>
      </c>
      <c r="J194">
        <v>1997</v>
      </c>
      <c r="K194">
        <v>1962270125.99</v>
      </c>
      <c r="L194">
        <v>2187</v>
      </c>
      <c r="M194" s="1">
        <v>43161</v>
      </c>
      <c r="N194" t="s">
        <v>35</v>
      </c>
    </row>
    <row r="195" spans="1:14" x14ac:dyDescent="0.25">
      <c r="A195">
        <v>193</v>
      </c>
      <c r="B195" t="s">
        <v>384</v>
      </c>
      <c r="C195" t="s">
        <v>20</v>
      </c>
      <c r="D195" t="s">
        <v>21</v>
      </c>
      <c r="E195" t="s">
        <v>38</v>
      </c>
      <c r="F195">
        <v>9</v>
      </c>
      <c r="G195">
        <v>6</v>
      </c>
      <c r="H195">
        <v>47.25</v>
      </c>
      <c r="I195">
        <v>0</v>
      </c>
      <c r="J195">
        <v>1960</v>
      </c>
      <c r="K195">
        <v>2179365185.3099999</v>
      </c>
      <c r="L195">
        <v>19792</v>
      </c>
      <c r="M195" s="1">
        <v>45290</v>
      </c>
      <c r="N195" t="s">
        <v>64</v>
      </c>
    </row>
    <row r="196" spans="1:14" x14ac:dyDescent="0.25">
      <c r="A196">
        <v>194</v>
      </c>
      <c r="B196" t="s">
        <v>385</v>
      </c>
      <c r="C196" t="s">
        <v>24</v>
      </c>
      <c r="D196" t="s">
        <v>56</v>
      </c>
      <c r="E196" t="s">
        <v>386</v>
      </c>
      <c r="F196">
        <v>12</v>
      </c>
      <c r="G196">
        <v>2</v>
      </c>
      <c r="H196">
        <v>47.25</v>
      </c>
      <c r="I196">
        <v>0</v>
      </c>
      <c r="J196">
        <v>1936</v>
      </c>
      <c r="K196">
        <v>4104946203.1700001</v>
      </c>
      <c r="L196">
        <v>9865</v>
      </c>
      <c r="M196" s="1">
        <v>45290</v>
      </c>
      <c r="N196" t="s">
        <v>31</v>
      </c>
    </row>
    <row r="197" spans="1:14" x14ac:dyDescent="0.25">
      <c r="A197">
        <v>195</v>
      </c>
      <c r="B197" t="s">
        <v>387</v>
      </c>
      <c r="C197" t="s">
        <v>44</v>
      </c>
      <c r="D197" t="s">
        <v>25</v>
      </c>
      <c r="E197" t="s">
        <v>388</v>
      </c>
      <c r="F197">
        <v>9</v>
      </c>
      <c r="G197">
        <v>6</v>
      </c>
      <c r="H197">
        <v>47.25</v>
      </c>
      <c r="I197">
        <v>7.68</v>
      </c>
      <c r="J197">
        <v>1968</v>
      </c>
      <c r="K197">
        <v>2639693844.1799998</v>
      </c>
      <c r="L197">
        <v>9865</v>
      </c>
      <c r="M197" s="1">
        <v>42806</v>
      </c>
      <c r="N197" t="s">
        <v>18</v>
      </c>
    </row>
    <row r="198" spans="1:14" x14ac:dyDescent="0.25">
      <c r="A198">
        <v>196</v>
      </c>
      <c r="B198" t="s">
        <v>389</v>
      </c>
      <c r="C198" t="s">
        <v>15</v>
      </c>
      <c r="D198" t="s">
        <v>41</v>
      </c>
      <c r="E198" t="s">
        <v>390</v>
      </c>
      <c r="F198">
        <v>9</v>
      </c>
      <c r="G198">
        <v>2</v>
      </c>
      <c r="H198">
        <v>0</v>
      </c>
      <c r="I198">
        <v>0.22</v>
      </c>
      <c r="J198">
        <v>1960</v>
      </c>
      <c r="K198">
        <v>2931166348.1100001</v>
      </c>
      <c r="L198">
        <v>9865</v>
      </c>
      <c r="M198" s="1">
        <v>45290</v>
      </c>
      <c r="N198" t="s">
        <v>31</v>
      </c>
    </row>
    <row r="199" spans="1:14" x14ac:dyDescent="0.25">
      <c r="A199">
        <v>197</v>
      </c>
      <c r="B199" t="s">
        <v>391</v>
      </c>
      <c r="C199" t="s">
        <v>66</v>
      </c>
      <c r="D199" t="s">
        <v>25</v>
      </c>
      <c r="E199" t="s">
        <v>392</v>
      </c>
      <c r="F199">
        <v>5</v>
      </c>
      <c r="G199">
        <v>4</v>
      </c>
      <c r="H199">
        <v>0</v>
      </c>
      <c r="I199">
        <v>0.22</v>
      </c>
      <c r="J199">
        <v>1918</v>
      </c>
      <c r="K199">
        <v>3823010267.6799998</v>
      </c>
      <c r="L199">
        <v>3094</v>
      </c>
      <c r="M199" s="1">
        <v>45290</v>
      </c>
      <c r="N199" t="s">
        <v>35</v>
      </c>
    </row>
    <row r="200" spans="1:14" x14ac:dyDescent="0.25">
      <c r="A200">
        <v>198</v>
      </c>
      <c r="B200" t="s">
        <v>393</v>
      </c>
      <c r="C200" t="s">
        <v>15</v>
      </c>
      <c r="D200" t="s">
        <v>16</v>
      </c>
      <c r="E200" t="s">
        <v>38</v>
      </c>
      <c r="F200">
        <v>9</v>
      </c>
      <c r="G200">
        <v>4</v>
      </c>
      <c r="H200">
        <v>100</v>
      </c>
      <c r="I200">
        <v>0</v>
      </c>
      <c r="J200">
        <v>1986</v>
      </c>
      <c r="K200">
        <v>2116570169.8399999</v>
      </c>
      <c r="L200">
        <v>1062</v>
      </c>
      <c r="M200" s="1">
        <v>45290</v>
      </c>
      <c r="N200" t="s">
        <v>59</v>
      </c>
    </row>
    <row r="201" spans="1:14" x14ac:dyDescent="0.25">
      <c r="A201">
        <v>199</v>
      </c>
      <c r="B201" t="s">
        <v>394</v>
      </c>
      <c r="C201" t="s">
        <v>44</v>
      </c>
      <c r="D201" t="s">
        <v>29</v>
      </c>
      <c r="E201" t="s">
        <v>395</v>
      </c>
      <c r="F201">
        <v>9</v>
      </c>
      <c r="G201">
        <v>3</v>
      </c>
      <c r="H201">
        <v>5.27</v>
      </c>
      <c r="I201">
        <v>0</v>
      </c>
      <c r="J201">
        <v>1960</v>
      </c>
      <c r="K201">
        <v>2352504338.1599998</v>
      </c>
      <c r="L201">
        <v>9865</v>
      </c>
      <c r="M201" s="1">
        <v>43553</v>
      </c>
      <c r="N201" t="s">
        <v>18</v>
      </c>
    </row>
    <row r="202" spans="1:14" x14ac:dyDescent="0.25">
      <c r="A202">
        <v>100</v>
      </c>
      <c r="B202" t="s">
        <v>396</v>
      </c>
      <c r="C202" t="s">
        <v>44</v>
      </c>
      <c r="D202" t="s">
        <v>29</v>
      </c>
      <c r="E202" t="s">
        <v>397</v>
      </c>
      <c r="F202">
        <v>9</v>
      </c>
      <c r="G202">
        <v>4</v>
      </c>
      <c r="H202">
        <v>100</v>
      </c>
      <c r="I202">
        <v>7.87</v>
      </c>
      <c r="J202">
        <v>1984</v>
      </c>
      <c r="K202">
        <v>2642652382.9699998</v>
      </c>
      <c r="L202">
        <v>9865</v>
      </c>
      <c r="M202" s="1">
        <v>45290</v>
      </c>
      <c r="N202" t="s">
        <v>39</v>
      </c>
    </row>
    <row r="203" spans="1:14" x14ac:dyDescent="0.25">
      <c r="A203">
        <v>201</v>
      </c>
      <c r="B203" t="s">
        <v>398</v>
      </c>
      <c r="C203" t="s">
        <v>44</v>
      </c>
      <c r="D203" t="s">
        <v>41</v>
      </c>
      <c r="E203" t="s">
        <v>399</v>
      </c>
      <c r="F203">
        <v>7</v>
      </c>
      <c r="G203">
        <v>4</v>
      </c>
      <c r="H203">
        <v>47.25</v>
      </c>
      <c r="I203">
        <v>8.16</v>
      </c>
      <c r="J203">
        <v>2018</v>
      </c>
      <c r="K203">
        <v>784381417.03999996</v>
      </c>
      <c r="L203">
        <v>13699</v>
      </c>
      <c r="M203" s="1">
        <v>44802</v>
      </c>
      <c r="N203" t="s">
        <v>39</v>
      </c>
    </row>
    <row r="204" spans="1:14" x14ac:dyDescent="0.25">
      <c r="A204">
        <v>202</v>
      </c>
      <c r="B204" t="s">
        <v>400</v>
      </c>
      <c r="C204" t="s">
        <v>33</v>
      </c>
      <c r="D204" t="s">
        <v>25</v>
      </c>
      <c r="E204" t="s">
        <v>401</v>
      </c>
      <c r="F204">
        <v>12</v>
      </c>
      <c r="G204">
        <v>4</v>
      </c>
      <c r="H204">
        <v>100</v>
      </c>
      <c r="I204">
        <v>5.27</v>
      </c>
      <c r="J204">
        <v>1939</v>
      </c>
      <c r="K204">
        <v>2099787889.8900001</v>
      </c>
      <c r="L204">
        <v>9865</v>
      </c>
      <c r="M204" s="1">
        <v>42514</v>
      </c>
      <c r="N204" t="s">
        <v>59</v>
      </c>
    </row>
    <row r="205" spans="1:14" x14ac:dyDescent="0.25">
      <c r="A205">
        <v>203</v>
      </c>
      <c r="B205" t="s">
        <v>402</v>
      </c>
      <c r="C205" t="s">
        <v>20</v>
      </c>
      <c r="D205" t="s">
        <v>37</v>
      </c>
      <c r="E205" t="s">
        <v>403</v>
      </c>
      <c r="F205">
        <v>5</v>
      </c>
      <c r="G205">
        <v>2</v>
      </c>
      <c r="H205">
        <v>100</v>
      </c>
      <c r="I205">
        <v>9.51</v>
      </c>
      <c r="J205">
        <v>1908</v>
      </c>
      <c r="K205">
        <v>2419223730.5</v>
      </c>
      <c r="L205">
        <v>9865</v>
      </c>
      <c r="M205" s="1">
        <v>45290</v>
      </c>
      <c r="N205" t="s">
        <v>18</v>
      </c>
    </row>
    <row r="206" spans="1:14" x14ac:dyDescent="0.25">
      <c r="A206">
        <v>204</v>
      </c>
      <c r="B206" t="s">
        <v>404</v>
      </c>
      <c r="C206" t="s">
        <v>20</v>
      </c>
      <c r="D206" t="s">
        <v>56</v>
      </c>
      <c r="E206" t="s">
        <v>38</v>
      </c>
      <c r="F206">
        <v>9</v>
      </c>
      <c r="G206">
        <v>3</v>
      </c>
      <c r="H206">
        <v>100</v>
      </c>
      <c r="I206">
        <v>9.6300000000000008</v>
      </c>
      <c r="J206">
        <v>1960</v>
      </c>
      <c r="K206">
        <v>2320681813.48</v>
      </c>
      <c r="L206">
        <v>18582</v>
      </c>
      <c r="M206" s="1">
        <v>45290</v>
      </c>
      <c r="N206" t="s">
        <v>31</v>
      </c>
    </row>
    <row r="207" spans="1:14" x14ac:dyDescent="0.25">
      <c r="A207">
        <v>205</v>
      </c>
      <c r="B207" t="s">
        <v>405</v>
      </c>
      <c r="C207" t="s">
        <v>33</v>
      </c>
      <c r="D207" t="s">
        <v>21</v>
      </c>
      <c r="E207" t="s">
        <v>406</v>
      </c>
      <c r="F207">
        <v>9</v>
      </c>
      <c r="G207">
        <v>6</v>
      </c>
      <c r="H207">
        <v>0</v>
      </c>
      <c r="I207">
        <v>0</v>
      </c>
      <c r="J207">
        <v>1960</v>
      </c>
      <c r="K207">
        <v>2777141306.1599998</v>
      </c>
      <c r="L207">
        <v>9865</v>
      </c>
      <c r="M207" s="1">
        <v>45290</v>
      </c>
      <c r="N207" t="s">
        <v>64</v>
      </c>
    </row>
    <row r="208" spans="1:14" x14ac:dyDescent="0.25">
      <c r="A208">
        <v>206</v>
      </c>
      <c r="B208" t="s">
        <v>407</v>
      </c>
      <c r="C208" t="s">
        <v>20</v>
      </c>
      <c r="D208" t="s">
        <v>78</v>
      </c>
      <c r="E208" t="s">
        <v>408</v>
      </c>
      <c r="F208">
        <v>12</v>
      </c>
      <c r="G208">
        <v>4</v>
      </c>
      <c r="H208">
        <v>100</v>
      </c>
      <c r="I208">
        <v>0</v>
      </c>
      <c r="J208">
        <v>1922</v>
      </c>
      <c r="K208">
        <v>2915352374.1100001</v>
      </c>
      <c r="L208">
        <v>6328</v>
      </c>
      <c r="M208" s="1">
        <v>45290</v>
      </c>
      <c r="N208" t="s">
        <v>35</v>
      </c>
    </row>
    <row r="209" spans="1:14" x14ac:dyDescent="0.25">
      <c r="A209">
        <v>207</v>
      </c>
      <c r="B209" t="s">
        <v>409</v>
      </c>
      <c r="C209" t="s">
        <v>20</v>
      </c>
      <c r="D209" t="s">
        <v>29</v>
      </c>
      <c r="E209" t="s">
        <v>410</v>
      </c>
      <c r="F209">
        <v>9</v>
      </c>
      <c r="G209">
        <v>4</v>
      </c>
      <c r="H209">
        <v>100</v>
      </c>
      <c r="I209">
        <v>0.22</v>
      </c>
      <c r="J209">
        <v>1957</v>
      </c>
      <c r="K209">
        <v>4964181518.6199999</v>
      </c>
      <c r="L209">
        <v>3197</v>
      </c>
      <c r="M209" s="1">
        <v>42530</v>
      </c>
      <c r="N209" t="s">
        <v>59</v>
      </c>
    </row>
    <row r="210" spans="1:14" x14ac:dyDescent="0.25">
      <c r="A210">
        <v>208</v>
      </c>
      <c r="B210" t="s">
        <v>411</v>
      </c>
      <c r="C210" t="s">
        <v>24</v>
      </c>
      <c r="D210" t="s">
        <v>21</v>
      </c>
      <c r="E210" t="s">
        <v>412</v>
      </c>
      <c r="F210">
        <v>9</v>
      </c>
      <c r="G210">
        <v>2</v>
      </c>
      <c r="H210">
        <v>55.48</v>
      </c>
      <c r="I210">
        <v>0.22</v>
      </c>
      <c r="J210">
        <v>1960</v>
      </c>
      <c r="K210">
        <v>2166779894.0500002</v>
      </c>
      <c r="L210">
        <v>9533</v>
      </c>
      <c r="M210" s="1">
        <v>44222</v>
      </c>
      <c r="N210" t="s">
        <v>59</v>
      </c>
    </row>
    <row r="211" spans="1:14" x14ac:dyDescent="0.25">
      <c r="A211">
        <v>209</v>
      </c>
      <c r="B211" t="s">
        <v>413</v>
      </c>
      <c r="C211" t="s">
        <v>24</v>
      </c>
      <c r="D211" t="s">
        <v>41</v>
      </c>
      <c r="E211" t="s">
        <v>38</v>
      </c>
      <c r="F211">
        <v>7</v>
      </c>
      <c r="G211">
        <v>4</v>
      </c>
      <c r="H211">
        <v>47.25</v>
      </c>
      <c r="I211">
        <v>3.24</v>
      </c>
      <c r="J211">
        <v>1960</v>
      </c>
      <c r="K211">
        <v>2755567840.0100002</v>
      </c>
      <c r="L211">
        <v>9865</v>
      </c>
      <c r="M211" s="1">
        <v>45120</v>
      </c>
      <c r="N211" t="s">
        <v>39</v>
      </c>
    </row>
    <row r="212" spans="1:14" x14ac:dyDescent="0.25">
      <c r="A212">
        <v>210</v>
      </c>
      <c r="B212" t="s">
        <v>160</v>
      </c>
      <c r="C212" t="s">
        <v>20</v>
      </c>
      <c r="D212" t="s">
        <v>16</v>
      </c>
      <c r="E212" t="s">
        <v>414</v>
      </c>
      <c r="F212">
        <v>7</v>
      </c>
      <c r="G212">
        <v>3</v>
      </c>
      <c r="H212">
        <v>82.23</v>
      </c>
      <c r="I212">
        <v>0.22</v>
      </c>
      <c r="J212">
        <v>1937</v>
      </c>
      <c r="K212">
        <v>2860028147.8299999</v>
      </c>
      <c r="L212">
        <v>9865</v>
      </c>
      <c r="M212" s="1">
        <v>44714</v>
      </c>
      <c r="N212" t="s">
        <v>59</v>
      </c>
    </row>
    <row r="213" spans="1:14" x14ac:dyDescent="0.25">
      <c r="A213">
        <v>211</v>
      </c>
      <c r="B213" t="s">
        <v>415</v>
      </c>
      <c r="C213" t="s">
        <v>24</v>
      </c>
      <c r="D213" t="s">
        <v>37</v>
      </c>
      <c r="E213" t="s">
        <v>416</v>
      </c>
      <c r="F213">
        <v>12</v>
      </c>
      <c r="G213">
        <v>2</v>
      </c>
      <c r="H213">
        <v>47.25</v>
      </c>
      <c r="I213">
        <v>8.58</v>
      </c>
      <c r="J213">
        <v>2002</v>
      </c>
      <c r="K213">
        <v>2300079424.4699998</v>
      </c>
      <c r="L213">
        <v>12032</v>
      </c>
      <c r="M213" s="1">
        <v>45290</v>
      </c>
      <c r="N213" t="s">
        <v>48</v>
      </c>
    </row>
    <row r="214" spans="1:14" x14ac:dyDescent="0.25">
      <c r="A214">
        <v>212</v>
      </c>
      <c r="B214" t="s">
        <v>417</v>
      </c>
      <c r="C214" t="s">
        <v>66</v>
      </c>
      <c r="D214" t="s">
        <v>41</v>
      </c>
      <c r="E214" t="s">
        <v>38</v>
      </c>
      <c r="F214">
        <v>9</v>
      </c>
      <c r="G214">
        <v>4</v>
      </c>
      <c r="H214">
        <v>47.25</v>
      </c>
      <c r="I214">
        <v>0.22</v>
      </c>
      <c r="J214">
        <v>2001</v>
      </c>
      <c r="K214">
        <v>2865979032.77</v>
      </c>
      <c r="L214">
        <v>18594</v>
      </c>
      <c r="M214" s="1">
        <v>45290</v>
      </c>
      <c r="N214" t="s">
        <v>59</v>
      </c>
    </row>
    <row r="215" spans="1:14" x14ac:dyDescent="0.25">
      <c r="A215">
        <v>213</v>
      </c>
      <c r="B215" t="s">
        <v>418</v>
      </c>
      <c r="C215" t="s">
        <v>66</v>
      </c>
      <c r="D215" t="s">
        <v>56</v>
      </c>
      <c r="E215" t="s">
        <v>419</v>
      </c>
      <c r="F215">
        <v>7</v>
      </c>
      <c r="G215">
        <v>3</v>
      </c>
      <c r="H215">
        <v>47.25</v>
      </c>
      <c r="I215">
        <v>0.22</v>
      </c>
      <c r="J215">
        <v>2015</v>
      </c>
      <c r="K215">
        <v>2187225582.9000001</v>
      </c>
      <c r="L215">
        <v>9865</v>
      </c>
      <c r="M215" s="1">
        <v>44890</v>
      </c>
      <c r="N215" t="s">
        <v>27</v>
      </c>
    </row>
    <row r="216" spans="1:14" x14ac:dyDescent="0.25">
      <c r="A216">
        <v>214</v>
      </c>
      <c r="B216" t="s">
        <v>420</v>
      </c>
      <c r="C216" t="s">
        <v>20</v>
      </c>
      <c r="D216" t="s">
        <v>78</v>
      </c>
      <c r="E216" t="s">
        <v>421</v>
      </c>
      <c r="F216">
        <v>12</v>
      </c>
      <c r="G216">
        <v>4</v>
      </c>
      <c r="H216">
        <v>93.94</v>
      </c>
      <c r="I216">
        <v>7.35</v>
      </c>
      <c r="J216">
        <v>1960</v>
      </c>
      <c r="K216">
        <v>1643260112.79</v>
      </c>
      <c r="L216">
        <v>9865</v>
      </c>
      <c r="M216" s="1">
        <v>42910</v>
      </c>
      <c r="N216" t="s">
        <v>59</v>
      </c>
    </row>
    <row r="217" spans="1:14" x14ac:dyDescent="0.25">
      <c r="A217">
        <v>215</v>
      </c>
      <c r="B217" t="s">
        <v>422</v>
      </c>
      <c r="C217" t="s">
        <v>15</v>
      </c>
      <c r="D217" t="s">
        <v>78</v>
      </c>
      <c r="E217" t="s">
        <v>38</v>
      </c>
      <c r="F217">
        <v>7</v>
      </c>
      <c r="G217">
        <v>3</v>
      </c>
      <c r="H217">
        <v>47.25</v>
      </c>
      <c r="I217">
        <v>0</v>
      </c>
      <c r="J217">
        <v>1928</v>
      </c>
      <c r="K217">
        <v>3802082654.9299998</v>
      </c>
      <c r="L217">
        <v>8379</v>
      </c>
      <c r="M217" s="1">
        <v>45290</v>
      </c>
      <c r="N217" t="s">
        <v>48</v>
      </c>
    </row>
    <row r="218" spans="1:14" x14ac:dyDescent="0.25">
      <c r="A218">
        <v>216</v>
      </c>
      <c r="B218" t="s">
        <v>423</v>
      </c>
      <c r="C218" t="s">
        <v>66</v>
      </c>
      <c r="D218" t="s">
        <v>29</v>
      </c>
      <c r="E218" t="s">
        <v>38</v>
      </c>
      <c r="F218">
        <v>9</v>
      </c>
      <c r="G218">
        <v>4</v>
      </c>
      <c r="H218">
        <v>52.77</v>
      </c>
      <c r="I218">
        <v>0</v>
      </c>
      <c r="J218">
        <v>1960</v>
      </c>
      <c r="K218">
        <v>3136142900.5799999</v>
      </c>
      <c r="L218">
        <v>9865</v>
      </c>
      <c r="M218" s="1">
        <v>45290</v>
      </c>
      <c r="N218" t="s">
        <v>35</v>
      </c>
    </row>
    <row r="219" spans="1:14" x14ac:dyDescent="0.25">
      <c r="A219">
        <v>217</v>
      </c>
      <c r="B219" t="s">
        <v>424</v>
      </c>
      <c r="C219" t="s">
        <v>20</v>
      </c>
      <c r="D219" t="s">
        <v>78</v>
      </c>
      <c r="E219" t="s">
        <v>38</v>
      </c>
      <c r="F219">
        <v>7</v>
      </c>
      <c r="G219">
        <v>4</v>
      </c>
      <c r="H219">
        <v>100</v>
      </c>
      <c r="I219">
        <v>0.22</v>
      </c>
      <c r="J219">
        <v>1960</v>
      </c>
      <c r="K219">
        <v>2546675181.5300002</v>
      </c>
      <c r="L219">
        <v>2230</v>
      </c>
      <c r="M219" s="1">
        <v>43289</v>
      </c>
      <c r="N219" t="s">
        <v>27</v>
      </c>
    </row>
    <row r="220" spans="1:14" x14ac:dyDescent="0.25">
      <c r="A220">
        <v>218</v>
      </c>
      <c r="B220" t="s">
        <v>425</v>
      </c>
      <c r="C220" t="s">
        <v>33</v>
      </c>
      <c r="D220" t="s">
        <v>21</v>
      </c>
      <c r="E220" t="s">
        <v>426</v>
      </c>
      <c r="F220">
        <v>9</v>
      </c>
      <c r="G220">
        <v>4</v>
      </c>
      <c r="H220">
        <v>37.21</v>
      </c>
      <c r="I220">
        <v>0.22</v>
      </c>
      <c r="J220">
        <v>1960</v>
      </c>
      <c r="K220">
        <v>1461868041.0799999</v>
      </c>
      <c r="L220">
        <v>3036</v>
      </c>
      <c r="M220" s="1">
        <v>45290</v>
      </c>
      <c r="N220" t="s">
        <v>64</v>
      </c>
    </row>
    <row r="221" spans="1:14" x14ac:dyDescent="0.25">
      <c r="A221">
        <v>219</v>
      </c>
      <c r="B221" t="s">
        <v>427</v>
      </c>
      <c r="C221" t="s">
        <v>33</v>
      </c>
      <c r="D221" t="s">
        <v>37</v>
      </c>
      <c r="E221" t="s">
        <v>428</v>
      </c>
      <c r="F221">
        <v>5</v>
      </c>
      <c r="G221">
        <v>3</v>
      </c>
      <c r="H221">
        <v>0</v>
      </c>
      <c r="I221">
        <v>0.22</v>
      </c>
      <c r="J221">
        <v>1960</v>
      </c>
      <c r="K221">
        <v>2445346487</v>
      </c>
      <c r="L221">
        <v>9020</v>
      </c>
      <c r="M221" s="1">
        <v>45290</v>
      </c>
      <c r="N221" t="s">
        <v>64</v>
      </c>
    </row>
    <row r="222" spans="1:14" x14ac:dyDescent="0.25">
      <c r="A222">
        <v>110</v>
      </c>
      <c r="B222" t="s">
        <v>429</v>
      </c>
      <c r="C222" t="s">
        <v>66</v>
      </c>
      <c r="D222" t="s">
        <v>78</v>
      </c>
      <c r="E222" t="s">
        <v>430</v>
      </c>
      <c r="F222">
        <v>5</v>
      </c>
      <c r="G222">
        <v>4</v>
      </c>
      <c r="H222">
        <v>47.25</v>
      </c>
      <c r="I222">
        <v>0.64</v>
      </c>
      <c r="J222">
        <v>1954</v>
      </c>
      <c r="K222">
        <v>2001615204.8699999</v>
      </c>
      <c r="L222">
        <v>9865</v>
      </c>
      <c r="M222" s="1">
        <v>45290</v>
      </c>
      <c r="N222" t="s">
        <v>31</v>
      </c>
    </row>
    <row r="223" spans="1:14" x14ac:dyDescent="0.25">
      <c r="A223">
        <v>221</v>
      </c>
      <c r="B223" t="s">
        <v>431</v>
      </c>
      <c r="C223" t="s">
        <v>66</v>
      </c>
      <c r="D223" t="s">
        <v>25</v>
      </c>
      <c r="E223" t="s">
        <v>38</v>
      </c>
      <c r="F223">
        <v>9</v>
      </c>
      <c r="G223">
        <v>6</v>
      </c>
      <c r="H223">
        <v>40.15</v>
      </c>
      <c r="I223">
        <v>0</v>
      </c>
      <c r="J223">
        <v>1960</v>
      </c>
      <c r="K223">
        <v>3248799067.3299999</v>
      </c>
      <c r="L223">
        <v>9865</v>
      </c>
      <c r="M223" s="1">
        <v>45290</v>
      </c>
      <c r="N223" t="s">
        <v>35</v>
      </c>
    </row>
    <row r="224" spans="1:14" x14ac:dyDescent="0.25">
      <c r="A224">
        <v>222</v>
      </c>
      <c r="B224" t="s">
        <v>432</v>
      </c>
      <c r="C224" t="s">
        <v>66</v>
      </c>
      <c r="D224" t="s">
        <v>41</v>
      </c>
      <c r="E224" t="s">
        <v>433</v>
      </c>
      <c r="F224">
        <v>12</v>
      </c>
      <c r="G224">
        <v>3</v>
      </c>
      <c r="H224">
        <v>47.25</v>
      </c>
      <c r="I224">
        <v>7.63</v>
      </c>
      <c r="J224">
        <v>1960</v>
      </c>
      <c r="K224">
        <v>2446877360.5900002</v>
      </c>
      <c r="L224">
        <v>9865</v>
      </c>
      <c r="M224" s="1">
        <v>45290</v>
      </c>
      <c r="N224" t="s">
        <v>18</v>
      </c>
    </row>
    <row r="225" spans="1:14" x14ac:dyDescent="0.25">
      <c r="A225">
        <v>223</v>
      </c>
      <c r="B225" t="s">
        <v>434</v>
      </c>
      <c r="C225" t="s">
        <v>15</v>
      </c>
      <c r="D225" t="s">
        <v>56</v>
      </c>
      <c r="E225" t="s">
        <v>435</v>
      </c>
      <c r="F225">
        <v>7</v>
      </c>
      <c r="G225">
        <v>4</v>
      </c>
      <c r="H225">
        <v>0</v>
      </c>
      <c r="I225">
        <v>4.76</v>
      </c>
      <c r="J225">
        <v>1953</v>
      </c>
      <c r="K225">
        <v>2693958460.6500001</v>
      </c>
      <c r="L225">
        <v>9865</v>
      </c>
      <c r="M225" s="1">
        <v>45290</v>
      </c>
      <c r="N225" t="s">
        <v>35</v>
      </c>
    </row>
    <row r="226" spans="1:14" x14ac:dyDescent="0.25">
      <c r="A226">
        <v>224</v>
      </c>
      <c r="B226" t="s">
        <v>436</v>
      </c>
      <c r="C226" t="s">
        <v>20</v>
      </c>
      <c r="D226" t="s">
        <v>21</v>
      </c>
      <c r="E226" t="s">
        <v>437</v>
      </c>
      <c r="F226">
        <v>12</v>
      </c>
      <c r="G226">
        <v>6</v>
      </c>
      <c r="H226">
        <v>88.22</v>
      </c>
      <c r="I226">
        <v>0</v>
      </c>
      <c r="J226">
        <v>1960</v>
      </c>
      <c r="K226">
        <v>2327713897.8499999</v>
      </c>
      <c r="L226">
        <v>8767</v>
      </c>
      <c r="M226" s="1">
        <v>42648</v>
      </c>
      <c r="N226" t="s">
        <v>64</v>
      </c>
    </row>
    <row r="227" spans="1:14" x14ac:dyDescent="0.25">
      <c r="A227">
        <v>225</v>
      </c>
      <c r="B227" t="s">
        <v>438</v>
      </c>
      <c r="C227" t="s">
        <v>20</v>
      </c>
      <c r="D227" t="s">
        <v>78</v>
      </c>
      <c r="E227" t="s">
        <v>439</v>
      </c>
      <c r="F227">
        <v>9</v>
      </c>
      <c r="G227">
        <v>4</v>
      </c>
      <c r="H227">
        <v>0</v>
      </c>
      <c r="I227">
        <v>0</v>
      </c>
      <c r="J227">
        <v>1969</v>
      </c>
      <c r="K227">
        <v>2462858972</v>
      </c>
      <c r="L227">
        <v>9865</v>
      </c>
      <c r="M227" s="1">
        <v>45290</v>
      </c>
      <c r="N227" t="s">
        <v>35</v>
      </c>
    </row>
    <row r="228" spans="1:14" x14ac:dyDescent="0.25">
      <c r="A228">
        <v>226</v>
      </c>
      <c r="B228" t="s">
        <v>440</v>
      </c>
      <c r="C228" t="s">
        <v>44</v>
      </c>
      <c r="D228" t="s">
        <v>29</v>
      </c>
      <c r="E228" t="s">
        <v>441</v>
      </c>
      <c r="F228">
        <v>12</v>
      </c>
      <c r="G228">
        <v>4</v>
      </c>
      <c r="H228">
        <v>47.25</v>
      </c>
      <c r="I228">
        <v>1.37</v>
      </c>
      <c r="J228">
        <v>1960</v>
      </c>
      <c r="K228">
        <v>2769993122.6799998</v>
      </c>
      <c r="L228">
        <v>4595</v>
      </c>
      <c r="M228" s="1">
        <v>45290</v>
      </c>
      <c r="N228" t="s">
        <v>35</v>
      </c>
    </row>
    <row r="229" spans="1:14" x14ac:dyDescent="0.25">
      <c r="A229">
        <v>227</v>
      </c>
      <c r="B229" t="s">
        <v>442</v>
      </c>
      <c r="C229" t="s">
        <v>33</v>
      </c>
      <c r="D229" t="s">
        <v>25</v>
      </c>
      <c r="E229" t="s">
        <v>38</v>
      </c>
      <c r="F229">
        <v>12</v>
      </c>
      <c r="G229">
        <v>3</v>
      </c>
      <c r="H229">
        <v>47.25</v>
      </c>
      <c r="I229">
        <v>8.18</v>
      </c>
      <c r="J229">
        <v>1960</v>
      </c>
      <c r="K229">
        <v>689159308.38999999</v>
      </c>
      <c r="L229">
        <v>9865</v>
      </c>
      <c r="M229" s="1">
        <v>45290</v>
      </c>
      <c r="N229" t="s">
        <v>59</v>
      </c>
    </row>
    <row r="230" spans="1:14" x14ac:dyDescent="0.25">
      <c r="A230">
        <v>228</v>
      </c>
      <c r="B230" t="s">
        <v>443</v>
      </c>
      <c r="C230" t="s">
        <v>20</v>
      </c>
      <c r="D230" t="s">
        <v>78</v>
      </c>
      <c r="E230" t="s">
        <v>444</v>
      </c>
      <c r="F230">
        <v>9</v>
      </c>
      <c r="G230">
        <v>3</v>
      </c>
      <c r="H230">
        <v>0</v>
      </c>
      <c r="I230">
        <v>7.83</v>
      </c>
      <c r="J230">
        <v>1960</v>
      </c>
      <c r="K230">
        <v>2462760818</v>
      </c>
      <c r="L230">
        <v>9865</v>
      </c>
      <c r="M230" s="1">
        <v>45290</v>
      </c>
      <c r="N230" t="s">
        <v>35</v>
      </c>
    </row>
    <row r="231" spans="1:14" x14ac:dyDescent="0.25">
      <c r="A231">
        <v>229</v>
      </c>
      <c r="B231" t="s">
        <v>445</v>
      </c>
      <c r="C231" t="s">
        <v>33</v>
      </c>
      <c r="D231" t="s">
        <v>16</v>
      </c>
      <c r="E231" t="s">
        <v>446</v>
      </c>
      <c r="F231">
        <v>9</v>
      </c>
      <c r="G231">
        <v>2</v>
      </c>
      <c r="H231">
        <v>100</v>
      </c>
      <c r="I231">
        <v>6.65</v>
      </c>
      <c r="J231">
        <v>1995</v>
      </c>
      <c r="K231">
        <v>2211953499.3400002</v>
      </c>
      <c r="L231">
        <v>10933</v>
      </c>
      <c r="M231" s="1">
        <v>42040</v>
      </c>
      <c r="N231" t="s">
        <v>18</v>
      </c>
    </row>
    <row r="232" spans="1:14" x14ac:dyDescent="0.25">
      <c r="A232">
        <v>230</v>
      </c>
      <c r="B232" t="s">
        <v>447</v>
      </c>
      <c r="C232" t="s">
        <v>66</v>
      </c>
      <c r="D232" t="s">
        <v>41</v>
      </c>
      <c r="E232" t="s">
        <v>448</v>
      </c>
      <c r="F232">
        <v>9</v>
      </c>
      <c r="G232">
        <v>3</v>
      </c>
      <c r="H232">
        <v>100</v>
      </c>
      <c r="I232">
        <v>0</v>
      </c>
      <c r="J232">
        <v>1960</v>
      </c>
      <c r="K232">
        <v>2977373845.9899998</v>
      </c>
      <c r="L232">
        <v>9865</v>
      </c>
      <c r="M232" s="1">
        <v>42903</v>
      </c>
      <c r="N232" t="s">
        <v>59</v>
      </c>
    </row>
    <row r="233" spans="1:14" x14ac:dyDescent="0.25">
      <c r="A233">
        <v>231</v>
      </c>
      <c r="B233" t="s">
        <v>449</v>
      </c>
      <c r="C233" t="s">
        <v>20</v>
      </c>
      <c r="D233" t="s">
        <v>16</v>
      </c>
      <c r="E233" t="s">
        <v>450</v>
      </c>
      <c r="F233">
        <v>9</v>
      </c>
      <c r="G233">
        <v>2</v>
      </c>
      <c r="H233">
        <v>82.14</v>
      </c>
      <c r="I233">
        <v>4.76</v>
      </c>
      <c r="J233">
        <v>1992</v>
      </c>
      <c r="K233">
        <v>2315162394.8099999</v>
      </c>
      <c r="L233">
        <v>16752</v>
      </c>
      <c r="M233" s="1">
        <v>43420</v>
      </c>
      <c r="N233" t="s">
        <v>64</v>
      </c>
    </row>
    <row r="234" spans="1:14" x14ac:dyDescent="0.25">
      <c r="A234">
        <v>232</v>
      </c>
      <c r="B234" t="s">
        <v>451</v>
      </c>
      <c r="C234" t="s">
        <v>15</v>
      </c>
      <c r="D234" t="s">
        <v>56</v>
      </c>
      <c r="E234" t="s">
        <v>452</v>
      </c>
      <c r="F234">
        <v>7</v>
      </c>
      <c r="G234">
        <v>4</v>
      </c>
      <c r="H234">
        <v>100</v>
      </c>
      <c r="I234">
        <v>0.22</v>
      </c>
      <c r="J234">
        <v>1959</v>
      </c>
      <c r="K234">
        <v>3065072304.0900002</v>
      </c>
      <c r="L234">
        <v>9865</v>
      </c>
      <c r="M234" s="1">
        <v>45290</v>
      </c>
      <c r="N234" t="s">
        <v>48</v>
      </c>
    </row>
    <row r="235" spans="1:14" x14ac:dyDescent="0.25">
      <c r="A235">
        <v>233</v>
      </c>
      <c r="B235" t="s">
        <v>453</v>
      </c>
      <c r="C235" t="s">
        <v>15</v>
      </c>
      <c r="D235" t="s">
        <v>21</v>
      </c>
      <c r="E235" t="s">
        <v>38</v>
      </c>
      <c r="F235">
        <v>9</v>
      </c>
      <c r="G235">
        <v>2</v>
      </c>
      <c r="H235">
        <v>100</v>
      </c>
      <c r="I235">
        <v>4.53</v>
      </c>
      <c r="J235">
        <v>1914</v>
      </c>
      <c r="K235">
        <v>1696978357.6300001</v>
      </c>
      <c r="L235">
        <v>9865</v>
      </c>
      <c r="M235" s="1">
        <v>45290</v>
      </c>
      <c r="N235" t="s">
        <v>35</v>
      </c>
    </row>
    <row r="236" spans="1:14" x14ac:dyDescent="0.25">
      <c r="A236">
        <v>234</v>
      </c>
      <c r="B236" t="s">
        <v>454</v>
      </c>
      <c r="C236" t="s">
        <v>66</v>
      </c>
      <c r="D236" t="s">
        <v>29</v>
      </c>
      <c r="E236" t="s">
        <v>455</v>
      </c>
      <c r="F236">
        <v>9</v>
      </c>
      <c r="G236">
        <v>6</v>
      </c>
      <c r="H236">
        <v>0.43</v>
      </c>
      <c r="I236">
        <v>1.38</v>
      </c>
      <c r="J236">
        <v>1960</v>
      </c>
      <c r="K236">
        <v>2520677799.71</v>
      </c>
      <c r="L236">
        <v>5207</v>
      </c>
      <c r="M236" s="1">
        <v>44277</v>
      </c>
      <c r="N236" t="s">
        <v>27</v>
      </c>
    </row>
    <row r="237" spans="1:14" x14ac:dyDescent="0.25">
      <c r="A237">
        <v>235</v>
      </c>
      <c r="B237" t="s">
        <v>456</v>
      </c>
      <c r="C237" t="s">
        <v>15</v>
      </c>
      <c r="D237" t="s">
        <v>78</v>
      </c>
      <c r="E237" t="s">
        <v>457</v>
      </c>
      <c r="F237">
        <v>9</v>
      </c>
      <c r="G237">
        <v>2</v>
      </c>
      <c r="H237">
        <v>47.25</v>
      </c>
      <c r="I237">
        <v>0</v>
      </c>
      <c r="J237">
        <v>1989</v>
      </c>
      <c r="K237">
        <v>2145482535.9000001</v>
      </c>
      <c r="L237">
        <v>6007</v>
      </c>
      <c r="M237" s="1">
        <v>44227</v>
      </c>
      <c r="N237" t="s">
        <v>59</v>
      </c>
    </row>
    <row r="238" spans="1:14" x14ac:dyDescent="0.25">
      <c r="A238">
        <v>236</v>
      </c>
      <c r="B238" t="s">
        <v>458</v>
      </c>
      <c r="C238" t="s">
        <v>66</v>
      </c>
      <c r="D238" t="s">
        <v>37</v>
      </c>
      <c r="E238" t="s">
        <v>459</v>
      </c>
      <c r="F238">
        <v>9</v>
      </c>
      <c r="G238">
        <v>3</v>
      </c>
      <c r="H238">
        <v>100</v>
      </c>
      <c r="I238">
        <v>0.22</v>
      </c>
      <c r="J238">
        <v>1960</v>
      </c>
      <c r="K238">
        <v>901702300.01999998</v>
      </c>
      <c r="L238">
        <v>10395</v>
      </c>
      <c r="M238" s="1">
        <v>45290</v>
      </c>
      <c r="N238" t="s">
        <v>48</v>
      </c>
    </row>
    <row r="239" spans="1:14" x14ac:dyDescent="0.25">
      <c r="A239">
        <v>237</v>
      </c>
      <c r="B239" t="s">
        <v>460</v>
      </c>
      <c r="C239" t="s">
        <v>24</v>
      </c>
      <c r="D239" t="s">
        <v>16</v>
      </c>
      <c r="E239" t="s">
        <v>461</v>
      </c>
      <c r="F239">
        <v>12</v>
      </c>
      <c r="G239">
        <v>3</v>
      </c>
      <c r="H239">
        <v>64.17</v>
      </c>
      <c r="I239">
        <v>0</v>
      </c>
      <c r="J239">
        <v>1960</v>
      </c>
      <c r="K239">
        <v>1332957094.8299999</v>
      </c>
      <c r="L239">
        <v>16687</v>
      </c>
      <c r="M239" s="1">
        <v>43116</v>
      </c>
      <c r="N239" t="s">
        <v>59</v>
      </c>
    </row>
    <row r="240" spans="1:14" x14ac:dyDescent="0.25">
      <c r="A240">
        <v>238</v>
      </c>
      <c r="B240" t="s">
        <v>462</v>
      </c>
      <c r="C240" t="s">
        <v>24</v>
      </c>
      <c r="D240" t="s">
        <v>37</v>
      </c>
      <c r="E240" t="s">
        <v>463</v>
      </c>
      <c r="F240">
        <v>7</v>
      </c>
      <c r="G240">
        <v>2</v>
      </c>
      <c r="H240">
        <v>100</v>
      </c>
      <c r="I240">
        <v>0</v>
      </c>
      <c r="J240">
        <v>1960</v>
      </c>
      <c r="K240">
        <v>2135062050.6900001</v>
      </c>
      <c r="L240">
        <v>9865</v>
      </c>
      <c r="M240" s="1">
        <v>45290</v>
      </c>
      <c r="N240" t="s">
        <v>27</v>
      </c>
    </row>
    <row r="241" spans="1:14" x14ac:dyDescent="0.25">
      <c r="A241">
        <v>239</v>
      </c>
      <c r="B241" t="s">
        <v>464</v>
      </c>
      <c r="C241" t="s">
        <v>66</v>
      </c>
      <c r="D241" t="s">
        <v>41</v>
      </c>
      <c r="E241" t="s">
        <v>38</v>
      </c>
      <c r="F241">
        <v>9</v>
      </c>
      <c r="G241">
        <v>4</v>
      </c>
      <c r="H241">
        <v>0</v>
      </c>
      <c r="I241">
        <v>0</v>
      </c>
      <c r="J241">
        <v>1960</v>
      </c>
      <c r="K241">
        <v>2930315059.6100001</v>
      </c>
      <c r="L241">
        <v>13009</v>
      </c>
      <c r="M241" s="1">
        <v>45290</v>
      </c>
      <c r="N241" t="s">
        <v>18</v>
      </c>
    </row>
    <row r="242" spans="1:14" x14ac:dyDescent="0.25">
      <c r="A242">
        <v>120</v>
      </c>
      <c r="B242" t="s">
        <v>180</v>
      </c>
      <c r="C242" t="s">
        <v>66</v>
      </c>
      <c r="D242" t="s">
        <v>78</v>
      </c>
      <c r="E242" t="s">
        <v>465</v>
      </c>
      <c r="F242">
        <v>9</v>
      </c>
      <c r="G242">
        <v>2</v>
      </c>
      <c r="H242">
        <v>47.25</v>
      </c>
      <c r="I242">
        <v>0.22</v>
      </c>
      <c r="J242">
        <v>1938</v>
      </c>
      <c r="K242">
        <v>2763219824.0799999</v>
      </c>
      <c r="L242">
        <v>9865</v>
      </c>
      <c r="M242" s="1">
        <v>45290</v>
      </c>
      <c r="N242" t="s">
        <v>31</v>
      </c>
    </row>
    <row r="243" spans="1:14" x14ac:dyDescent="0.25">
      <c r="A243">
        <v>241</v>
      </c>
      <c r="B243" t="s">
        <v>466</v>
      </c>
      <c r="C243" t="s">
        <v>20</v>
      </c>
      <c r="D243" t="s">
        <v>16</v>
      </c>
      <c r="E243" t="s">
        <v>467</v>
      </c>
      <c r="F243">
        <v>5</v>
      </c>
      <c r="G243">
        <v>2</v>
      </c>
      <c r="H243">
        <v>0</v>
      </c>
      <c r="I243">
        <v>3.77</v>
      </c>
      <c r="J243">
        <v>1960</v>
      </c>
      <c r="K243">
        <v>2362655346.9200001</v>
      </c>
      <c r="L243">
        <v>9865</v>
      </c>
      <c r="M243" s="1">
        <v>45290</v>
      </c>
      <c r="N243" t="s">
        <v>59</v>
      </c>
    </row>
    <row r="244" spans="1:14" x14ac:dyDescent="0.25">
      <c r="A244">
        <v>242</v>
      </c>
      <c r="B244" t="s">
        <v>468</v>
      </c>
      <c r="C244" t="s">
        <v>44</v>
      </c>
      <c r="D244" t="s">
        <v>16</v>
      </c>
      <c r="E244" t="s">
        <v>469</v>
      </c>
      <c r="F244">
        <v>5</v>
      </c>
      <c r="G244">
        <v>3</v>
      </c>
      <c r="H244">
        <v>47.25</v>
      </c>
      <c r="I244">
        <v>0.22</v>
      </c>
      <c r="J244">
        <v>1960</v>
      </c>
      <c r="K244">
        <v>2489371483.02</v>
      </c>
      <c r="L244">
        <v>18418</v>
      </c>
      <c r="M244" s="1">
        <v>44950</v>
      </c>
      <c r="N244" t="s">
        <v>18</v>
      </c>
    </row>
    <row r="245" spans="1:14" x14ac:dyDescent="0.25">
      <c r="A245">
        <v>243</v>
      </c>
      <c r="B245" t="s">
        <v>470</v>
      </c>
      <c r="C245" t="s">
        <v>44</v>
      </c>
      <c r="D245" t="s">
        <v>21</v>
      </c>
      <c r="E245" t="s">
        <v>471</v>
      </c>
      <c r="F245">
        <v>9</v>
      </c>
      <c r="G245">
        <v>3</v>
      </c>
      <c r="H245">
        <v>100</v>
      </c>
      <c r="I245">
        <v>0</v>
      </c>
      <c r="J245">
        <v>1960</v>
      </c>
      <c r="K245">
        <v>2547002907.3499999</v>
      </c>
      <c r="L245">
        <v>9865</v>
      </c>
      <c r="M245" s="1">
        <v>45290</v>
      </c>
      <c r="N245" t="s">
        <v>59</v>
      </c>
    </row>
    <row r="246" spans="1:14" x14ac:dyDescent="0.25">
      <c r="A246">
        <v>244</v>
      </c>
      <c r="B246" t="s">
        <v>472</v>
      </c>
      <c r="C246" t="s">
        <v>33</v>
      </c>
      <c r="D246" t="s">
        <v>37</v>
      </c>
      <c r="E246" t="s">
        <v>38</v>
      </c>
      <c r="F246">
        <v>9</v>
      </c>
      <c r="G246">
        <v>6</v>
      </c>
      <c r="H246">
        <v>54.7</v>
      </c>
      <c r="I246">
        <v>9.94</v>
      </c>
      <c r="J246">
        <v>1960</v>
      </c>
      <c r="K246">
        <v>2670198319.8099999</v>
      </c>
      <c r="L246">
        <v>13291</v>
      </c>
      <c r="M246" s="1">
        <v>44705</v>
      </c>
      <c r="N246" t="s">
        <v>18</v>
      </c>
    </row>
    <row r="247" spans="1:14" x14ac:dyDescent="0.25">
      <c r="A247">
        <v>245</v>
      </c>
      <c r="B247" t="s">
        <v>473</v>
      </c>
      <c r="C247" t="s">
        <v>15</v>
      </c>
      <c r="D247" t="s">
        <v>56</v>
      </c>
      <c r="E247" t="s">
        <v>474</v>
      </c>
      <c r="F247">
        <v>5</v>
      </c>
      <c r="G247">
        <v>2</v>
      </c>
      <c r="H247">
        <v>47.25</v>
      </c>
      <c r="I247">
        <v>0.22</v>
      </c>
      <c r="J247">
        <v>1931</v>
      </c>
      <c r="K247">
        <v>3173542620.4200001</v>
      </c>
      <c r="L247">
        <v>10620</v>
      </c>
      <c r="M247" s="1">
        <v>45290</v>
      </c>
      <c r="N247" t="s">
        <v>59</v>
      </c>
    </row>
    <row r="248" spans="1:14" x14ac:dyDescent="0.25">
      <c r="A248">
        <v>246</v>
      </c>
      <c r="B248" t="s">
        <v>475</v>
      </c>
      <c r="C248" t="s">
        <v>44</v>
      </c>
      <c r="D248" t="s">
        <v>37</v>
      </c>
      <c r="E248" t="s">
        <v>38</v>
      </c>
      <c r="F248">
        <v>9</v>
      </c>
      <c r="G248">
        <v>6</v>
      </c>
      <c r="H248">
        <v>100</v>
      </c>
      <c r="I248">
        <v>6.39</v>
      </c>
      <c r="J248">
        <v>1960</v>
      </c>
      <c r="K248">
        <v>49961483.75</v>
      </c>
      <c r="L248">
        <v>9865</v>
      </c>
      <c r="M248" s="1">
        <v>45290</v>
      </c>
      <c r="N248" t="s">
        <v>39</v>
      </c>
    </row>
    <row r="249" spans="1:14" x14ac:dyDescent="0.25">
      <c r="A249">
        <v>247</v>
      </c>
      <c r="B249" t="s">
        <v>476</v>
      </c>
      <c r="C249" t="s">
        <v>66</v>
      </c>
      <c r="D249" t="s">
        <v>41</v>
      </c>
      <c r="E249" t="s">
        <v>477</v>
      </c>
      <c r="F249">
        <v>7</v>
      </c>
      <c r="G249">
        <v>6</v>
      </c>
      <c r="H249">
        <v>49.41</v>
      </c>
      <c r="I249">
        <v>6.94</v>
      </c>
      <c r="J249">
        <v>1960</v>
      </c>
      <c r="K249">
        <v>3890083767</v>
      </c>
      <c r="L249">
        <v>9865</v>
      </c>
      <c r="M249" s="1">
        <v>45290</v>
      </c>
      <c r="N249" t="s">
        <v>39</v>
      </c>
    </row>
    <row r="250" spans="1:14" x14ac:dyDescent="0.25">
      <c r="A250">
        <v>248</v>
      </c>
      <c r="B250" t="s">
        <v>478</v>
      </c>
      <c r="C250" t="s">
        <v>33</v>
      </c>
      <c r="D250" t="s">
        <v>16</v>
      </c>
      <c r="E250" t="s">
        <v>479</v>
      </c>
      <c r="F250">
        <v>12</v>
      </c>
      <c r="G250">
        <v>3</v>
      </c>
      <c r="H250">
        <v>100</v>
      </c>
      <c r="I250">
        <v>0</v>
      </c>
      <c r="J250">
        <v>1960</v>
      </c>
      <c r="K250">
        <v>2818107058.7800002</v>
      </c>
      <c r="L250">
        <v>14681</v>
      </c>
      <c r="M250" s="1">
        <v>45290</v>
      </c>
      <c r="N250" t="s">
        <v>27</v>
      </c>
    </row>
    <row r="251" spans="1:14" x14ac:dyDescent="0.25">
      <c r="A251">
        <v>249</v>
      </c>
      <c r="B251" t="s">
        <v>480</v>
      </c>
      <c r="C251" t="s">
        <v>44</v>
      </c>
      <c r="D251" t="s">
        <v>21</v>
      </c>
      <c r="E251" t="s">
        <v>481</v>
      </c>
      <c r="F251">
        <v>5</v>
      </c>
      <c r="G251">
        <v>4</v>
      </c>
      <c r="H251">
        <v>10.08</v>
      </c>
      <c r="I251">
        <v>0</v>
      </c>
      <c r="J251">
        <v>1960</v>
      </c>
      <c r="K251">
        <v>172216963.28999999</v>
      </c>
      <c r="L251">
        <v>17939</v>
      </c>
      <c r="M251" s="1">
        <v>42921</v>
      </c>
      <c r="N251" t="s">
        <v>18</v>
      </c>
    </row>
    <row r="252" spans="1:14" x14ac:dyDescent="0.25">
      <c r="A252">
        <v>250</v>
      </c>
      <c r="B252" t="s">
        <v>482</v>
      </c>
      <c r="C252" t="s">
        <v>20</v>
      </c>
      <c r="D252" t="s">
        <v>41</v>
      </c>
      <c r="E252" t="s">
        <v>38</v>
      </c>
      <c r="F252">
        <v>9</v>
      </c>
      <c r="G252">
        <v>6</v>
      </c>
      <c r="H252">
        <v>47.55</v>
      </c>
      <c r="I252">
        <v>9.32</v>
      </c>
      <c r="J252">
        <v>1960</v>
      </c>
      <c r="K252">
        <v>1531608782.6099999</v>
      </c>
      <c r="L252">
        <v>2539</v>
      </c>
      <c r="M252" s="1">
        <v>42566</v>
      </c>
      <c r="N252" t="s">
        <v>64</v>
      </c>
    </row>
    <row r="253" spans="1:14" x14ac:dyDescent="0.25">
      <c r="A253">
        <v>251</v>
      </c>
      <c r="B253" t="s">
        <v>483</v>
      </c>
      <c r="C253" t="s">
        <v>33</v>
      </c>
      <c r="D253" t="s">
        <v>56</v>
      </c>
      <c r="E253" t="s">
        <v>484</v>
      </c>
      <c r="F253">
        <v>5</v>
      </c>
      <c r="G253">
        <v>6</v>
      </c>
      <c r="H253">
        <v>0</v>
      </c>
      <c r="I253">
        <v>0.22</v>
      </c>
      <c r="J253">
        <v>1983</v>
      </c>
      <c r="K253">
        <v>1829919193.5599999</v>
      </c>
      <c r="L253">
        <v>2002</v>
      </c>
      <c r="M253" s="1">
        <v>45290</v>
      </c>
      <c r="N253" t="s">
        <v>31</v>
      </c>
    </row>
    <row r="254" spans="1:14" x14ac:dyDescent="0.25">
      <c r="A254">
        <v>252</v>
      </c>
      <c r="B254" t="s">
        <v>485</v>
      </c>
      <c r="C254" t="s">
        <v>20</v>
      </c>
      <c r="D254" t="s">
        <v>37</v>
      </c>
      <c r="E254" t="s">
        <v>486</v>
      </c>
      <c r="F254">
        <v>9</v>
      </c>
      <c r="G254">
        <v>2</v>
      </c>
      <c r="H254">
        <v>58.07</v>
      </c>
      <c r="I254">
        <v>0</v>
      </c>
      <c r="J254">
        <v>1960</v>
      </c>
      <c r="K254">
        <v>2578762644.4099998</v>
      </c>
      <c r="L254">
        <v>9865</v>
      </c>
      <c r="M254" s="1">
        <v>44151</v>
      </c>
      <c r="N254" t="s">
        <v>39</v>
      </c>
    </row>
    <row r="255" spans="1:14" x14ac:dyDescent="0.25">
      <c r="A255">
        <v>253</v>
      </c>
      <c r="B255" t="s">
        <v>487</v>
      </c>
      <c r="C255" t="s">
        <v>33</v>
      </c>
      <c r="D255" t="s">
        <v>21</v>
      </c>
      <c r="E255" t="s">
        <v>488</v>
      </c>
      <c r="F255">
        <v>9</v>
      </c>
      <c r="G255">
        <v>4</v>
      </c>
      <c r="H255">
        <v>28.88</v>
      </c>
      <c r="I255">
        <v>0.22</v>
      </c>
      <c r="J255">
        <v>1960</v>
      </c>
      <c r="K255">
        <v>2221819375.8299999</v>
      </c>
      <c r="L255">
        <v>8842</v>
      </c>
      <c r="M255" s="1">
        <v>44901</v>
      </c>
      <c r="N255" t="s">
        <v>39</v>
      </c>
    </row>
    <row r="256" spans="1:14" x14ac:dyDescent="0.25">
      <c r="A256">
        <v>254</v>
      </c>
      <c r="B256" t="s">
        <v>489</v>
      </c>
      <c r="C256" t="s">
        <v>66</v>
      </c>
      <c r="D256" t="s">
        <v>16</v>
      </c>
      <c r="E256" t="s">
        <v>490</v>
      </c>
      <c r="F256">
        <v>9</v>
      </c>
      <c r="G256">
        <v>6</v>
      </c>
      <c r="H256">
        <v>0</v>
      </c>
      <c r="I256">
        <v>7.75</v>
      </c>
      <c r="J256">
        <v>1992</v>
      </c>
      <c r="K256">
        <v>2441407533.8600001</v>
      </c>
      <c r="L256">
        <v>9865</v>
      </c>
      <c r="M256" s="1">
        <v>43390</v>
      </c>
      <c r="N256" t="s">
        <v>35</v>
      </c>
    </row>
    <row r="257" spans="1:14" x14ac:dyDescent="0.25">
      <c r="A257">
        <v>255</v>
      </c>
      <c r="B257" t="s">
        <v>491</v>
      </c>
      <c r="C257" t="s">
        <v>66</v>
      </c>
      <c r="D257" t="s">
        <v>25</v>
      </c>
      <c r="E257" t="s">
        <v>492</v>
      </c>
      <c r="F257">
        <v>5</v>
      </c>
      <c r="G257">
        <v>4</v>
      </c>
      <c r="H257">
        <v>0</v>
      </c>
      <c r="I257">
        <v>0.22</v>
      </c>
      <c r="J257">
        <v>1969</v>
      </c>
      <c r="K257">
        <v>512830245.25999999</v>
      </c>
      <c r="L257">
        <v>4317</v>
      </c>
      <c r="M257" s="1">
        <v>42629</v>
      </c>
      <c r="N257" t="s">
        <v>35</v>
      </c>
    </row>
    <row r="258" spans="1:14" x14ac:dyDescent="0.25">
      <c r="A258">
        <v>256</v>
      </c>
      <c r="B258" t="s">
        <v>493</v>
      </c>
      <c r="C258" t="s">
        <v>66</v>
      </c>
      <c r="D258" t="s">
        <v>21</v>
      </c>
      <c r="E258" t="s">
        <v>494</v>
      </c>
      <c r="F258">
        <v>9</v>
      </c>
      <c r="G258">
        <v>4</v>
      </c>
      <c r="H258">
        <v>47.25</v>
      </c>
      <c r="I258">
        <v>4.62</v>
      </c>
      <c r="J258">
        <v>1922</v>
      </c>
      <c r="K258">
        <v>3307268903.02</v>
      </c>
      <c r="L258">
        <v>13123</v>
      </c>
      <c r="M258" s="1">
        <v>42458</v>
      </c>
      <c r="N258" t="s">
        <v>31</v>
      </c>
    </row>
    <row r="259" spans="1:14" x14ac:dyDescent="0.25">
      <c r="A259">
        <v>257</v>
      </c>
      <c r="B259" t="s">
        <v>495</v>
      </c>
      <c r="C259" t="s">
        <v>24</v>
      </c>
      <c r="D259" t="s">
        <v>37</v>
      </c>
      <c r="E259" t="s">
        <v>496</v>
      </c>
      <c r="F259">
        <v>9</v>
      </c>
      <c r="G259">
        <v>2</v>
      </c>
      <c r="H259">
        <v>47.25</v>
      </c>
      <c r="I259">
        <v>2.83</v>
      </c>
      <c r="J259">
        <v>1960</v>
      </c>
      <c r="K259">
        <v>3874193942.6199999</v>
      </c>
      <c r="L259">
        <v>5695</v>
      </c>
      <c r="M259" s="1">
        <v>45290</v>
      </c>
      <c r="N259" t="s">
        <v>31</v>
      </c>
    </row>
    <row r="260" spans="1:14" x14ac:dyDescent="0.25">
      <c r="A260">
        <v>258</v>
      </c>
      <c r="B260" t="s">
        <v>497</v>
      </c>
      <c r="C260" t="s">
        <v>33</v>
      </c>
      <c r="D260" t="s">
        <v>16</v>
      </c>
      <c r="E260" t="s">
        <v>498</v>
      </c>
      <c r="F260">
        <v>7</v>
      </c>
      <c r="G260">
        <v>4</v>
      </c>
      <c r="H260">
        <v>0</v>
      </c>
      <c r="I260">
        <v>8.18</v>
      </c>
      <c r="J260">
        <v>1995</v>
      </c>
      <c r="K260">
        <v>1671445372.48</v>
      </c>
      <c r="L260">
        <v>8125</v>
      </c>
      <c r="M260" s="1">
        <v>44311</v>
      </c>
      <c r="N260" t="s">
        <v>39</v>
      </c>
    </row>
    <row r="261" spans="1:14" x14ac:dyDescent="0.25">
      <c r="A261">
        <v>259</v>
      </c>
      <c r="B261" t="s">
        <v>499</v>
      </c>
      <c r="C261" t="s">
        <v>15</v>
      </c>
      <c r="D261" t="s">
        <v>41</v>
      </c>
      <c r="E261" t="s">
        <v>500</v>
      </c>
      <c r="F261">
        <v>9</v>
      </c>
      <c r="G261">
        <v>3</v>
      </c>
      <c r="H261">
        <v>47.25</v>
      </c>
      <c r="I261">
        <v>0</v>
      </c>
      <c r="J261">
        <v>1966</v>
      </c>
      <c r="K261">
        <v>1535819026.5999999</v>
      </c>
      <c r="L261">
        <v>15780</v>
      </c>
      <c r="M261" s="1">
        <v>43895</v>
      </c>
      <c r="N261" t="s">
        <v>31</v>
      </c>
    </row>
    <row r="262" spans="1:14" x14ac:dyDescent="0.25">
      <c r="A262">
        <v>130</v>
      </c>
      <c r="B262" t="s">
        <v>501</v>
      </c>
      <c r="C262" t="s">
        <v>20</v>
      </c>
      <c r="D262" t="s">
        <v>16</v>
      </c>
      <c r="E262" t="s">
        <v>502</v>
      </c>
      <c r="F262">
        <v>9</v>
      </c>
      <c r="G262">
        <v>6</v>
      </c>
      <c r="H262">
        <v>47.25</v>
      </c>
      <c r="I262">
        <v>1.99</v>
      </c>
      <c r="J262">
        <v>1973</v>
      </c>
      <c r="K262">
        <v>2645915194.6199999</v>
      </c>
      <c r="L262">
        <v>9865</v>
      </c>
      <c r="M262" s="1">
        <v>44451</v>
      </c>
      <c r="N262" t="s">
        <v>64</v>
      </c>
    </row>
    <row r="263" spans="1:14" x14ac:dyDescent="0.25">
      <c r="A263">
        <v>261</v>
      </c>
      <c r="B263" t="s">
        <v>503</v>
      </c>
      <c r="C263" t="s">
        <v>15</v>
      </c>
      <c r="D263" t="s">
        <v>25</v>
      </c>
      <c r="E263" t="s">
        <v>38</v>
      </c>
      <c r="F263">
        <v>7</v>
      </c>
      <c r="G263">
        <v>6</v>
      </c>
      <c r="H263">
        <v>5.85</v>
      </c>
      <c r="I263">
        <v>9.5500000000000007</v>
      </c>
      <c r="J263">
        <v>1960</v>
      </c>
      <c r="K263">
        <v>2527558251.46</v>
      </c>
      <c r="L263">
        <v>9865</v>
      </c>
      <c r="M263" s="1">
        <v>45290</v>
      </c>
      <c r="N263" t="s">
        <v>31</v>
      </c>
    </row>
    <row r="264" spans="1:14" x14ac:dyDescent="0.25">
      <c r="A264">
        <v>262</v>
      </c>
      <c r="B264" t="s">
        <v>504</v>
      </c>
      <c r="C264" t="s">
        <v>33</v>
      </c>
      <c r="D264" t="s">
        <v>37</v>
      </c>
      <c r="E264" t="s">
        <v>505</v>
      </c>
      <c r="F264">
        <v>9</v>
      </c>
      <c r="G264">
        <v>2</v>
      </c>
      <c r="H264">
        <v>0</v>
      </c>
      <c r="I264">
        <v>0.22</v>
      </c>
      <c r="J264">
        <v>1960</v>
      </c>
      <c r="K264">
        <v>3299182629.3800001</v>
      </c>
      <c r="L264">
        <v>16801</v>
      </c>
      <c r="M264" s="1">
        <v>45290</v>
      </c>
      <c r="N264" t="s">
        <v>27</v>
      </c>
    </row>
    <row r="265" spans="1:14" x14ac:dyDescent="0.25">
      <c r="A265">
        <v>263</v>
      </c>
      <c r="B265" t="s">
        <v>506</v>
      </c>
      <c r="C265" t="s">
        <v>33</v>
      </c>
      <c r="D265" t="s">
        <v>29</v>
      </c>
      <c r="E265" t="s">
        <v>507</v>
      </c>
      <c r="F265">
        <v>7</v>
      </c>
      <c r="G265">
        <v>6</v>
      </c>
      <c r="H265">
        <v>0</v>
      </c>
      <c r="I265">
        <v>6.67</v>
      </c>
      <c r="J265">
        <v>1947</v>
      </c>
      <c r="K265">
        <v>505940716.30000001</v>
      </c>
      <c r="L265">
        <v>9865</v>
      </c>
      <c r="M265" s="1">
        <v>45290</v>
      </c>
      <c r="N265" t="s">
        <v>59</v>
      </c>
    </row>
    <row r="266" spans="1:14" x14ac:dyDescent="0.25">
      <c r="A266">
        <v>264</v>
      </c>
      <c r="B266" t="s">
        <v>508</v>
      </c>
      <c r="C266" t="s">
        <v>15</v>
      </c>
      <c r="D266" t="s">
        <v>21</v>
      </c>
      <c r="E266" t="s">
        <v>38</v>
      </c>
      <c r="F266">
        <v>9</v>
      </c>
      <c r="G266">
        <v>2</v>
      </c>
      <c r="H266">
        <v>100</v>
      </c>
      <c r="I266">
        <v>0.22</v>
      </c>
      <c r="J266">
        <v>1996</v>
      </c>
      <c r="K266">
        <v>3116185081.5300002</v>
      </c>
      <c r="L266">
        <v>18068</v>
      </c>
      <c r="M266" s="1">
        <v>42031</v>
      </c>
      <c r="N266" t="s">
        <v>64</v>
      </c>
    </row>
    <row r="267" spans="1:14" x14ac:dyDescent="0.25">
      <c r="A267">
        <v>265</v>
      </c>
      <c r="B267" t="s">
        <v>509</v>
      </c>
      <c r="C267" t="s">
        <v>24</v>
      </c>
      <c r="D267" t="s">
        <v>21</v>
      </c>
      <c r="E267" t="s">
        <v>510</v>
      </c>
      <c r="F267">
        <v>12</v>
      </c>
      <c r="G267">
        <v>6</v>
      </c>
      <c r="H267">
        <v>47.25</v>
      </c>
      <c r="I267">
        <v>0</v>
      </c>
      <c r="J267">
        <v>1960</v>
      </c>
      <c r="K267">
        <v>1869521386.4300001</v>
      </c>
      <c r="L267">
        <v>10400</v>
      </c>
      <c r="M267" s="1">
        <v>44977</v>
      </c>
      <c r="N267" t="s">
        <v>48</v>
      </c>
    </row>
    <row r="268" spans="1:14" x14ac:dyDescent="0.25">
      <c r="A268">
        <v>266</v>
      </c>
      <c r="B268" t="s">
        <v>511</v>
      </c>
      <c r="C268" t="s">
        <v>15</v>
      </c>
      <c r="D268" t="s">
        <v>21</v>
      </c>
      <c r="E268" t="s">
        <v>38</v>
      </c>
      <c r="F268">
        <v>9</v>
      </c>
      <c r="G268">
        <v>3</v>
      </c>
      <c r="H268">
        <v>63.45</v>
      </c>
      <c r="I268">
        <v>0.22</v>
      </c>
      <c r="J268">
        <v>1967</v>
      </c>
      <c r="K268">
        <v>2182307188.1300001</v>
      </c>
      <c r="L268">
        <v>9865</v>
      </c>
      <c r="M268" s="1">
        <v>45290</v>
      </c>
      <c r="N268" t="s">
        <v>31</v>
      </c>
    </row>
    <row r="269" spans="1:14" x14ac:dyDescent="0.25">
      <c r="A269">
        <v>267</v>
      </c>
      <c r="B269" t="s">
        <v>512</v>
      </c>
      <c r="C269" t="s">
        <v>33</v>
      </c>
      <c r="D269" t="s">
        <v>29</v>
      </c>
      <c r="E269" t="s">
        <v>513</v>
      </c>
      <c r="F269">
        <v>9</v>
      </c>
      <c r="G269">
        <v>3</v>
      </c>
      <c r="H269">
        <v>56.66</v>
      </c>
      <c r="I269">
        <v>0.22</v>
      </c>
      <c r="J269">
        <v>1960</v>
      </c>
      <c r="K269">
        <v>3788253288.0599999</v>
      </c>
      <c r="L269">
        <v>15741</v>
      </c>
      <c r="M269" s="1">
        <v>42810</v>
      </c>
      <c r="N269" t="s">
        <v>39</v>
      </c>
    </row>
    <row r="270" spans="1:14" x14ac:dyDescent="0.25">
      <c r="A270">
        <v>268</v>
      </c>
      <c r="B270" t="s">
        <v>514</v>
      </c>
      <c r="C270" t="s">
        <v>20</v>
      </c>
      <c r="D270" t="s">
        <v>29</v>
      </c>
      <c r="E270" t="s">
        <v>515</v>
      </c>
      <c r="F270">
        <v>9</v>
      </c>
      <c r="G270">
        <v>3</v>
      </c>
      <c r="H270">
        <v>0</v>
      </c>
      <c r="I270">
        <v>3.07</v>
      </c>
      <c r="J270">
        <v>2016</v>
      </c>
      <c r="K270">
        <v>4040183773.1199999</v>
      </c>
      <c r="L270">
        <v>6455</v>
      </c>
      <c r="M270" s="1">
        <v>45290</v>
      </c>
      <c r="N270" t="s">
        <v>31</v>
      </c>
    </row>
    <row r="271" spans="1:14" x14ac:dyDescent="0.25">
      <c r="A271">
        <v>269</v>
      </c>
      <c r="B271" t="s">
        <v>516</v>
      </c>
      <c r="C271" t="s">
        <v>15</v>
      </c>
      <c r="D271" t="s">
        <v>56</v>
      </c>
      <c r="E271" t="s">
        <v>38</v>
      </c>
      <c r="F271">
        <v>9</v>
      </c>
      <c r="G271">
        <v>3</v>
      </c>
      <c r="H271">
        <v>0</v>
      </c>
      <c r="I271">
        <v>0</v>
      </c>
      <c r="J271">
        <v>1960</v>
      </c>
      <c r="K271">
        <v>3764050602</v>
      </c>
      <c r="L271">
        <v>9865</v>
      </c>
      <c r="M271" s="1">
        <v>45290</v>
      </c>
      <c r="N271" t="s">
        <v>31</v>
      </c>
    </row>
    <row r="272" spans="1:14" x14ac:dyDescent="0.25">
      <c r="A272">
        <v>270</v>
      </c>
      <c r="B272" t="s">
        <v>517</v>
      </c>
      <c r="C272" t="s">
        <v>24</v>
      </c>
      <c r="D272" t="s">
        <v>41</v>
      </c>
      <c r="E272" t="s">
        <v>38</v>
      </c>
      <c r="F272">
        <v>9</v>
      </c>
      <c r="G272">
        <v>4</v>
      </c>
      <c r="H272">
        <v>47.25</v>
      </c>
      <c r="I272">
        <v>0</v>
      </c>
      <c r="J272">
        <v>1956</v>
      </c>
      <c r="K272">
        <v>3253812114.5300002</v>
      </c>
      <c r="L272">
        <v>9865</v>
      </c>
      <c r="M272" s="1">
        <v>45290</v>
      </c>
      <c r="N272" t="s">
        <v>48</v>
      </c>
    </row>
    <row r="273" spans="1:14" x14ac:dyDescent="0.25">
      <c r="A273">
        <v>271</v>
      </c>
      <c r="B273" t="s">
        <v>518</v>
      </c>
      <c r="C273" t="s">
        <v>33</v>
      </c>
      <c r="D273" t="s">
        <v>78</v>
      </c>
      <c r="E273" t="s">
        <v>519</v>
      </c>
      <c r="F273">
        <v>5</v>
      </c>
      <c r="G273">
        <v>4</v>
      </c>
      <c r="H273">
        <v>47.25</v>
      </c>
      <c r="I273">
        <v>0.22</v>
      </c>
      <c r="J273">
        <v>1978</v>
      </c>
      <c r="K273">
        <v>2403590117.1999998</v>
      </c>
      <c r="L273">
        <v>10447</v>
      </c>
      <c r="M273" s="1">
        <v>42787</v>
      </c>
      <c r="N273" t="s">
        <v>35</v>
      </c>
    </row>
    <row r="274" spans="1:14" x14ac:dyDescent="0.25">
      <c r="A274">
        <v>272</v>
      </c>
      <c r="B274" t="s">
        <v>520</v>
      </c>
      <c r="C274" t="s">
        <v>20</v>
      </c>
      <c r="D274" t="s">
        <v>16</v>
      </c>
      <c r="E274" t="s">
        <v>521</v>
      </c>
      <c r="F274">
        <v>9</v>
      </c>
      <c r="G274">
        <v>2</v>
      </c>
      <c r="H274">
        <v>57.6</v>
      </c>
      <c r="I274">
        <v>0.22</v>
      </c>
      <c r="J274">
        <v>2011</v>
      </c>
      <c r="K274">
        <v>2042709690.54</v>
      </c>
      <c r="L274">
        <v>1981</v>
      </c>
      <c r="M274" s="1">
        <v>45290</v>
      </c>
      <c r="N274" t="s">
        <v>48</v>
      </c>
    </row>
    <row r="275" spans="1:14" x14ac:dyDescent="0.25">
      <c r="A275">
        <v>273</v>
      </c>
      <c r="B275" t="s">
        <v>522</v>
      </c>
      <c r="C275" t="s">
        <v>44</v>
      </c>
      <c r="D275" t="s">
        <v>16</v>
      </c>
      <c r="E275" t="s">
        <v>523</v>
      </c>
      <c r="F275">
        <v>9</v>
      </c>
      <c r="G275">
        <v>2</v>
      </c>
      <c r="H275">
        <v>47.25</v>
      </c>
      <c r="I275">
        <v>0</v>
      </c>
      <c r="J275">
        <v>1960</v>
      </c>
      <c r="K275">
        <v>2866096218.1300001</v>
      </c>
      <c r="L275">
        <v>9865</v>
      </c>
      <c r="M275" s="1">
        <v>42801</v>
      </c>
      <c r="N275" t="s">
        <v>31</v>
      </c>
    </row>
    <row r="276" spans="1:14" x14ac:dyDescent="0.25">
      <c r="A276">
        <v>274</v>
      </c>
      <c r="B276" t="s">
        <v>524</v>
      </c>
      <c r="C276" t="s">
        <v>33</v>
      </c>
      <c r="D276" t="s">
        <v>21</v>
      </c>
      <c r="E276" t="s">
        <v>525</v>
      </c>
      <c r="F276">
        <v>12</v>
      </c>
      <c r="G276">
        <v>3</v>
      </c>
      <c r="H276">
        <v>69.09</v>
      </c>
      <c r="I276">
        <v>4</v>
      </c>
      <c r="J276">
        <v>1997</v>
      </c>
      <c r="K276">
        <v>2982922640.8899999</v>
      </c>
      <c r="L276">
        <v>14185</v>
      </c>
      <c r="M276" s="1">
        <v>45290</v>
      </c>
      <c r="N276" t="s">
        <v>48</v>
      </c>
    </row>
    <row r="277" spans="1:14" x14ac:dyDescent="0.25">
      <c r="A277">
        <v>275</v>
      </c>
      <c r="B277" t="s">
        <v>526</v>
      </c>
      <c r="C277" t="s">
        <v>33</v>
      </c>
      <c r="D277" t="s">
        <v>21</v>
      </c>
      <c r="E277" t="s">
        <v>38</v>
      </c>
      <c r="F277">
        <v>12</v>
      </c>
      <c r="G277">
        <v>4</v>
      </c>
      <c r="H277">
        <v>47.25</v>
      </c>
      <c r="I277">
        <v>3.52</v>
      </c>
      <c r="J277">
        <v>2010</v>
      </c>
      <c r="K277">
        <v>2909230592.7800002</v>
      </c>
      <c r="L277">
        <v>9865</v>
      </c>
      <c r="M277" s="1">
        <v>45290</v>
      </c>
      <c r="N277" t="s">
        <v>59</v>
      </c>
    </row>
    <row r="278" spans="1:14" x14ac:dyDescent="0.25">
      <c r="A278">
        <v>276</v>
      </c>
      <c r="B278" t="s">
        <v>527</v>
      </c>
      <c r="C278" t="s">
        <v>66</v>
      </c>
      <c r="D278" t="s">
        <v>25</v>
      </c>
      <c r="E278" t="s">
        <v>528</v>
      </c>
      <c r="F278">
        <v>12</v>
      </c>
      <c r="G278">
        <v>2</v>
      </c>
      <c r="H278">
        <v>47.25</v>
      </c>
      <c r="I278">
        <v>0</v>
      </c>
      <c r="J278">
        <v>1953</v>
      </c>
      <c r="K278">
        <v>2720610538.6199999</v>
      </c>
      <c r="L278">
        <v>8068</v>
      </c>
      <c r="M278" s="1">
        <v>45290</v>
      </c>
      <c r="N278" t="s">
        <v>39</v>
      </c>
    </row>
    <row r="279" spans="1:14" x14ac:dyDescent="0.25">
      <c r="A279">
        <v>277</v>
      </c>
      <c r="B279" t="s">
        <v>529</v>
      </c>
      <c r="C279" t="s">
        <v>66</v>
      </c>
      <c r="D279" t="s">
        <v>56</v>
      </c>
      <c r="E279" t="s">
        <v>530</v>
      </c>
      <c r="F279">
        <v>12</v>
      </c>
      <c r="G279">
        <v>3</v>
      </c>
      <c r="H279">
        <v>100</v>
      </c>
      <c r="I279">
        <v>0</v>
      </c>
      <c r="J279">
        <v>1928</v>
      </c>
      <c r="K279">
        <v>2816324622.1900001</v>
      </c>
      <c r="L279">
        <v>9865</v>
      </c>
      <c r="M279" s="1">
        <v>45013</v>
      </c>
      <c r="N279" t="s">
        <v>35</v>
      </c>
    </row>
    <row r="280" spans="1:14" x14ac:dyDescent="0.25">
      <c r="A280">
        <v>278</v>
      </c>
      <c r="B280" t="s">
        <v>531</v>
      </c>
      <c r="C280" t="s">
        <v>20</v>
      </c>
      <c r="D280" t="s">
        <v>21</v>
      </c>
      <c r="E280" t="s">
        <v>532</v>
      </c>
      <c r="F280">
        <v>9</v>
      </c>
      <c r="G280">
        <v>4</v>
      </c>
      <c r="H280">
        <v>47.25</v>
      </c>
      <c r="I280">
        <v>6.85</v>
      </c>
      <c r="J280">
        <v>2011</v>
      </c>
      <c r="K280">
        <v>1680303667.2</v>
      </c>
      <c r="L280">
        <v>9865</v>
      </c>
      <c r="M280" s="1">
        <v>45290</v>
      </c>
      <c r="N280" t="s">
        <v>18</v>
      </c>
    </row>
    <row r="281" spans="1:14" x14ac:dyDescent="0.25">
      <c r="A281">
        <v>279</v>
      </c>
      <c r="B281" t="s">
        <v>533</v>
      </c>
      <c r="C281" t="s">
        <v>33</v>
      </c>
      <c r="D281" t="s">
        <v>25</v>
      </c>
      <c r="E281" t="s">
        <v>534</v>
      </c>
      <c r="F281">
        <v>9</v>
      </c>
      <c r="G281">
        <v>6</v>
      </c>
      <c r="H281">
        <v>79.92</v>
      </c>
      <c r="I281">
        <v>0</v>
      </c>
      <c r="J281">
        <v>1995</v>
      </c>
      <c r="K281">
        <v>2107099125.23</v>
      </c>
      <c r="L281">
        <v>7213</v>
      </c>
      <c r="M281" s="1">
        <v>43792</v>
      </c>
      <c r="N281" t="s">
        <v>18</v>
      </c>
    </row>
    <row r="282" spans="1:14" x14ac:dyDescent="0.25">
      <c r="A282">
        <v>140</v>
      </c>
      <c r="B282" t="s">
        <v>535</v>
      </c>
      <c r="C282" t="s">
        <v>33</v>
      </c>
      <c r="D282" t="s">
        <v>56</v>
      </c>
      <c r="E282" t="s">
        <v>38</v>
      </c>
      <c r="F282">
        <v>5</v>
      </c>
      <c r="G282">
        <v>4</v>
      </c>
      <c r="H282">
        <v>69.92</v>
      </c>
      <c r="I282">
        <v>0.22</v>
      </c>
      <c r="J282">
        <v>1960</v>
      </c>
      <c r="K282">
        <v>1232384012.5899999</v>
      </c>
      <c r="L282">
        <v>9865</v>
      </c>
      <c r="M282" s="1">
        <v>44156</v>
      </c>
      <c r="N282" t="s">
        <v>31</v>
      </c>
    </row>
    <row r="283" spans="1:14" x14ac:dyDescent="0.25">
      <c r="A283">
        <v>281</v>
      </c>
      <c r="B283" t="s">
        <v>536</v>
      </c>
      <c r="C283" t="s">
        <v>33</v>
      </c>
      <c r="D283" t="s">
        <v>41</v>
      </c>
      <c r="E283" t="s">
        <v>537</v>
      </c>
      <c r="F283">
        <v>7</v>
      </c>
      <c r="G283">
        <v>2</v>
      </c>
      <c r="H283">
        <v>0</v>
      </c>
      <c r="I283">
        <v>6.37</v>
      </c>
      <c r="J283">
        <v>1952</v>
      </c>
      <c r="K283">
        <v>2478270795.04</v>
      </c>
      <c r="L283">
        <v>131</v>
      </c>
      <c r="M283" s="1">
        <v>44785</v>
      </c>
      <c r="N283" t="s">
        <v>35</v>
      </c>
    </row>
    <row r="284" spans="1:14" x14ac:dyDescent="0.25">
      <c r="A284">
        <v>282</v>
      </c>
      <c r="B284" t="s">
        <v>538</v>
      </c>
      <c r="C284" t="s">
        <v>33</v>
      </c>
      <c r="D284" t="s">
        <v>78</v>
      </c>
      <c r="E284" t="s">
        <v>38</v>
      </c>
      <c r="F284">
        <v>9</v>
      </c>
      <c r="G284">
        <v>4</v>
      </c>
      <c r="H284">
        <v>100</v>
      </c>
      <c r="I284">
        <v>0.22</v>
      </c>
      <c r="J284">
        <v>1971</v>
      </c>
      <c r="K284">
        <v>1302059317.52</v>
      </c>
      <c r="L284">
        <v>5462</v>
      </c>
      <c r="M284" s="1">
        <v>43648</v>
      </c>
      <c r="N284" t="s">
        <v>31</v>
      </c>
    </row>
    <row r="285" spans="1:14" x14ac:dyDescent="0.25">
      <c r="A285">
        <v>283</v>
      </c>
      <c r="B285" t="s">
        <v>539</v>
      </c>
      <c r="C285" t="s">
        <v>66</v>
      </c>
      <c r="D285" t="s">
        <v>78</v>
      </c>
      <c r="E285" t="s">
        <v>38</v>
      </c>
      <c r="F285">
        <v>5</v>
      </c>
      <c r="G285">
        <v>4</v>
      </c>
      <c r="H285">
        <v>100</v>
      </c>
      <c r="I285">
        <v>0.22</v>
      </c>
      <c r="J285">
        <v>1960</v>
      </c>
      <c r="K285">
        <v>1810544672.25</v>
      </c>
      <c r="L285">
        <v>11392</v>
      </c>
      <c r="M285" s="1">
        <v>45203</v>
      </c>
      <c r="N285" t="s">
        <v>27</v>
      </c>
    </row>
    <row r="286" spans="1:14" x14ac:dyDescent="0.25">
      <c r="A286">
        <v>284</v>
      </c>
      <c r="B286" t="s">
        <v>540</v>
      </c>
      <c r="C286" t="s">
        <v>15</v>
      </c>
      <c r="D286" t="s">
        <v>37</v>
      </c>
      <c r="E286" t="s">
        <v>541</v>
      </c>
      <c r="F286">
        <v>9</v>
      </c>
      <c r="G286">
        <v>2</v>
      </c>
      <c r="H286">
        <v>100</v>
      </c>
      <c r="I286">
        <v>2.21</v>
      </c>
      <c r="J286">
        <v>1960</v>
      </c>
      <c r="K286">
        <v>1822526718.46</v>
      </c>
      <c r="L286">
        <v>9865</v>
      </c>
      <c r="M286" s="1">
        <v>44959</v>
      </c>
      <c r="N286" t="s">
        <v>31</v>
      </c>
    </row>
    <row r="287" spans="1:14" x14ac:dyDescent="0.25">
      <c r="A287">
        <v>285</v>
      </c>
      <c r="B287" t="s">
        <v>542</v>
      </c>
      <c r="C287" t="s">
        <v>44</v>
      </c>
      <c r="D287" t="s">
        <v>21</v>
      </c>
      <c r="E287" t="s">
        <v>543</v>
      </c>
      <c r="F287">
        <v>9</v>
      </c>
      <c r="G287">
        <v>4</v>
      </c>
      <c r="H287">
        <v>100</v>
      </c>
      <c r="I287">
        <v>9.44</v>
      </c>
      <c r="J287">
        <v>2019</v>
      </c>
      <c r="K287">
        <v>2043185169.6800001</v>
      </c>
      <c r="L287">
        <v>9865</v>
      </c>
      <c r="M287" s="1">
        <v>43117</v>
      </c>
      <c r="N287" t="s">
        <v>31</v>
      </c>
    </row>
    <row r="288" spans="1:14" x14ac:dyDescent="0.25">
      <c r="A288">
        <v>286</v>
      </c>
      <c r="B288" t="s">
        <v>544</v>
      </c>
      <c r="C288" t="s">
        <v>15</v>
      </c>
      <c r="D288" t="s">
        <v>37</v>
      </c>
      <c r="E288" t="s">
        <v>38</v>
      </c>
      <c r="F288">
        <v>5</v>
      </c>
      <c r="G288">
        <v>4</v>
      </c>
      <c r="H288">
        <v>47.25</v>
      </c>
      <c r="I288">
        <v>3.47</v>
      </c>
      <c r="J288">
        <v>2017</v>
      </c>
      <c r="K288">
        <v>2358888536.9299998</v>
      </c>
      <c r="L288">
        <v>9865</v>
      </c>
      <c r="M288" s="1">
        <v>45290</v>
      </c>
      <c r="N288" t="s">
        <v>48</v>
      </c>
    </row>
    <row r="289" spans="1:14" x14ac:dyDescent="0.25">
      <c r="A289">
        <v>287</v>
      </c>
      <c r="B289" t="s">
        <v>545</v>
      </c>
      <c r="C289" t="s">
        <v>24</v>
      </c>
      <c r="D289" t="s">
        <v>56</v>
      </c>
      <c r="E289" t="s">
        <v>546</v>
      </c>
      <c r="F289">
        <v>5</v>
      </c>
      <c r="G289">
        <v>4</v>
      </c>
      <c r="H289">
        <v>7.46</v>
      </c>
      <c r="I289">
        <v>4.51</v>
      </c>
      <c r="J289">
        <v>1960</v>
      </c>
      <c r="K289">
        <v>1096962890.6099999</v>
      </c>
      <c r="L289">
        <v>16985</v>
      </c>
      <c r="M289" s="1">
        <v>45290</v>
      </c>
      <c r="N289" t="s">
        <v>27</v>
      </c>
    </row>
    <row r="290" spans="1:14" x14ac:dyDescent="0.25">
      <c r="A290">
        <v>288</v>
      </c>
      <c r="B290" t="s">
        <v>547</v>
      </c>
      <c r="C290" t="s">
        <v>33</v>
      </c>
      <c r="D290" t="s">
        <v>21</v>
      </c>
      <c r="E290" t="s">
        <v>548</v>
      </c>
      <c r="F290">
        <v>9</v>
      </c>
      <c r="G290">
        <v>6</v>
      </c>
      <c r="H290">
        <v>54.13</v>
      </c>
      <c r="I290">
        <v>6.91</v>
      </c>
      <c r="J290">
        <v>1960</v>
      </c>
      <c r="K290">
        <v>2241173000.1100001</v>
      </c>
      <c r="L290">
        <v>7151</v>
      </c>
      <c r="M290" s="1">
        <v>43655</v>
      </c>
      <c r="N290" t="s">
        <v>31</v>
      </c>
    </row>
    <row r="291" spans="1:14" x14ac:dyDescent="0.25">
      <c r="A291">
        <v>289</v>
      </c>
      <c r="B291" t="s">
        <v>549</v>
      </c>
      <c r="C291" t="s">
        <v>33</v>
      </c>
      <c r="D291" t="s">
        <v>78</v>
      </c>
      <c r="E291" t="s">
        <v>38</v>
      </c>
      <c r="F291">
        <v>12</v>
      </c>
      <c r="G291">
        <v>4</v>
      </c>
      <c r="H291">
        <v>0</v>
      </c>
      <c r="I291">
        <v>1.62</v>
      </c>
      <c r="J291">
        <v>1951</v>
      </c>
      <c r="K291">
        <v>3974620355.8800001</v>
      </c>
      <c r="L291">
        <v>9865</v>
      </c>
      <c r="M291" s="1">
        <v>45290</v>
      </c>
      <c r="N291" t="s">
        <v>59</v>
      </c>
    </row>
    <row r="292" spans="1:14" x14ac:dyDescent="0.25">
      <c r="A292">
        <v>290</v>
      </c>
      <c r="B292" t="s">
        <v>550</v>
      </c>
      <c r="C292" t="s">
        <v>33</v>
      </c>
      <c r="D292" t="s">
        <v>56</v>
      </c>
      <c r="E292" t="s">
        <v>551</v>
      </c>
      <c r="F292">
        <v>9</v>
      </c>
      <c r="G292">
        <v>6</v>
      </c>
      <c r="H292">
        <v>100</v>
      </c>
      <c r="I292">
        <v>0</v>
      </c>
      <c r="J292">
        <v>1957</v>
      </c>
      <c r="K292">
        <v>2547452746.5500002</v>
      </c>
      <c r="L292">
        <v>15530</v>
      </c>
      <c r="M292" s="1">
        <v>45285</v>
      </c>
      <c r="N292" t="s">
        <v>59</v>
      </c>
    </row>
    <row r="293" spans="1:14" x14ac:dyDescent="0.25">
      <c r="A293">
        <v>291</v>
      </c>
      <c r="B293" t="s">
        <v>552</v>
      </c>
      <c r="C293" t="s">
        <v>33</v>
      </c>
      <c r="D293" t="s">
        <v>16</v>
      </c>
      <c r="E293" t="s">
        <v>553</v>
      </c>
      <c r="F293">
        <v>9</v>
      </c>
      <c r="G293">
        <v>2</v>
      </c>
      <c r="H293">
        <v>0</v>
      </c>
      <c r="I293">
        <v>0.3</v>
      </c>
      <c r="J293">
        <v>1910</v>
      </c>
      <c r="K293">
        <v>2205331072.6599998</v>
      </c>
      <c r="L293">
        <v>9865</v>
      </c>
      <c r="M293" s="1">
        <v>43053</v>
      </c>
      <c r="N293" t="s">
        <v>39</v>
      </c>
    </row>
    <row r="294" spans="1:14" x14ac:dyDescent="0.25">
      <c r="A294">
        <v>292</v>
      </c>
      <c r="B294" t="s">
        <v>554</v>
      </c>
      <c r="C294" t="s">
        <v>44</v>
      </c>
      <c r="D294" t="s">
        <v>41</v>
      </c>
      <c r="E294" t="s">
        <v>555</v>
      </c>
      <c r="F294">
        <v>12</v>
      </c>
      <c r="G294">
        <v>4</v>
      </c>
      <c r="H294">
        <v>47.25</v>
      </c>
      <c r="I294">
        <v>0</v>
      </c>
      <c r="J294">
        <v>1960</v>
      </c>
      <c r="K294">
        <v>4311057719.6800003</v>
      </c>
      <c r="L294">
        <v>17688</v>
      </c>
      <c r="M294" s="1">
        <v>44773</v>
      </c>
      <c r="N294" t="s">
        <v>31</v>
      </c>
    </row>
    <row r="295" spans="1:14" x14ac:dyDescent="0.25">
      <c r="A295">
        <v>293</v>
      </c>
      <c r="B295" t="s">
        <v>556</v>
      </c>
      <c r="C295" t="s">
        <v>44</v>
      </c>
      <c r="D295" t="s">
        <v>29</v>
      </c>
      <c r="E295" t="s">
        <v>557</v>
      </c>
      <c r="F295">
        <v>12</v>
      </c>
      <c r="G295">
        <v>2</v>
      </c>
      <c r="H295">
        <v>0</v>
      </c>
      <c r="I295">
        <v>0.22</v>
      </c>
      <c r="J295">
        <v>1960</v>
      </c>
      <c r="K295">
        <v>3022697682.6799998</v>
      </c>
      <c r="L295">
        <v>9865</v>
      </c>
      <c r="M295" s="1">
        <v>42737</v>
      </c>
      <c r="N295" t="s">
        <v>27</v>
      </c>
    </row>
    <row r="296" spans="1:14" x14ac:dyDescent="0.25">
      <c r="A296">
        <v>294</v>
      </c>
      <c r="B296" t="s">
        <v>558</v>
      </c>
      <c r="C296" t="s">
        <v>15</v>
      </c>
      <c r="D296" t="s">
        <v>29</v>
      </c>
      <c r="E296" t="s">
        <v>559</v>
      </c>
      <c r="F296">
        <v>9</v>
      </c>
      <c r="G296">
        <v>2</v>
      </c>
      <c r="H296">
        <v>100</v>
      </c>
      <c r="I296">
        <v>0.22</v>
      </c>
      <c r="J296">
        <v>1967</v>
      </c>
      <c r="K296">
        <v>2042932820.5</v>
      </c>
      <c r="L296">
        <v>9865</v>
      </c>
      <c r="M296" s="1">
        <v>45290</v>
      </c>
      <c r="N296" t="s">
        <v>31</v>
      </c>
    </row>
    <row r="297" spans="1:14" x14ac:dyDescent="0.25">
      <c r="A297">
        <v>295</v>
      </c>
      <c r="B297" t="s">
        <v>560</v>
      </c>
      <c r="C297" t="s">
        <v>20</v>
      </c>
      <c r="D297" t="s">
        <v>41</v>
      </c>
      <c r="E297" t="s">
        <v>561</v>
      </c>
      <c r="F297">
        <v>9</v>
      </c>
      <c r="G297">
        <v>4</v>
      </c>
      <c r="H297">
        <v>47.25</v>
      </c>
      <c r="I297">
        <v>0</v>
      </c>
      <c r="J297">
        <v>1970</v>
      </c>
      <c r="K297">
        <v>2219289082.3699999</v>
      </c>
      <c r="L297">
        <v>15855</v>
      </c>
      <c r="M297" s="1">
        <v>42022</v>
      </c>
      <c r="N297" t="s">
        <v>64</v>
      </c>
    </row>
    <row r="298" spans="1:14" x14ac:dyDescent="0.25">
      <c r="A298">
        <v>296</v>
      </c>
      <c r="B298" t="s">
        <v>562</v>
      </c>
      <c r="C298" t="s">
        <v>66</v>
      </c>
      <c r="D298" t="s">
        <v>21</v>
      </c>
      <c r="E298" t="s">
        <v>563</v>
      </c>
      <c r="F298">
        <v>9</v>
      </c>
      <c r="G298">
        <v>6</v>
      </c>
      <c r="H298">
        <v>0</v>
      </c>
      <c r="I298">
        <v>0</v>
      </c>
      <c r="J298">
        <v>1966</v>
      </c>
      <c r="K298">
        <v>2816618419.2800002</v>
      </c>
      <c r="L298">
        <v>9865</v>
      </c>
      <c r="M298" s="1">
        <v>42783</v>
      </c>
      <c r="N298" t="s">
        <v>59</v>
      </c>
    </row>
    <row r="299" spans="1:14" x14ac:dyDescent="0.25">
      <c r="A299">
        <v>297</v>
      </c>
      <c r="B299" t="s">
        <v>564</v>
      </c>
      <c r="C299" t="s">
        <v>20</v>
      </c>
      <c r="D299" t="s">
        <v>25</v>
      </c>
      <c r="E299" t="s">
        <v>565</v>
      </c>
      <c r="F299">
        <v>5</v>
      </c>
      <c r="G299">
        <v>3</v>
      </c>
      <c r="H299">
        <v>0</v>
      </c>
      <c r="I299">
        <v>6.08</v>
      </c>
      <c r="J299">
        <v>2006</v>
      </c>
      <c r="K299">
        <v>2682453881.8600001</v>
      </c>
      <c r="L299">
        <v>9865</v>
      </c>
      <c r="M299" s="1">
        <v>45290</v>
      </c>
      <c r="N299" t="s">
        <v>31</v>
      </c>
    </row>
    <row r="300" spans="1:14" x14ac:dyDescent="0.25">
      <c r="A300">
        <v>298</v>
      </c>
      <c r="B300" t="s">
        <v>566</v>
      </c>
      <c r="C300" t="s">
        <v>66</v>
      </c>
      <c r="D300" t="s">
        <v>37</v>
      </c>
      <c r="E300" t="s">
        <v>38</v>
      </c>
      <c r="F300">
        <v>12</v>
      </c>
      <c r="G300">
        <v>2</v>
      </c>
      <c r="H300">
        <v>47.25</v>
      </c>
      <c r="I300">
        <v>0</v>
      </c>
      <c r="J300">
        <v>1960</v>
      </c>
      <c r="K300">
        <v>2305361442.3600001</v>
      </c>
      <c r="L300">
        <v>8911</v>
      </c>
      <c r="M300" s="1">
        <v>45290</v>
      </c>
      <c r="N300" t="s">
        <v>35</v>
      </c>
    </row>
    <row r="301" spans="1:14" x14ac:dyDescent="0.25">
      <c r="A301">
        <v>299</v>
      </c>
      <c r="B301" t="s">
        <v>567</v>
      </c>
      <c r="C301" t="s">
        <v>44</v>
      </c>
      <c r="D301" t="s">
        <v>21</v>
      </c>
      <c r="E301" t="s">
        <v>568</v>
      </c>
      <c r="F301">
        <v>7</v>
      </c>
      <c r="G301">
        <v>3</v>
      </c>
      <c r="H301">
        <v>47.25</v>
      </c>
      <c r="I301">
        <v>5.0199999999999996</v>
      </c>
      <c r="J301">
        <v>1955</v>
      </c>
      <c r="K301">
        <v>2845680523.5799999</v>
      </c>
      <c r="L301">
        <v>9865</v>
      </c>
      <c r="M301" s="1">
        <v>45290</v>
      </c>
      <c r="N301" t="s">
        <v>64</v>
      </c>
    </row>
    <row r="302" spans="1:14" x14ac:dyDescent="0.25">
      <c r="A302">
        <v>150</v>
      </c>
      <c r="B302" t="s">
        <v>217</v>
      </c>
      <c r="C302" t="s">
        <v>24</v>
      </c>
      <c r="D302" t="s">
        <v>16</v>
      </c>
      <c r="E302" t="s">
        <v>569</v>
      </c>
      <c r="F302">
        <v>12</v>
      </c>
      <c r="G302">
        <v>3</v>
      </c>
      <c r="H302">
        <v>4.51</v>
      </c>
      <c r="I302">
        <v>0</v>
      </c>
      <c r="J302">
        <v>2008</v>
      </c>
      <c r="K302">
        <v>1787083398.6099999</v>
      </c>
      <c r="L302">
        <v>2358</v>
      </c>
      <c r="M302" s="1">
        <v>45290</v>
      </c>
      <c r="N302" t="s">
        <v>64</v>
      </c>
    </row>
    <row r="303" spans="1:14" x14ac:dyDescent="0.25">
      <c r="A303">
        <v>301</v>
      </c>
      <c r="B303" t="s">
        <v>570</v>
      </c>
      <c r="C303" t="s">
        <v>24</v>
      </c>
      <c r="D303" t="s">
        <v>41</v>
      </c>
      <c r="E303" t="s">
        <v>571</v>
      </c>
      <c r="F303">
        <v>5</v>
      </c>
      <c r="G303">
        <v>6</v>
      </c>
      <c r="H303">
        <v>0</v>
      </c>
      <c r="I303">
        <v>0</v>
      </c>
      <c r="J303">
        <v>1922</v>
      </c>
      <c r="K303">
        <v>3090041771.02</v>
      </c>
      <c r="L303">
        <v>17591</v>
      </c>
      <c r="M303" s="1">
        <v>45290</v>
      </c>
      <c r="N303" t="s">
        <v>39</v>
      </c>
    </row>
    <row r="304" spans="1:14" x14ac:dyDescent="0.25">
      <c r="A304">
        <v>302</v>
      </c>
      <c r="B304" t="s">
        <v>572</v>
      </c>
      <c r="C304" t="s">
        <v>24</v>
      </c>
      <c r="D304" t="s">
        <v>56</v>
      </c>
      <c r="E304" t="s">
        <v>38</v>
      </c>
      <c r="F304">
        <v>9</v>
      </c>
      <c r="G304">
        <v>4</v>
      </c>
      <c r="H304">
        <v>0</v>
      </c>
      <c r="I304">
        <v>0</v>
      </c>
      <c r="J304">
        <v>1913</v>
      </c>
      <c r="K304">
        <v>2954107444.3000002</v>
      </c>
      <c r="L304">
        <v>3369</v>
      </c>
      <c r="M304" s="1">
        <v>43371</v>
      </c>
      <c r="N304" t="s">
        <v>31</v>
      </c>
    </row>
    <row r="305" spans="1:14" x14ac:dyDescent="0.25">
      <c r="A305">
        <v>303</v>
      </c>
      <c r="B305" t="s">
        <v>573</v>
      </c>
      <c r="C305" t="s">
        <v>33</v>
      </c>
      <c r="D305" t="s">
        <v>41</v>
      </c>
      <c r="E305" t="s">
        <v>574</v>
      </c>
      <c r="F305">
        <v>12</v>
      </c>
      <c r="G305">
        <v>3</v>
      </c>
      <c r="H305">
        <v>47.25</v>
      </c>
      <c r="I305">
        <v>0.22</v>
      </c>
      <c r="J305">
        <v>1917</v>
      </c>
      <c r="K305">
        <v>1597915901.1500001</v>
      </c>
      <c r="L305">
        <v>12657</v>
      </c>
      <c r="M305" s="1">
        <v>44250</v>
      </c>
      <c r="N305" t="s">
        <v>48</v>
      </c>
    </row>
    <row r="306" spans="1:14" x14ac:dyDescent="0.25">
      <c r="A306">
        <v>304</v>
      </c>
      <c r="B306" t="s">
        <v>575</v>
      </c>
      <c r="C306" t="s">
        <v>15</v>
      </c>
      <c r="D306" t="s">
        <v>78</v>
      </c>
      <c r="E306" t="s">
        <v>576</v>
      </c>
      <c r="F306">
        <v>12</v>
      </c>
      <c r="G306">
        <v>2</v>
      </c>
      <c r="H306">
        <v>100</v>
      </c>
      <c r="I306">
        <v>0.22</v>
      </c>
      <c r="J306">
        <v>1960</v>
      </c>
      <c r="K306">
        <v>2497878031.3400002</v>
      </c>
      <c r="L306">
        <v>11936</v>
      </c>
      <c r="M306" s="1">
        <v>44250</v>
      </c>
      <c r="N306" t="s">
        <v>35</v>
      </c>
    </row>
    <row r="307" spans="1:14" x14ac:dyDescent="0.25">
      <c r="A307">
        <v>305</v>
      </c>
      <c r="B307" t="s">
        <v>577</v>
      </c>
      <c r="C307" t="s">
        <v>24</v>
      </c>
      <c r="D307" t="s">
        <v>41</v>
      </c>
      <c r="E307" t="s">
        <v>578</v>
      </c>
      <c r="F307">
        <v>9</v>
      </c>
      <c r="G307">
        <v>4</v>
      </c>
      <c r="H307">
        <v>0</v>
      </c>
      <c r="I307">
        <v>4.1500000000000004</v>
      </c>
      <c r="J307">
        <v>1999</v>
      </c>
      <c r="K307">
        <v>2644335127.25</v>
      </c>
      <c r="L307">
        <v>15115</v>
      </c>
      <c r="M307" s="1">
        <v>45290</v>
      </c>
      <c r="N307" t="s">
        <v>35</v>
      </c>
    </row>
    <row r="308" spans="1:14" x14ac:dyDescent="0.25">
      <c r="A308">
        <v>306</v>
      </c>
      <c r="B308" t="s">
        <v>579</v>
      </c>
      <c r="C308" t="s">
        <v>33</v>
      </c>
      <c r="D308" t="s">
        <v>25</v>
      </c>
      <c r="E308" t="s">
        <v>580</v>
      </c>
      <c r="F308">
        <v>7</v>
      </c>
      <c r="G308">
        <v>4</v>
      </c>
      <c r="H308">
        <v>100</v>
      </c>
      <c r="I308">
        <v>0</v>
      </c>
      <c r="J308">
        <v>1946</v>
      </c>
      <c r="K308">
        <v>2073515604.4100001</v>
      </c>
      <c r="L308">
        <v>9865</v>
      </c>
      <c r="M308" s="1">
        <v>45290</v>
      </c>
      <c r="N308" t="s">
        <v>48</v>
      </c>
    </row>
    <row r="309" spans="1:14" x14ac:dyDescent="0.25">
      <c r="A309">
        <v>307</v>
      </c>
      <c r="B309" t="s">
        <v>581</v>
      </c>
      <c r="C309" t="s">
        <v>20</v>
      </c>
      <c r="D309" t="s">
        <v>78</v>
      </c>
      <c r="E309" t="s">
        <v>38</v>
      </c>
      <c r="F309">
        <v>9</v>
      </c>
      <c r="G309">
        <v>6</v>
      </c>
      <c r="H309">
        <v>92.47</v>
      </c>
      <c r="I309">
        <v>1.59</v>
      </c>
      <c r="J309">
        <v>1960</v>
      </c>
      <c r="K309">
        <v>2435330344.9200001</v>
      </c>
      <c r="L309">
        <v>7548</v>
      </c>
      <c r="M309" s="1">
        <v>43569</v>
      </c>
      <c r="N309" t="s">
        <v>18</v>
      </c>
    </row>
    <row r="310" spans="1:14" x14ac:dyDescent="0.25">
      <c r="A310">
        <v>308</v>
      </c>
      <c r="B310" t="s">
        <v>582</v>
      </c>
      <c r="C310" t="s">
        <v>44</v>
      </c>
      <c r="D310" t="s">
        <v>25</v>
      </c>
      <c r="E310" t="s">
        <v>38</v>
      </c>
      <c r="F310">
        <v>12</v>
      </c>
      <c r="G310">
        <v>4</v>
      </c>
      <c r="H310">
        <v>47.25</v>
      </c>
      <c r="I310">
        <v>1.77</v>
      </c>
      <c r="J310">
        <v>1955</v>
      </c>
      <c r="K310">
        <v>344889899.51999998</v>
      </c>
      <c r="L310">
        <v>9657</v>
      </c>
      <c r="M310" s="1">
        <v>43142</v>
      </c>
      <c r="N310" t="s">
        <v>59</v>
      </c>
    </row>
    <row r="311" spans="1:14" x14ac:dyDescent="0.25">
      <c r="A311">
        <v>309</v>
      </c>
      <c r="B311" t="s">
        <v>583</v>
      </c>
      <c r="C311" t="s">
        <v>20</v>
      </c>
      <c r="D311" t="s">
        <v>16</v>
      </c>
      <c r="E311" t="s">
        <v>38</v>
      </c>
      <c r="F311">
        <v>12</v>
      </c>
      <c r="G311">
        <v>3</v>
      </c>
      <c r="H311">
        <v>100</v>
      </c>
      <c r="I311">
        <v>0</v>
      </c>
      <c r="J311">
        <v>1960</v>
      </c>
      <c r="K311">
        <v>2877301066.4000001</v>
      </c>
      <c r="L311">
        <v>9865</v>
      </c>
      <c r="M311" s="1">
        <v>43372</v>
      </c>
      <c r="N311" t="s">
        <v>18</v>
      </c>
    </row>
    <row r="312" spans="1:14" x14ac:dyDescent="0.25">
      <c r="A312">
        <v>310</v>
      </c>
      <c r="B312" t="s">
        <v>584</v>
      </c>
      <c r="C312" t="s">
        <v>66</v>
      </c>
      <c r="D312" t="s">
        <v>16</v>
      </c>
      <c r="E312" t="s">
        <v>585</v>
      </c>
      <c r="F312">
        <v>12</v>
      </c>
      <c r="G312">
        <v>3</v>
      </c>
      <c r="H312">
        <v>100</v>
      </c>
      <c r="I312">
        <v>7.11</v>
      </c>
      <c r="J312">
        <v>1960</v>
      </c>
      <c r="K312">
        <v>3220237756.9499998</v>
      </c>
      <c r="L312">
        <v>9865</v>
      </c>
      <c r="M312" s="1">
        <v>45290</v>
      </c>
      <c r="N312" t="s">
        <v>39</v>
      </c>
    </row>
    <row r="313" spans="1:14" x14ac:dyDescent="0.25">
      <c r="A313">
        <v>311</v>
      </c>
      <c r="B313" t="s">
        <v>586</v>
      </c>
      <c r="C313" t="s">
        <v>15</v>
      </c>
      <c r="D313" t="s">
        <v>78</v>
      </c>
      <c r="E313" t="s">
        <v>587</v>
      </c>
      <c r="F313">
        <v>9</v>
      </c>
      <c r="G313">
        <v>6</v>
      </c>
      <c r="H313">
        <v>47.25</v>
      </c>
      <c r="I313">
        <v>0.22</v>
      </c>
      <c r="J313">
        <v>1960</v>
      </c>
      <c r="K313">
        <v>4540244356.9300003</v>
      </c>
      <c r="L313">
        <v>9865</v>
      </c>
      <c r="M313" s="1">
        <v>44056</v>
      </c>
      <c r="N313" t="s">
        <v>59</v>
      </c>
    </row>
    <row r="314" spans="1:14" x14ac:dyDescent="0.25">
      <c r="A314">
        <v>312</v>
      </c>
      <c r="B314" t="s">
        <v>588</v>
      </c>
      <c r="C314" t="s">
        <v>66</v>
      </c>
      <c r="D314" t="s">
        <v>37</v>
      </c>
      <c r="E314" t="s">
        <v>589</v>
      </c>
      <c r="F314">
        <v>9</v>
      </c>
      <c r="G314">
        <v>4</v>
      </c>
      <c r="H314">
        <v>47.25</v>
      </c>
      <c r="I314">
        <v>0.22</v>
      </c>
      <c r="J314">
        <v>1960</v>
      </c>
      <c r="K314">
        <v>1370785362.1600001</v>
      </c>
      <c r="L314">
        <v>500</v>
      </c>
      <c r="M314" s="1">
        <v>45290</v>
      </c>
      <c r="N314" t="s">
        <v>31</v>
      </c>
    </row>
    <row r="315" spans="1:14" x14ac:dyDescent="0.25">
      <c r="A315">
        <v>313</v>
      </c>
      <c r="B315" t="s">
        <v>590</v>
      </c>
      <c r="C315" t="s">
        <v>15</v>
      </c>
      <c r="D315" t="s">
        <v>29</v>
      </c>
      <c r="E315" t="s">
        <v>591</v>
      </c>
      <c r="F315">
        <v>9</v>
      </c>
      <c r="G315">
        <v>3</v>
      </c>
      <c r="H315">
        <v>47.25</v>
      </c>
      <c r="I315">
        <v>0.22</v>
      </c>
      <c r="J315">
        <v>1960</v>
      </c>
      <c r="K315">
        <v>2250328275.3800001</v>
      </c>
      <c r="L315">
        <v>9865</v>
      </c>
      <c r="M315" s="1">
        <v>45290</v>
      </c>
      <c r="N315" t="s">
        <v>39</v>
      </c>
    </row>
    <row r="316" spans="1:14" x14ac:dyDescent="0.25">
      <c r="A316">
        <v>314</v>
      </c>
      <c r="B316" t="s">
        <v>592</v>
      </c>
      <c r="C316" t="s">
        <v>24</v>
      </c>
      <c r="D316" t="s">
        <v>25</v>
      </c>
      <c r="E316" t="s">
        <v>593</v>
      </c>
      <c r="F316">
        <v>9</v>
      </c>
      <c r="G316">
        <v>2</v>
      </c>
      <c r="H316">
        <v>47.25</v>
      </c>
      <c r="I316">
        <v>0.22</v>
      </c>
      <c r="J316">
        <v>1960</v>
      </c>
      <c r="K316">
        <v>2607299948.0700002</v>
      </c>
      <c r="L316">
        <v>8136</v>
      </c>
      <c r="M316" s="1">
        <v>45290</v>
      </c>
      <c r="N316" t="s">
        <v>39</v>
      </c>
    </row>
    <row r="317" spans="1:14" x14ac:dyDescent="0.25">
      <c r="A317">
        <v>315</v>
      </c>
      <c r="B317" t="s">
        <v>594</v>
      </c>
      <c r="C317" t="s">
        <v>44</v>
      </c>
      <c r="D317" t="s">
        <v>41</v>
      </c>
      <c r="E317" t="s">
        <v>595</v>
      </c>
      <c r="F317">
        <v>5</v>
      </c>
      <c r="G317">
        <v>2</v>
      </c>
      <c r="H317">
        <v>54.89</v>
      </c>
      <c r="I317">
        <v>0.22</v>
      </c>
      <c r="J317">
        <v>1923</v>
      </c>
      <c r="K317">
        <v>2894806416.0300002</v>
      </c>
      <c r="L317">
        <v>9865</v>
      </c>
      <c r="M317" s="1">
        <v>45290</v>
      </c>
      <c r="N317" t="s">
        <v>59</v>
      </c>
    </row>
    <row r="318" spans="1:14" x14ac:dyDescent="0.25">
      <c r="A318">
        <v>316</v>
      </c>
      <c r="B318" t="s">
        <v>596</v>
      </c>
      <c r="C318" t="s">
        <v>15</v>
      </c>
      <c r="D318" t="s">
        <v>37</v>
      </c>
      <c r="E318" t="s">
        <v>597</v>
      </c>
      <c r="F318">
        <v>5</v>
      </c>
      <c r="G318">
        <v>4</v>
      </c>
      <c r="H318">
        <v>47.25</v>
      </c>
      <c r="I318">
        <v>6.15</v>
      </c>
      <c r="J318">
        <v>1960</v>
      </c>
      <c r="K318">
        <v>1574803216.1500001</v>
      </c>
      <c r="L318">
        <v>4235</v>
      </c>
      <c r="M318" s="1">
        <v>45290</v>
      </c>
      <c r="N318" t="s">
        <v>48</v>
      </c>
    </row>
    <row r="319" spans="1:14" x14ac:dyDescent="0.25">
      <c r="A319">
        <v>317</v>
      </c>
      <c r="B319" t="s">
        <v>598</v>
      </c>
      <c r="C319" t="s">
        <v>44</v>
      </c>
      <c r="D319" t="s">
        <v>25</v>
      </c>
      <c r="E319" t="s">
        <v>38</v>
      </c>
      <c r="F319">
        <v>9</v>
      </c>
      <c r="G319">
        <v>3</v>
      </c>
      <c r="H319">
        <v>100</v>
      </c>
      <c r="I319">
        <v>4.68</v>
      </c>
      <c r="J319">
        <v>1960</v>
      </c>
      <c r="K319">
        <v>2997235007.6399999</v>
      </c>
      <c r="L319">
        <v>13647</v>
      </c>
      <c r="M319" s="1">
        <v>45290</v>
      </c>
      <c r="N319" t="s">
        <v>31</v>
      </c>
    </row>
    <row r="320" spans="1:14" x14ac:dyDescent="0.25">
      <c r="A320">
        <v>318</v>
      </c>
      <c r="B320" t="s">
        <v>599</v>
      </c>
      <c r="C320" t="s">
        <v>15</v>
      </c>
      <c r="D320" t="s">
        <v>37</v>
      </c>
      <c r="E320" t="s">
        <v>600</v>
      </c>
      <c r="F320">
        <v>7</v>
      </c>
      <c r="G320">
        <v>4</v>
      </c>
      <c r="H320">
        <v>67.53</v>
      </c>
      <c r="I320">
        <v>0</v>
      </c>
      <c r="J320">
        <v>1960</v>
      </c>
      <c r="K320">
        <v>2381350087.8200002</v>
      </c>
      <c r="L320">
        <v>6479</v>
      </c>
      <c r="M320" s="1">
        <v>44444</v>
      </c>
      <c r="N320" t="s">
        <v>48</v>
      </c>
    </row>
    <row r="321" spans="1:14" x14ac:dyDescent="0.25">
      <c r="A321">
        <v>319</v>
      </c>
      <c r="B321" t="s">
        <v>601</v>
      </c>
      <c r="C321" t="s">
        <v>15</v>
      </c>
      <c r="D321" t="s">
        <v>37</v>
      </c>
      <c r="E321" t="s">
        <v>602</v>
      </c>
      <c r="F321">
        <v>7</v>
      </c>
      <c r="G321">
        <v>4</v>
      </c>
      <c r="H321">
        <v>47.25</v>
      </c>
      <c r="I321">
        <v>0</v>
      </c>
      <c r="J321">
        <v>1987</v>
      </c>
      <c r="K321">
        <v>3061871591.21</v>
      </c>
      <c r="L321">
        <v>17185</v>
      </c>
      <c r="M321" s="1">
        <v>43689</v>
      </c>
      <c r="N321" t="s">
        <v>18</v>
      </c>
    </row>
    <row r="322" spans="1:14" x14ac:dyDescent="0.25">
      <c r="A322">
        <v>160</v>
      </c>
      <c r="B322" t="s">
        <v>603</v>
      </c>
      <c r="C322" t="s">
        <v>44</v>
      </c>
      <c r="D322" t="s">
        <v>78</v>
      </c>
      <c r="E322" t="s">
        <v>604</v>
      </c>
      <c r="F322">
        <v>9</v>
      </c>
      <c r="G322">
        <v>4</v>
      </c>
      <c r="H322">
        <v>30.12</v>
      </c>
      <c r="I322">
        <v>3.69</v>
      </c>
      <c r="J322">
        <v>2005</v>
      </c>
      <c r="K322">
        <v>590677121.62</v>
      </c>
      <c r="L322">
        <v>2943</v>
      </c>
      <c r="M322" s="1">
        <v>45290</v>
      </c>
      <c r="N322" t="s">
        <v>27</v>
      </c>
    </row>
    <row r="323" spans="1:14" x14ac:dyDescent="0.25">
      <c r="A323">
        <v>321</v>
      </c>
      <c r="B323" t="s">
        <v>605</v>
      </c>
      <c r="C323" t="s">
        <v>44</v>
      </c>
      <c r="D323" t="s">
        <v>56</v>
      </c>
      <c r="E323" t="s">
        <v>606</v>
      </c>
      <c r="F323">
        <v>9</v>
      </c>
      <c r="G323">
        <v>4</v>
      </c>
      <c r="H323">
        <v>47.25</v>
      </c>
      <c r="I323">
        <v>0</v>
      </c>
      <c r="J323">
        <v>1906</v>
      </c>
      <c r="K323">
        <v>2311312367.3699999</v>
      </c>
      <c r="L323">
        <v>15509</v>
      </c>
      <c r="M323" s="1">
        <v>45290</v>
      </c>
      <c r="N323" t="s">
        <v>31</v>
      </c>
    </row>
    <row r="324" spans="1:14" x14ac:dyDescent="0.25">
      <c r="A324">
        <v>322</v>
      </c>
      <c r="B324" t="s">
        <v>607</v>
      </c>
      <c r="C324" t="s">
        <v>66</v>
      </c>
      <c r="D324" t="s">
        <v>16</v>
      </c>
      <c r="E324" t="s">
        <v>38</v>
      </c>
      <c r="F324">
        <v>9</v>
      </c>
      <c r="G324">
        <v>4</v>
      </c>
      <c r="H324">
        <v>99.29</v>
      </c>
      <c r="I324">
        <v>0</v>
      </c>
      <c r="J324">
        <v>1904</v>
      </c>
      <c r="K324">
        <v>2931684246.1500001</v>
      </c>
      <c r="L324">
        <v>9055</v>
      </c>
      <c r="M324" s="1">
        <v>45290</v>
      </c>
      <c r="N324" t="s">
        <v>48</v>
      </c>
    </row>
    <row r="325" spans="1:14" x14ac:dyDescent="0.25">
      <c r="A325">
        <v>323</v>
      </c>
      <c r="B325" t="s">
        <v>608</v>
      </c>
      <c r="C325" t="s">
        <v>20</v>
      </c>
      <c r="D325" t="s">
        <v>78</v>
      </c>
      <c r="E325" t="s">
        <v>609</v>
      </c>
      <c r="F325">
        <v>12</v>
      </c>
      <c r="G325">
        <v>4</v>
      </c>
      <c r="H325">
        <v>0</v>
      </c>
      <c r="I325">
        <v>0</v>
      </c>
      <c r="J325">
        <v>1960</v>
      </c>
      <c r="K325">
        <v>4411378042.2700005</v>
      </c>
      <c r="L325">
        <v>8963</v>
      </c>
      <c r="M325" s="1">
        <v>45290</v>
      </c>
      <c r="N325" t="s">
        <v>48</v>
      </c>
    </row>
    <row r="326" spans="1:14" x14ac:dyDescent="0.25">
      <c r="A326">
        <v>324</v>
      </c>
      <c r="B326" t="s">
        <v>610</v>
      </c>
      <c r="C326" t="s">
        <v>66</v>
      </c>
      <c r="D326" t="s">
        <v>29</v>
      </c>
      <c r="E326" t="s">
        <v>611</v>
      </c>
      <c r="F326">
        <v>5</v>
      </c>
      <c r="G326">
        <v>4</v>
      </c>
      <c r="H326">
        <v>45.02</v>
      </c>
      <c r="I326">
        <v>0.03</v>
      </c>
      <c r="J326">
        <v>1960</v>
      </c>
      <c r="K326">
        <v>2225154050.2600002</v>
      </c>
      <c r="L326">
        <v>1912</v>
      </c>
      <c r="M326" s="1">
        <v>43897</v>
      </c>
      <c r="N326" t="s">
        <v>27</v>
      </c>
    </row>
    <row r="327" spans="1:14" x14ac:dyDescent="0.25">
      <c r="A327">
        <v>325</v>
      </c>
      <c r="B327" t="s">
        <v>612</v>
      </c>
      <c r="C327" t="s">
        <v>66</v>
      </c>
      <c r="D327" t="s">
        <v>21</v>
      </c>
      <c r="E327" t="s">
        <v>613</v>
      </c>
      <c r="F327">
        <v>5</v>
      </c>
      <c r="G327">
        <v>3</v>
      </c>
      <c r="H327">
        <v>100</v>
      </c>
      <c r="I327">
        <v>7.22</v>
      </c>
      <c r="J327">
        <v>1991</v>
      </c>
      <c r="K327">
        <v>4873359220.8299999</v>
      </c>
      <c r="L327">
        <v>9865</v>
      </c>
      <c r="M327" s="1">
        <v>45290</v>
      </c>
      <c r="N327" t="s">
        <v>48</v>
      </c>
    </row>
    <row r="328" spans="1:14" x14ac:dyDescent="0.25">
      <c r="A328">
        <v>326</v>
      </c>
      <c r="B328" t="s">
        <v>614</v>
      </c>
      <c r="C328" t="s">
        <v>44</v>
      </c>
      <c r="D328" t="s">
        <v>78</v>
      </c>
      <c r="E328" t="s">
        <v>615</v>
      </c>
      <c r="F328">
        <v>12</v>
      </c>
      <c r="G328">
        <v>2</v>
      </c>
      <c r="H328">
        <v>72.290000000000006</v>
      </c>
      <c r="I328">
        <v>0.22</v>
      </c>
      <c r="J328">
        <v>1960</v>
      </c>
      <c r="K328">
        <v>912172383.40999997</v>
      </c>
      <c r="L328">
        <v>15548</v>
      </c>
      <c r="M328" s="1">
        <v>45290</v>
      </c>
      <c r="N328" t="s">
        <v>48</v>
      </c>
    </row>
    <row r="329" spans="1:14" x14ac:dyDescent="0.25">
      <c r="A329">
        <v>327</v>
      </c>
      <c r="B329" t="s">
        <v>616</v>
      </c>
      <c r="C329" t="s">
        <v>24</v>
      </c>
      <c r="D329" t="s">
        <v>29</v>
      </c>
      <c r="E329" t="s">
        <v>617</v>
      </c>
      <c r="F329">
        <v>7</v>
      </c>
      <c r="G329">
        <v>4</v>
      </c>
      <c r="H329">
        <v>100</v>
      </c>
      <c r="I329">
        <v>0</v>
      </c>
      <c r="J329">
        <v>1960</v>
      </c>
      <c r="K329">
        <v>2430291679.1700001</v>
      </c>
      <c r="L329">
        <v>9865</v>
      </c>
      <c r="M329" s="1">
        <v>45290</v>
      </c>
      <c r="N329" t="s">
        <v>64</v>
      </c>
    </row>
    <row r="330" spans="1:14" x14ac:dyDescent="0.25">
      <c r="A330">
        <v>328</v>
      </c>
      <c r="B330" t="s">
        <v>618</v>
      </c>
      <c r="C330" t="s">
        <v>66</v>
      </c>
      <c r="D330" t="s">
        <v>16</v>
      </c>
      <c r="E330" t="s">
        <v>619</v>
      </c>
      <c r="F330">
        <v>12</v>
      </c>
      <c r="G330">
        <v>3</v>
      </c>
      <c r="H330">
        <v>35.69</v>
      </c>
      <c r="I330">
        <v>2.17</v>
      </c>
      <c r="J330">
        <v>1960</v>
      </c>
      <c r="K330">
        <v>2064444090.9100001</v>
      </c>
      <c r="L330">
        <v>11268</v>
      </c>
      <c r="M330" s="1">
        <v>44517</v>
      </c>
      <c r="N330" t="s">
        <v>31</v>
      </c>
    </row>
    <row r="331" spans="1:14" x14ac:dyDescent="0.25">
      <c r="A331">
        <v>329</v>
      </c>
      <c r="B331" t="s">
        <v>620</v>
      </c>
      <c r="C331" t="s">
        <v>66</v>
      </c>
      <c r="D331" t="s">
        <v>41</v>
      </c>
      <c r="E331" t="s">
        <v>621</v>
      </c>
      <c r="F331">
        <v>5</v>
      </c>
      <c r="G331">
        <v>4</v>
      </c>
      <c r="H331">
        <v>43.83</v>
      </c>
      <c r="I331">
        <v>2.27</v>
      </c>
      <c r="J331">
        <v>1997</v>
      </c>
      <c r="K331">
        <v>4205606739.7399998</v>
      </c>
      <c r="L331">
        <v>9865</v>
      </c>
      <c r="M331" s="1">
        <v>45290</v>
      </c>
      <c r="N331" t="s">
        <v>35</v>
      </c>
    </row>
    <row r="332" spans="1:14" x14ac:dyDescent="0.25">
      <c r="A332">
        <v>330</v>
      </c>
      <c r="B332" t="s">
        <v>236</v>
      </c>
      <c r="C332" t="s">
        <v>24</v>
      </c>
      <c r="D332" t="s">
        <v>25</v>
      </c>
      <c r="E332" t="s">
        <v>622</v>
      </c>
      <c r="F332">
        <v>9</v>
      </c>
      <c r="G332">
        <v>2</v>
      </c>
      <c r="H332">
        <v>100</v>
      </c>
      <c r="I332">
        <v>6.37</v>
      </c>
      <c r="J332">
        <v>1983</v>
      </c>
      <c r="K332">
        <v>2089769763.47</v>
      </c>
      <c r="L332">
        <v>2195</v>
      </c>
      <c r="M332" s="1">
        <v>45290</v>
      </c>
      <c r="N332" t="s">
        <v>18</v>
      </c>
    </row>
    <row r="333" spans="1:14" x14ac:dyDescent="0.25">
      <c r="A333">
        <v>331</v>
      </c>
      <c r="B333" t="s">
        <v>623</v>
      </c>
      <c r="C333" t="s">
        <v>15</v>
      </c>
      <c r="D333" t="s">
        <v>16</v>
      </c>
      <c r="E333" t="s">
        <v>624</v>
      </c>
      <c r="F333">
        <v>7</v>
      </c>
      <c r="G333">
        <v>3</v>
      </c>
      <c r="H333">
        <v>47.25</v>
      </c>
      <c r="I333">
        <v>4.8499999999999996</v>
      </c>
      <c r="J333">
        <v>1960</v>
      </c>
      <c r="K333">
        <v>1634188047.5</v>
      </c>
      <c r="L333">
        <v>4095</v>
      </c>
      <c r="M333" s="1">
        <v>44813</v>
      </c>
      <c r="N333" t="s">
        <v>31</v>
      </c>
    </row>
    <row r="334" spans="1:14" x14ac:dyDescent="0.25">
      <c r="A334">
        <v>332</v>
      </c>
      <c r="B334" t="s">
        <v>625</v>
      </c>
      <c r="C334" t="s">
        <v>44</v>
      </c>
      <c r="D334" t="s">
        <v>78</v>
      </c>
      <c r="E334" t="s">
        <v>626</v>
      </c>
      <c r="F334">
        <v>9</v>
      </c>
      <c r="G334">
        <v>6</v>
      </c>
      <c r="H334">
        <v>10.33</v>
      </c>
      <c r="I334">
        <v>3.23</v>
      </c>
      <c r="J334">
        <v>1908</v>
      </c>
      <c r="K334">
        <v>3447912898.2600002</v>
      </c>
      <c r="L334">
        <v>9865</v>
      </c>
      <c r="M334" s="1">
        <v>44110</v>
      </c>
      <c r="N334" t="s">
        <v>31</v>
      </c>
    </row>
    <row r="335" spans="1:14" x14ac:dyDescent="0.25">
      <c r="A335">
        <v>333</v>
      </c>
      <c r="B335" t="s">
        <v>627</v>
      </c>
      <c r="C335" t="s">
        <v>33</v>
      </c>
      <c r="D335" t="s">
        <v>25</v>
      </c>
      <c r="E335" t="s">
        <v>628</v>
      </c>
      <c r="F335">
        <v>9</v>
      </c>
      <c r="G335">
        <v>4</v>
      </c>
      <c r="H335">
        <v>6.2</v>
      </c>
      <c r="I335">
        <v>5.53</v>
      </c>
      <c r="J335">
        <v>1960</v>
      </c>
      <c r="K335">
        <v>325440656.75999999</v>
      </c>
      <c r="L335">
        <v>9865</v>
      </c>
      <c r="M335" s="1">
        <v>44138</v>
      </c>
      <c r="N335" t="s">
        <v>59</v>
      </c>
    </row>
    <row r="336" spans="1:14" x14ac:dyDescent="0.25">
      <c r="A336">
        <v>334</v>
      </c>
      <c r="B336" t="s">
        <v>629</v>
      </c>
      <c r="C336" t="s">
        <v>44</v>
      </c>
      <c r="D336" t="s">
        <v>29</v>
      </c>
      <c r="E336" t="s">
        <v>38</v>
      </c>
      <c r="F336">
        <v>9</v>
      </c>
      <c r="G336">
        <v>3</v>
      </c>
      <c r="H336">
        <v>0</v>
      </c>
      <c r="I336">
        <v>0.22</v>
      </c>
      <c r="J336">
        <v>1991</v>
      </c>
      <c r="K336">
        <v>3206910259.4200001</v>
      </c>
      <c r="L336">
        <v>9865</v>
      </c>
      <c r="M336" s="1">
        <v>45290</v>
      </c>
      <c r="N336" t="s">
        <v>59</v>
      </c>
    </row>
    <row r="337" spans="1:14" x14ac:dyDescent="0.25">
      <c r="A337">
        <v>335</v>
      </c>
      <c r="B337" t="s">
        <v>630</v>
      </c>
      <c r="C337" t="s">
        <v>44</v>
      </c>
      <c r="D337" t="s">
        <v>16</v>
      </c>
      <c r="E337" t="s">
        <v>631</v>
      </c>
      <c r="F337">
        <v>9</v>
      </c>
      <c r="G337">
        <v>3</v>
      </c>
      <c r="H337">
        <v>100</v>
      </c>
      <c r="I337">
        <v>6.07</v>
      </c>
      <c r="J337">
        <v>1960</v>
      </c>
      <c r="K337">
        <v>2168387596.9699998</v>
      </c>
      <c r="L337">
        <v>9865</v>
      </c>
      <c r="M337" s="1">
        <v>45290</v>
      </c>
      <c r="N337" t="s">
        <v>59</v>
      </c>
    </row>
    <row r="338" spans="1:14" x14ac:dyDescent="0.25">
      <c r="A338">
        <v>336</v>
      </c>
      <c r="B338" t="s">
        <v>632</v>
      </c>
      <c r="C338" t="s">
        <v>66</v>
      </c>
      <c r="D338" t="s">
        <v>29</v>
      </c>
      <c r="E338" t="s">
        <v>38</v>
      </c>
      <c r="F338">
        <v>9</v>
      </c>
      <c r="G338">
        <v>6</v>
      </c>
      <c r="H338">
        <v>47.25</v>
      </c>
      <c r="I338">
        <v>0.22</v>
      </c>
      <c r="J338">
        <v>1961</v>
      </c>
      <c r="K338">
        <v>1685713684.6199999</v>
      </c>
      <c r="L338">
        <v>1833</v>
      </c>
      <c r="M338" s="1">
        <v>44799</v>
      </c>
      <c r="N338" t="s">
        <v>18</v>
      </c>
    </row>
    <row r="339" spans="1:14" x14ac:dyDescent="0.25">
      <c r="A339">
        <v>337</v>
      </c>
      <c r="B339" t="s">
        <v>633</v>
      </c>
      <c r="C339" t="s">
        <v>44</v>
      </c>
      <c r="D339" t="s">
        <v>21</v>
      </c>
      <c r="E339" t="s">
        <v>634</v>
      </c>
      <c r="F339">
        <v>7</v>
      </c>
      <c r="G339">
        <v>2</v>
      </c>
      <c r="H339">
        <v>94.14</v>
      </c>
      <c r="I339">
        <v>2.68</v>
      </c>
      <c r="J339">
        <v>1960</v>
      </c>
      <c r="K339">
        <v>2771110121.23</v>
      </c>
      <c r="L339">
        <v>9865</v>
      </c>
      <c r="M339" s="1">
        <v>45290</v>
      </c>
      <c r="N339" t="s">
        <v>35</v>
      </c>
    </row>
    <row r="340" spans="1:14" x14ac:dyDescent="0.25">
      <c r="A340">
        <v>338</v>
      </c>
      <c r="B340" t="s">
        <v>635</v>
      </c>
      <c r="C340" t="s">
        <v>44</v>
      </c>
      <c r="D340" t="s">
        <v>41</v>
      </c>
      <c r="E340" t="s">
        <v>636</v>
      </c>
      <c r="F340">
        <v>9</v>
      </c>
      <c r="G340">
        <v>2</v>
      </c>
      <c r="H340">
        <v>47.25</v>
      </c>
      <c r="I340">
        <v>0</v>
      </c>
      <c r="J340">
        <v>1960</v>
      </c>
      <c r="K340">
        <v>2408120674.3699999</v>
      </c>
      <c r="L340">
        <v>17190</v>
      </c>
      <c r="M340" s="1">
        <v>44360</v>
      </c>
      <c r="N340" t="s">
        <v>64</v>
      </c>
    </row>
    <row r="341" spans="1:14" x14ac:dyDescent="0.25">
      <c r="A341">
        <v>339</v>
      </c>
      <c r="B341" t="s">
        <v>637</v>
      </c>
      <c r="C341" t="s">
        <v>66</v>
      </c>
      <c r="D341" t="s">
        <v>56</v>
      </c>
      <c r="E341" t="s">
        <v>38</v>
      </c>
      <c r="F341">
        <v>5</v>
      </c>
      <c r="G341">
        <v>3</v>
      </c>
      <c r="H341">
        <v>100</v>
      </c>
      <c r="I341">
        <v>0</v>
      </c>
      <c r="J341">
        <v>1902</v>
      </c>
      <c r="K341">
        <v>4572403315.8900003</v>
      </c>
      <c r="L341">
        <v>9865</v>
      </c>
      <c r="M341" s="1">
        <v>43634</v>
      </c>
      <c r="N341" t="s">
        <v>39</v>
      </c>
    </row>
    <row r="342" spans="1:14" x14ac:dyDescent="0.25">
      <c r="A342">
        <v>170</v>
      </c>
      <c r="B342" t="s">
        <v>638</v>
      </c>
      <c r="C342" t="s">
        <v>20</v>
      </c>
      <c r="D342" t="s">
        <v>78</v>
      </c>
      <c r="E342" t="s">
        <v>639</v>
      </c>
      <c r="F342">
        <v>9</v>
      </c>
      <c r="G342">
        <v>3</v>
      </c>
      <c r="H342">
        <v>47.25</v>
      </c>
      <c r="I342">
        <v>3.87</v>
      </c>
      <c r="J342">
        <v>1999</v>
      </c>
      <c r="K342">
        <v>2319413030.4699998</v>
      </c>
      <c r="L342">
        <v>9865</v>
      </c>
      <c r="M342" s="1">
        <v>45290</v>
      </c>
      <c r="N342" t="s">
        <v>35</v>
      </c>
    </row>
    <row r="343" spans="1:14" x14ac:dyDescent="0.25">
      <c r="A343">
        <v>341</v>
      </c>
      <c r="B343" t="s">
        <v>640</v>
      </c>
      <c r="C343" t="s">
        <v>44</v>
      </c>
      <c r="D343" t="s">
        <v>78</v>
      </c>
      <c r="E343" t="s">
        <v>38</v>
      </c>
      <c r="F343">
        <v>5</v>
      </c>
      <c r="G343">
        <v>4</v>
      </c>
      <c r="H343">
        <v>100</v>
      </c>
      <c r="I343">
        <v>6.57</v>
      </c>
      <c r="J343">
        <v>2001</v>
      </c>
      <c r="K343">
        <v>3097252415.77</v>
      </c>
      <c r="L343">
        <v>9865</v>
      </c>
      <c r="M343" s="1">
        <v>44586</v>
      </c>
      <c r="N343" t="s">
        <v>31</v>
      </c>
    </row>
    <row r="344" spans="1:14" x14ac:dyDescent="0.25">
      <c r="A344">
        <v>342</v>
      </c>
      <c r="B344" t="s">
        <v>641</v>
      </c>
      <c r="C344" t="s">
        <v>44</v>
      </c>
      <c r="D344" t="s">
        <v>37</v>
      </c>
      <c r="E344" t="s">
        <v>642</v>
      </c>
      <c r="F344">
        <v>9</v>
      </c>
      <c r="G344">
        <v>6</v>
      </c>
      <c r="H344">
        <v>0</v>
      </c>
      <c r="I344">
        <v>0.22</v>
      </c>
      <c r="J344">
        <v>1973</v>
      </c>
      <c r="K344">
        <v>1990870759.22</v>
      </c>
      <c r="L344">
        <v>9865</v>
      </c>
      <c r="M344" s="1">
        <v>42893</v>
      </c>
      <c r="N344" t="s">
        <v>27</v>
      </c>
    </row>
    <row r="345" spans="1:14" x14ac:dyDescent="0.25">
      <c r="A345">
        <v>343</v>
      </c>
      <c r="B345" t="s">
        <v>643</v>
      </c>
      <c r="C345" t="s">
        <v>15</v>
      </c>
      <c r="D345" t="s">
        <v>29</v>
      </c>
      <c r="E345" t="s">
        <v>644</v>
      </c>
      <c r="F345">
        <v>9</v>
      </c>
      <c r="G345">
        <v>3</v>
      </c>
      <c r="H345">
        <v>0</v>
      </c>
      <c r="I345">
        <v>0</v>
      </c>
      <c r="J345">
        <v>1960</v>
      </c>
      <c r="K345">
        <v>2966653739.5</v>
      </c>
      <c r="L345">
        <v>9865</v>
      </c>
      <c r="M345" s="1">
        <v>42166</v>
      </c>
      <c r="N345" t="s">
        <v>35</v>
      </c>
    </row>
    <row r="346" spans="1:14" x14ac:dyDescent="0.25">
      <c r="A346">
        <v>344</v>
      </c>
      <c r="B346" t="s">
        <v>645</v>
      </c>
      <c r="C346" t="s">
        <v>24</v>
      </c>
      <c r="D346" t="s">
        <v>78</v>
      </c>
      <c r="E346" t="s">
        <v>646</v>
      </c>
      <c r="F346">
        <v>9</v>
      </c>
      <c r="G346">
        <v>2</v>
      </c>
      <c r="H346">
        <v>79.69</v>
      </c>
      <c r="I346">
        <v>0</v>
      </c>
      <c r="J346">
        <v>1960</v>
      </c>
      <c r="K346">
        <v>2150651928.8600001</v>
      </c>
      <c r="L346">
        <v>16408</v>
      </c>
      <c r="M346" s="1">
        <v>44565</v>
      </c>
      <c r="N346" t="s">
        <v>59</v>
      </c>
    </row>
    <row r="347" spans="1:14" x14ac:dyDescent="0.25">
      <c r="A347">
        <v>345</v>
      </c>
      <c r="B347" t="s">
        <v>647</v>
      </c>
      <c r="C347" t="s">
        <v>15</v>
      </c>
      <c r="D347" t="s">
        <v>78</v>
      </c>
      <c r="E347" t="s">
        <v>38</v>
      </c>
      <c r="F347">
        <v>5</v>
      </c>
      <c r="G347">
        <v>4</v>
      </c>
      <c r="H347">
        <v>47.25</v>
      </c>
      <c r="I347">
        <v>4.82</v>
      </c>
      <c r="J347">
        <v>1963</v>
      </c>
      <c r="K347">
        <v>2508958788.6700001</v>
      </c>
      <c r="L347">
        <v>9865</v>
      </c>
      <c r="M347" s="1">
        <v>45290</v>
      </c>
      <c r="N347" t="s">
        <v>31</v>
      </c>
    </row>
    <row r="348" spans="1:14" x14ac:dyDescent="0.25">
      <c r="A348">
        <v>346</v>
      </c>
      <c r="B348" t="s">
        <v>648</v>
      </c>
      <c r="C348" t="s">
        <v>66</v>
      </c>
      <c r="D348" t="s">
        <v>16</v>
      </c>
      <c r="E348" t="s">
        <v>649</v>
      </c>
      <c r="F348">
        <v>9</v>
      </c>
      <c r="G348">
        <v>4</v>
      </c>
      <c r="H348">
        <v>100</v>
      </c>
      <c r="I348">
        <v>0</v>
      </c>
      <c r="J348">
        <v>1957</v>
      </c>
      <c r="K348">
        <v>3096457030.5300002</v>
      </c>
      <c r="L348">
        <v>9865</v>
      </c>
      <c r="M348" s="1">
        <v>45290</v>
      </c>
      <c r="N348" t="s">
        <v>48</v>
      </c>
    </row>
    <row r="349" spans="1:14" x14ac:dyDescent="0.25">
      <c r="A349">
        <v>347</v>
      </c>
      <c r="B349" t="s">
        <v>650</v>
      </c>
      <c r="C349" t="s">
        <v>66</v>
      </c>
      <c r="D349" t="s">
        <v>78</v>
      </c>
      <c r="E349" t="s">
        <v>651</v>
      </c>
      <c r="F349">
        <v>9</v>
      </c>
      <c r="G349">
        <v>4</v>
      </c>
      <c r="H349">
        <v>100</v>
      </c>
      <c r="I349">
        <v>2.7</v>
      </c>
      <c r="J349">
        <v>1960</v>
      </c>
      <c r="K349">
        <v>2313680989.8699999</v>
      </c>
      <c r="L349">
        <v>9865</v>
      </c>
      <c r="M349" s="1">
        <v>44664</v>
      </c>
      <c r="N349" t="s">
        <v>39</v>
      </c>
    </row>
    <row r="350" spans="1:14" x14ac:dyDescent="0.25">
      <c r="A350">
        <v>348</v>
      </c>
      <c r="B350" t="s">
        <v>652</v>
      </c>
      <c r="C350" t="s">
        <v>20</v>
      </c>
      <c r="D350" t="s">
        <v>25</v>
      </c>
      <c r="E350" t="s">
        <v>653</v>
      </c>
      <c r="F350">
        <v>7</v>
      </c>
      <c r="G350">
        <v>6</v>
      </c>
      <c r="H350">
        <v>47.25</v>
      </c>
      <c r="I350">
        <v>0.22</v>
      </c>
      <c r="J350">
        <v>1934</v>
      </c>
      <c r="K350">
        <v>2419320370.1100001</v>
      </c>
      <c r="L350">
        <v>8450</v>
      </c>
      <c r="M350" s="1">
        <v>44471</v>
      </c>
      <c r="N350" t="s">
        <v>27</v>
      </c>
    </row>
    <row r="351" spans="1:14" x14ac:dyDescent="0.25">
      <c r="A351">
        <v>349</v>
      </c>
      <c r="B351" t="s">
        <v>654</v>
      </c>
      <c r="C351" t="s">
        <v>24</v>
      </c>
      <c r="D351" t="s">
        <v>78</v>
      </c>
      <c r="E351" t="s">
        <v>38</v>
      </c>
      <c r="F351">
        <v>9</v>
      </c>
      <c r="G351">
        <v>4</v>
      </c>
      <c r="H351">
        <v>47.25</v>
      </c>
      <c r="I351">
        <v>0.22</v>
      </c>
      <c r="J351">
        <v>1960</v>
      </c>
      <c r="K351">
        <v>3553637652.2199998</v>
      </c>
      <c r="L351">
        <v>9865</v>
      </c>
      <c r="M351" s="1">
        <v>43251</v>
      </c>
      <c r="N351" t="s">
        <v>64</v>
      </c>
    </row>
    <row r="352" spans="1:14" x14ac:dyDescent="0.25">
      <c r="A352">
        <v>350</v>
      </c>
      <c r="B352" t="s">
        <v>655</v>
      </c>
      <c r="C352" t="s">
        <v>44</v>
      </c>
      <c r="D352" t="s">
        <v>78</v>
      </c>
      <c r="E352" t="s">
        <v>656</v>
      </c>
      <c r="F352">
        <v>9</v>
      </c>
      <c r="G352">
        <v>2</v>
      </c>
      <c r="H352">
        <v>47.25</v>
      </c>
      <c r="I352">
        <v>7.67</v>
      </c>
      <c r="J352">
        <v>1992</v>
      </c>
      <c r="K352">
        <v>1534132307.54</v>
      </c>
      <c r="L352">
        <v>13005</v>
      </c>
      <c r="M352" s="1">
        <v>43159</v>
      </c>
      <c r="N352" t="s">
        <v>39</v>
      </c>
    </row>
    <row r="353" spans="1:14" x14ac:dyDescent="0.25">
      <c r="A353">
        <v>351</v>
      </c>
      <c r="B353" t="s">
        <v>657</v>
      </c>
      <c r="C353" t="s">
        <v>33</v>
      </c>
      <c r="D353" t="s">
        <v>37</v>
      </c>
      <c r="E353" t="s">
        <v>658</v>
      </c>
      <c r="F353">
        <v>5</v>
      </c>
      <c r="G353">
        <v>6</v>
      </c>
      <c r="H353">
        <v>0</v>
      </c>
      <c r="I353">
        <v>4.67</v>
      </c>
      <c r="J353">
        <v>1946</v>
      </c>
      <c r="K353">
        <v>2679632882.3499999</v>
      </c>
      <c r="L353">
        <v>9865</v>
      </c>
      <c r="M353" s="1">
        <v>45290</v>
      </c>
      <c r="N353" t="s">
        <v>18</v>
      </c>
    </row>
    <row r="354" spans="1:14" x14ac:dyDescent="0.25">
      <c r="A354">
        <v>352</v>
      </c>
      <c r="B354" t="s">
        <v>659</v>
      </c>
      <c r="C354" t="s">
        <v>66</v>
      </c>
      <c r="D354" t="s">
        <v>41</v>
      </c>
      <c r="E354" t="s">
        <v>38</v>
      </c>
      <c r="F354">
        <v>12</v>
      </c>
      <c r="G354">
        <v>4</v>
      </c>
      <c r="H354">
        <v>47.25</v>
      </c>
      <c r="I354">
        <v>0.64</v>
      </c>
      <c r="J354">
        <v>1977</v>
      </c>
      <c r="K354">
        <v>691124650.04999995</v>
      </c>
      <c r="L354">
        <v>2359</v>
      </c>
      <c r="M354" s="1">
        <v>45290</v>
      </c>
      <c r="N354" t="s">
        <v>64</v>
      </c>
    </row>
    <row r="355" spans="1:14" x14ac:dyDescent="0.25">
      <c r="A355">
        <v>353</v>
      </c>
      <c r="B355" t="s">
        <v>660</v>
      </c>
      <c r="C355" t="s">
        <v>66</v>
      </c>
      <c r="D355" t="s">
        <v>29</v>
      </c>
      <c r="E355" t="s">
        <v>661</v>
      </c>
      <c r="F355">
        <v>5</v>
      </c>
      <c r="G355">
        <v>4</v>
      </c>
      <c r="H355">
        <v>0</v>
      </c>
      <c r="I355">
        <v>0.22</v>
      </c>
      <c r="J355">
        <v>2007</v>
      </c>
      <c r="K355">
        <v>2913299688.3099999</v>
      </c>
      <c r="L355">
        <v>9865</v>
      </c>
      <c r="M355" s="1">
        <v>42261</v>
      </c>
      <c r="N355" t="s">
        <v>64</v>
      </c>
    </row>
    <row r="356" spans="1:14" x14ac:dyDescent="0.25">
      <c r="A356">
        <v>354</v>
      </c>
      <c r="B356" t="s">
        <v>662</v>
      </c>
      <c r="C356" t="s">
        <v>44</v>
      </c>
      <c r="D356" t="s">
        <v>21</v>
      </c>
      <c r="E356" t="s">
        <v>663</v>
      </c>
      <c r="F356">
        <v>7</v>
      </c>
      <c r="G356">
        <v>2</v>
      </c>
      <c r="H356">
        <v>0</v>
      </c>
      <c r="I356">
        <v>0</v>
      </c>
      <c r="J356">
        <v>1960</v>
      </c>
      <c r="K356">
        <v>2314291584.4000001</v>
      </c>
      <c r="L356">
        <v>9865</v>
      </c>
      <c r="M356" s="1">
        <v>45290</v>
      </c>
      <c r="N356" t="s">
        <v>59</v>
      </c>
    </row>
    <row r="357" spans="1:14" x14ac:dyDescent="0.25">
      <c r="A357">
        <v>355</v>
      </c>
      <c r="B357" t="s">
        <v>664</v>
      </c>
      <c r="C357" t="s">
        <v>24</v>
      </c>
      <c r="D357" t="s">
        <v>37</v>
      </c>
      <c r="E357" t="s">
        <v>38</v>
      </c>
      <c r="F357">
        <v>7</v>
      </c>
      <c r="G357">
        <v>6</v>
      </c>
      <c r="H357">
        <v>19.920000000000002</v>
      </c>
      <c r="I357">
        <v>0.22</v>
      </c>
      <c r="J357">
        <v>1960</v>
      </c>
      <c r="K357">
        <v>2522049236.5900002</v>
      </c>
      <c r="L357">
        <v>16281</v>
      </c>
      <c r="M357" s="1">
        <v>45290</v>
      </c>
      <c r="N357" t="s">
        <v>27</v>
      </c>
    </row>
    <row r="358" spans="1:14" x14ac:dyDescent="0.25">
      <c r="A358">
        <v>356</v>
      </c>
      <c r="B358" t="s">
        <v>665</v>
      </c>
      <c r="C358" t="s">
        <v>24</v>
      </c>
      <c r="D358" t="s">
        <v>21</v>
      </c>
      <c r="E358" t="s">
        <v>666</v>
      </c>
      <c r="F358">
        <v>12</v>
      </c>
      <c r="G358">
        <v>4</v>
      </c>
      <c r="H358">
        <v>100</v>
      </c>
      <c r="I358">
        <v>0.22</v>
      </c>
      <c r="J358">
        <v>1960</v>
      </c>
      <c r="K358">
        <v>1027954132.47</v>
      </c>
      <c r="L358">
        <v>9865</v>
      </c>
      <c r="M358" s="1">
        <v>43109</v>
      </c>
      <c r="N358" t="s">
        <v>35</v>
      </c>
    </row>
    <row r="359" spans="1:14" x14ac:dyDescent="0.25">
      <c r="A359">
        <v>357</v>
      </c>
      <c r="B359" t="s">
        <v>667</v>
      </c>
      <c r="C359" t="s">
        <v>15</v>
      </c>
      <c r="D359" t="s">
        <v>29</v>
      </c>
      <c r="E359" t="s">
        <v>668</v>
      </c>
      <c r="F359">
        <v>12</v>
      </c>
      <c r="G359">
        <v>4</v>
      </c>
      <c r="H359">
        <v>38.29</v>
      </c>
      <c r="I359">
        <v>0</v>
      </c>
      <c r="J359">
        <v>1960</v>
      </c>
      <c r="K359">
        <v>2550290762.2600002</v>
      </c>
      <c r="L359">
        <v>8501</v>
      </c>
      <c r="M359" s="1">
        <v>45290</v>
      </c>
      <c r="N359" t="s">
        <v>59</v>
      </c>
    </row>
    <row r="360" spans="1:14" x14ac:dyDescent="0.25">
      <c r="A360">
        <v>358</v>
      </c>
      <c r="B360" t="s">
        <v>669</v>
      </c>
      <c r="C360" t="s">
        <v>66</v>
      </c>
      <c r="D360" t="s">
        <v>41</v>
      </c>
      <c r="E360" t="s">
        <v>38</v>
      </c>
      <c r="F360">
        <v>9</v>
      </c>
      <c r="G360">
        <v>4</v>
      </c>
      <c r="H360">
        <v>47.25</v>
      </c>
      <c r="I360">
        <v>6</v>
      </c>
      <c r="J360">
        <v>1991</v>
      </c>
      <c r="K360">
        <v>1447758138.29</v>
      </c>
      <c r="L360">
        <v>7537</v>
      </c>
      <c r="M360" s="1">
        <v>45290</v>
      </c>
      <c r="N360" t="s">
        <v>35</v>
      </c>
    </row>
    <row r="361" spans="1:14" x14ac:dyDescent="0.25">
      <c r="A361">
        <v>359</v>
      </c>
      <c r="B361" t="s">
        <v>670</v>
      </c>
      <c r="C361" t="s">
        <v>44</v>
      </c>
      <c r="D361" t="s">
        <v>37</v>
      </c>
      <c r="E361" t="s">
        <v>671</v>
      </c>
      <c r="F361">
        <v>9</v>
      </c>
      <c r="G361">
        <v>4</v>
      </c>
      <c r="H361">
        <v>0</v>
      </c>
      <c r="I361">
        <v>0</v>
      </c>
      <c r="J361">
        <v>1960</v>
      </c>
      <c r="K361">
        <v>2134633178</v>
      </c>
      <c r="L361">
        <v>12690</v>
      </c>
      <c r="M361" s="1">
        <v>45290</v>
      </c>
      <c r="N361" t="s">
        <v>59</v>
      </c>
    </row>
    <row r="362" spans="1:14" x14ac:dyDescent="0.25">
      <c r="A362">
        <v>180</v>
      </c>
      <c r="B362" t="s">
        <v>672</v>
      </c>
      <c r="C362" t="s">
        <v>66</v>
      </c>
      <c r="D362" t="s">
        <v>41</v>
      </c>
      <c r="E362" t="s">
        <v>673</v>
      </c>
      <c r="F362">
        <v>9</v>
      </c>
      <c r="G362">
        <v>3</v>
      </c>
      <c r="H362">
        <v>47.25</v>
      </c>
      <c r="I362">
        <v>0</v>
      </c>
      <c r="J362">
        <v>1960</v>
      </c>
      <c r="K362">
        <v>4525046911.9799995</v>
      </c>
      <c r="L362">
        <v>9865</v>
      </c>
      <c r="M362" s="1">
        <v>45290</v>
      </c>
      <c r="N362" t="s">
        <v>39</v>
      </c>
    </row>
    <row r="363" spans="1:14" x14ac:dyDescent="0.25">
      <c r="A363">
        <v>361</v>
      </c>
      <c r="B363" t="s">
        <v>674</v>
      </c>
      <c r="C363" t="s">
        <v>20</v>
      </c>
      <c r="D363" t="s">
        <v>37</v>
      </c>
      <c r="E363" t="s">
        <v>675</v>
      </c>
      <c r="F363">
        <v>9</v>
      </c>
      <c r="G363">
        <v>6</v>
      </c>
      <c r="H363">
        <v>0</v>
      </c>
      <c r="I363">
        <v>9.33</v>
      </c>
      <c r="J363">
        <v>1930</v>
      </c>
      <c r="K363">
        <v>1565773051.6900001</v>
      </c>
      <c r="L363">
        <v>2128</v>
      </c>
      <c r="M363" s="1">
        <v>45290</v>
      </c>
      <c r="N363" t="s">
        <v>48</v>
      </c>
    </row>
    <row r="364" spans="1:14" x14ac:dyDescent="0.25">
      <c r="A364">
        <v>362</v>
      </c>
      <c r="B364" t="s">
        <v>676</v>
      </c>
      <c r="C364" t="s">
        <v>24</v>
      </c>
      <c r="D364" t="s">
        <v>16</v>
      </c>
      <c r="E364" t="s">
        <v>38</v>
      </c>
      <c r="F364">
        <v>9</v>
      </c>
      <c r="G364">
        <v>6</v>
      </c>
      <c r="H364">
        <v>100</v>
      </c>
      <c r="I364">
        <v>0.22</v>
      </c>
      <c r="J364">
        <v>1933</v>
      </c>
      <c r="K364">
        <v>2870074541.5300002</v>
      </c>
      <c r="L364">
        <v>9865</v>
      </c>
      <c r="M364" s="1">
        <v>42847</v>
      </c>
      <c r="N364" t="s">
        <v>35</v>
      </c>
    </row>
    <row r="365" spans="1:14" x14ac:dyDescent="0.25">
      <c r="A365">
        <v>363</v>
      </c>
      <c r="B365" t="s">
        <v>677</v>
      </c>
      <c r="C365" t="s">
        <v>44</v>
      </c>
      <c r="D365" t="s">
        <v>29</v>
      </c>
      <c r="E365" t="s">
        <v>678</v>
      </c>
      <c r="F365">
        <v>12</v>
      </c>
      <c r="G365">
        <v>6</v>
      </c>
      <c r="H365">
        <v>9.6999999999999993</v>
      </c>
      <c r="I365">
        <v>0</v>
      </c>
      <c r="J365">
        <v>1950</v>
      </c>
      <c r="K365">
        <v>2880507613.8699999</v>
      </c>
      <c r="L365">
        <v>6427</v>
      </c>
      <c r="M365" s="1">
        <v>45290</v>
      </c>
      <c r="N365" t="s">
        <v>39</v>
      </c>
    </row>
    <row r="366" spans="1:14" x14ac:dyDescent="0.25">
      <c r="A366">
        <v>364</v>
      </c>
      <c r="B366" t="s">
        <v>679</v>
      </c>
      <c r="C366" t="s">
        <v>24</v>
      </c>
      <c r="D366" t="s">
        <v>78</v>
      </c>
      <c r="E366" t="s">
        <v>680</v>
      </c>
      <c r="F366">
        <v>9</v>
      </c>
      <c r="G366">
        <v>3</v>
      </c>
      <c r="H366">
        <v>47.25</v>
      </c>
      <c r="I366">
        <v>2.25</v>
      </c>
      <c r="J366">
        <v>1906</v>
      </c>
      <c r="K366">
        <v>2497393900.5900002</v>
      </c>
      <c r="L366">
        <v>16530</v>
      </c>
      <c r="M366" s="1">
        <v>45290</v>
      </c>
      <c r="N366" t="s">
        <v>27</v>
      </c>
    </row>
    <row r="367" spans="1:14" x14ac:dyDescent="0.25">
      <c r="A367">
        <v>365</v>
      </c>
      <c r="B367" t="s">
        <v>681</v>
      </c>
      <c r="C367" t="s">
        <v>33</v>
      </c>
      <c r="D367" t="s">
        <v>21</v>
      </c>
      <c r="E367" t="s">
        <v>682</v>
      </c>
      <c r="F367">
        <v>7</v>
      </c>
      <c r="G367">
        <v>6</v>
      </c>
      <c r="H367">
        <v>47.25</v>
      </c>
      <c r="I367">
        <v>0</v>
      </c>
      <c r="J367">
        <v>1960</v>
      </c>
      <c r="K367">
        <v>2016663610.0799999</v>
      </c>
      <c r="L367">
        <v>42</v>
      </c>
      <c r="M367" s="1">
        <v>45290</v>
      </c>
      <c r="N367" t="s">
        <v>39</v>
      </c>
    </row>
    <row r="368" spans="1:14" x14ac:dyDescent="0.25">
      <c r="A368">
        <v>366</v>
      </c>
      <c r="B368" t="s">
        <v>683</v>
      </c>
      <c r="C368" t="s">
        <v>20</v>
      </c>
      <c r="D368" t="s">
        <v>21</v>
      </c>
      <c r="E368" t="s">
        <v>38</v>
      </c>
      <c r="F368">
        <v>5</v>
      </c>
      <c r="G368">
        <v>4</v>
      </c>
      <c r="H368">
        <v>47.25</v>
      </c>
      <c r="I368">
        <v>0.1</v>
      </c>
      <c r="J368">
        <v>1939</v>
      </c>
      <c r="K368">
        <v>2615426642.6100001</v>
      </c>
      <c r="L368">
        <v>19515</v>
      </c>
      <c r="M368" s="1">
        <v>45290</v>
      </c>
      <c r="N368" t="s">
        <v>48</v>
      </c>
    </row>
    <row r="369" spans="1:14" x14ac:dyDescent="0.25">
      <c r="A369">
        <v>367</v>
      </c>
      <c r="B369" t="s">
        <v>684</v>
      </c>
      <c r="C369" t="s">
        <v>33</v>
      </c>
      <c r="D369" t="s">
        <v>25</v>
      </c>
      <c r="E369" t="s">
        <v>685</v>
      </c>
      <c r="F369">
        <v>9</v>
      </c>
      <c r="G369">
        <v>4</v>
      </c>
      <c r="H369">
        <v>100</v>
      </c>
      <c r="I369">
        <v>0</v>
      </c>
      <c r="J369">
        <v>1960</v>
      </c>
      <c r="K369">
        <v>3022507283.3899999</v>
      </c>
      <c r="L369">
        <v>9440</v>
      </c>
      <c r="M369" s="1">
        <v>44146</v>
      </c>
      <c r="N369" t="s">
        <v>35</v>
      </c>
    </row>
    <row r="370" spans="1:14" x14ac:dyDescent="0.25">
      <c r="A370">
        <v>368</v>
      </c>
      <c r="B370" t="s">
        <v>686</v>
      </c>
      <c r="C370" t="s">
        <v>20</v>
      </c>
      <c r="D370" t="s">
        <v>16</v>
      </c>
      <c r="E370" t="s">
        <v>38</v>
      </c>
      <c r="F370">
        <v>9</v>
      </c>
      <c r="G370">
        <v>4</v>
      </c>
      <c r="H370">
        <v>0</v>
      </c>
      <c r="I370">
        <v>0</v>
      </c>
      <c r="J370">
        <v>1960</v>
      </c>
      <c r="K370">
        <v>2133459459.25</v>
      </c>
      <c r="L370">
        <v>750</v>
      </c>
      <c r="M370" s="1">
        <v>44451</v>
      </c>
      <c r="N370" t="s">
        <v>64</v>
      </c>
    </row>
    <row r="371" spans="1:14" x14ac:dyDescent="0.25">
      <c r="A371">
        <v>369</v>
      </c>
      <c r="B371" t="s">
        <v>687</v>
      </c>
      <c r="C371" t="s">
        <v>20</v>
      </c>
      <c r="D371" t="s">
        <v>29</v>
      </c>
      <c r="E371" t="s">
        <v>38</v>
      </c>
      <c r="F371">
        <v>7</v>
      </c>
      <c r="G371">
        <v>6</v>
      </c>
      <c r="H371">
        <v>0</v>
      </c>
      <c r="I371">
        <v>4.8899999999999997</v>
      </c>
      <c r="J371">
        <v>1957</v>
      </c>
      <c r="K371">
        <v>1477085967.1800001</v>
      </c>
      <c r="L371">
        <v>2182</v>
      </c>
      <c r="M371" s="1">
        <v>42980</v>
      </c>
      <c r="N371" t="s">
        <v>31</v>
      </c>
    </row>
    <row r="372" spans="1:14" x14ac:dyDescent="0.25">
      <c r="A372">
        <v>370</v>
      </c>
      <c r="B372" t="s">
        <v>688</v>
      </c>
      <c r="C372" t="s">
        <v>24</v>
      </c>
      <c r="D372" t="s">
        <v>56</v>
      </c>
      <c r="E372" t="s">
        <v>38</v>
      </c>
      <c r="F372">
        <v>5</v>
      </c>
      <c r="G372">
        <v>4</v>
      </c>
      <c r="H372">
        <v>0</v>
      </c>
      <c r="I372">
        <v>0.22</v>
      </c>
      <c r="J372">
        <v>1956</v>
      </c>
      <c r="K372">
        <v>3443305090.8899999</v>
      </c>
      <c r="L372">
        <v>9865</v>
      </c>
      <c r="M372" s="1">
        <v>45290</v>
      </c>
      <c r="N372" t="s">
        <v>31</v>
      </c>
    </row>
    <row r="373" spans="1:14" x14ac:dyDescent="0.25">
      <c r="A373">
        <v>371</v>
      </c>
      <c r="B373" t="s">
        <v>689</v>
      </c>
      <c r="C373" t="s">
        <v>44</v>
      </c>
      <c r="D373" t="s">
        <v>78</v>
      </c>
      <c r="E373" t="s">
        <v>690</v>
      </c>
      <c r="F373">
        <v>9</v>
      </c>
      <c r="G373">
        <v>2</v>
      </c>
      <c r="H373">
        <v>47.25</v>
      </c>
      <c r="I373">
        <v>0</v>
      </c>
      <c r="J373">
        <v>1960</v>
      </c>
      <c r="K373">
        <v>2715727944.0999999</v>
      </c>
      <c r="L373">
        <v>18755</v>
      </c>
      <c r="M373" s="1">
        <v>42485</v>
      </c>
      <c r="N373" t="s">
        <v>18</v>
      </c>
    </row>
    <row r="374" spans="1:14" x14ac:dyDescent="0.25">
      <c r="A374">
        <v>372</v>
      </c>
      <c r="B374" t="s">
        <v>691</v>
      </c>
      <c r="C374" t="s">
        <v>66</v>
      </c>
      <c r="D374" t="s">
        <v>25</v>
      </c>
      <c r="E374" t="s">
        <v>692</v>
      </c>
      <c r="F374">
        <v>9</v>
      </c>
      <c r="G374">
        <v>4</v>
      </c>
      <c r="H374">
        <v>97.8</v>
      </c>
      <c r="I374">
        <v>0.64</v>
      </c>
      <c r="J374">
        <v>1942</v>
      </c>
      <c r="K374">
        <v>2479742929.1599998</v>
      </c>
      <c r="L374">
        <v>3943</v>
      </c>
      <c r="M374" s="1">
        <v>45290</v>
      </c>
      <c r="N374" t="s">
        <v>27</v>
      </c>
    </row>
    <row r="375" spans="1:14" x14ac:dyDescent="0.25">
      <c r="A375">
        <v>373</v>
      </c>
      <c r="B375" t="s">
        <v>693</v>
      </c>
      <c r="C375" t="s">
        <v>66</v>
      </c>
      <c r="D375" t="s">
        <v>78</v>
      </c>
      <c r="E375" t="s">
        <v>38</v>
      </c>
      <c r="F375">
        <v>5</v>
      </c>
      <c r="G375">
        <v>6</v>
      </c>
      <c r="H375">
        <v>100</v>
      </c>
      <c r="I375">
        <v>0</v>
      </c>
      <c r="J375">
        <v>1960</v>
      </c>
      <c r="K375">
        <v>2057973533.0799999</v>
      </c>
      <c r="L375">
        <v>17783</v>
      </c>
      <c r="M375" s="1">
        <v>44783</v>
      </c>
      <c r="N375" t="s">
        <v>59</v>
      </c>
    </row>
    <row r="376" spans="1:14" x14ac:dyDescent="0.25">
      <c r="A376">
        <v>374</v>
      </c>
      <c r="B376" t="s">
        <v>694</v>
      </c>
      <c r="C376" t="s">
        <v>33</v>
      </c>
      <c r="D376" t="s">
        <v>25</v>
      </c>
      <c r="E376" t="s">
        <v>695</v>
      </c>
      <c r="F376">
        <v>9</v>
      </c>
      <c r="G376">
        <v>2</v>
      </c>
      <c r="H376">
        <v>0</v>
      </c>
      <c r="I376">
        <v>0.47</v>
      </c>
      <c r="J376">
        <v>1960</v>
      </c>
      <c r="K376">
        <v>2293444431.6999998</v>
      </c>
      <c r="L376">
        <v>6646</v>
      </c>
      <c r="M376" s="1">
        <v>44059</v>
      </c>
      <c r="N376" t="s">
        <v>64</v>
      </c>
    </row>
    <row r="377" spans="1:14" x14ac:dyDescent="0.25">
      <c r="A377">
        <v>375</v>
      </c>
      <c r="B377" t="s">
        <v>696</v>
      </c>
      <c r="C377" t="s">
        <v>15</v>
      </c>
      <c r="D377" t="s">
        <v>78</v>
      </c>
      <c r="E377" t="s">
        <v>697</v>
      </c>
      <c r="F377">
        <v>12</v>
      </c>
      <c r="G377">
        <v>2</v>
      </c>
      <c r="H377">
        <v>5.04</v>
      </c>
      <c r="I377">
        <v>0.36</v>
      </c>
      <c r="J377">
        <v>1993</v>
      </c>
      <c r="K377">
        <v>2079385033.6199999</v>
      </c>
      <c r="L377">
        <v>7274</v>
      </c>
      <c r="M377" s="1">
        <v>44737</v>
      </c>
      <c r="N377" t="s">
        <v>27</v>
      </c>
    </row>
    <row r="378" spans="1:14" x14ac:dyDescent="0.25">
      <c r="A378">
        <v>376</v>
      </c>
      <c r="B378" t="s">
        <v>698</v>
      </c>
      <c r="C378" t="s">
        <v>20</v>
      </c>
      <c r="D378" t="s">
        <v>37</v>
      </c>
      <c r="E378" t="s">
        <v>699</v>
      </c>
      <c r="F378">
        <v>9</v>
      </c>
      <c r="G378">
        <v>2</v>
      </c>
      <c r="H378">
        <v>100</v>
      </c>
      <c r="I378">
        <v>0.22</v>
      </c>
      <c r="J378">
        <v>1980</v>
      </c>
      <c r="K378">
        <v>3088954270.5300002</v>
      </c>
      <c r="L378">
        <v>18943</v>
      </c>
      <c r="M378" s="1">
        <v>43150</v>
      </c>
      <c r="N378" t="s">
        <v>35</v>
      </c>
    </row>
    <row r="379" spans="1:14" x14ac:dyDescent="0.25">
      <c r="A379">
        <v>377</v>
      </c>
      <c r="B379" t="s">
        <v>700</v>
      </c>
      <c r="C379" t="s">
        <v>20</v>
      </c>
      <c r="D379" t="s">
        <v>56</v>
      </c>
      <c r="E379" t="s">
        <v>701</v>
      </c>
      <c r="F379">
        <v>12</v>
      </c>
      <c r="G379">
        <v>3</v>
      </c>
      <c r="H379">
        <v>47.25</v>
      </c>
      <c r="I379">
        <v>0.22</v>
      </c>
      <c r="J379">
        <v>1960</v>
      </c>
      <c r="K379">
        <v>4177347506.5700002</v>
      </c>
      <c r="L379">
        <v>14163</v>
      </c>
      <c r="M379" s="1">
        <v>43591</v>
      </c>
      <c r="N379" t="s">
        <v>64</v>
      </c>
    </row>
    <row r="380" spans="1:14" x14ac:dyDescent="0.25">
      <c r="A380">
        <v>378</v>
      </c>
      <c r="B380" t="s">
        <v>702</v>
      </c>
      <c r="C380" t="s">
        <v>66</v>
      </c>
      <c r="D380" t="s">
        <v>25</v>
      </c>
      <c r="E380" t="s">
        <v>703</v>
      </c>
      <c r="F380">
        <v>7</v>
      </c>
      <c r="G380">
        <v>6</v>
      </c>
      <c r="H380">
        <v>100</v>
      </c>
      <c r="I380">
        <v>0.22</v>
      </c>
      <c r="J380">
        <v>2010</v>
      </c>
      <c r="K380">
        <v>2279480921.96</v>
      </c>
      <c r="L380">
        <v>5414</v>
      </c>
      <c r="M380" s="1">
        <v>42486</v>
      </c>
      <c r="N380" t="s">
        <v>18</v>
      </c>
    </row>
    <row r="381" spans="1:14" x14ac:dyDescent="0.25">
      <c r="A381">
        <v>379</v>
      </c>
      <c r="B381" t="s">
        <v>704</v>
      </c>
      <c r="C381" t="s">
        <v>66</v>
      </c>
      <c r="D381" t="s">
        <v>16</v>
      </c>
      <c r="E381" t="s">
        <v>705</v>
      </c>
      <c r="F381">
        <v>5</v>
      </c>
      <c r="G381">
        <v>3</v>
      </c>
      <c r="H381">
        <v>47.25</v>
      </c>
      <c r="I381">
        <v>0</v>
      </c>
      <c r="J381">
        <v>1960</v>
      </c>
      <c r="K381">
        <v>2445119459.1900001</v>
      </c>
      <c r="L381">
        <v>5992</v>
      </c>
      <c r="M381" s="1">
        <v>45290</v>
      </c>
      <c r="N381" t="s">
        <v>64</v>
      </c>
    </row>
    <row r="382" spans="1:14" x14ac:dyDescent="0.25">
      <c r="A382">
        <v>190</v>
      </c>
      <c r="B382" t="s">
        <v>706</v>
      </c>
      <c r="C382" t="s">
        <v>33</v>
      </c>
      <c r="D382" t="s">
        <v>37</v>
      </c>
      <c r="E382" t="s">
        <v>707</v>
      </c>
      <c r="F382">
        <v>9</v>
      </c>
      <c r="G382">
        <v>4</v>
      </c>
      <c r="H382">
        <v>0</v>
      </c>
      <c r="I382">
        <v>2.48</v>
      </c>
      <c r="J382">
        <v>1960</v>
      </c>
      <c r="K382">
        <v>3117243954.6700001</v>
      </c>
      <c r="L382">
        <v>8061</v>
      </c>
      <c r="M382" s="1">
        <v>45290</v>
      </c>
      <c r="N382" t="s">
        <v>27</v>
      </c>
    </row>
    <row r="383" spans="1:14" x14ac:dyDescent="0.25">
      <c r="A383">
        <v>381</v>
      </c>
      <c r="B383" t="s">
        <v>708</v>
      </c>
      <c r="C383" t="s">
        <v>66</v>
      </c>
      <c r="D383" t="s">
        <v>16</v>
      </c>
      <c r="E383" t="s">
        <v>709</v>
      </c>
      <c r="F383">
        <v>12</v>
      </c>
      <c r="G383">
        <v>2</v>
      </c>
      <c r="H383">
        <v>0</v>
      </c>
      <c r="I383">
        <v>0</v>
      </c>
      <c r="J383">
        <v>1958</v>
      </c>
      <c r="K383">
        <v>2573210489.6599998</v>
      </c>
      <c r="L383">
        <v>9865</v>
      </c>
      <c r="M383" s="1">
        <v>45290</v>
      </c>
      <c r="N383" t="s">
        <v>59</v>
      </c>
    </row>
    <row r="384" spans="1:14" x14ac:dyDescent="0.25">
      <c r="A384">
        <v>382</v>
      </c>
      <c r="B384" t="s">
        <v>710</v>
      </c>
      <c r="C384" t="s">
        <v>44</v>
      </c>
      <c r="D384" t="s">
        <v>25</v>
      </c>
      <c r="E384" t="s">
        <v>711</v>
      </c>
      <c r="F384">
        <v>9</v>
      </c>
      <c r="G384">
        <v>4</v>
      </c>
      <c r="H384">
        <v>55.58</v>
      </c>
      <c r="I384">
        <v>0.22</v>
      </c>
      <c r="J384">
        <v>1958</v>
      </c>
      <c r="K384">
        <v>2465798816.6199999</v>
      </c>
      <c r="L384">
        <v>9865</v>
      </c>
      <c r="M384" s="1">
        <v>43379</v>
      </c>
      <c r="N384" t="s">
        <v>48</v>
      </c>
    </row>
    <row r="385" spans="1:14" x14ac:dyDescent="0.25">
      <c r="A385">
        <v>383</v>
      </c>
      <c r="B385" t="s">
        <v>712</v>
      </c>
      <c r="C385" t="s">
        <v>44</v>
      </c>
      <c r="D385" t="s">
        <v>25</v>
      </c>
      <c r="E385" t="s">
        <v>713</v>
      </c>
      <c r="F385">
        <v>9</v>
      </c>
      <c r="G385">
        <v>4</v>
      </c>
      <c r="H385">
        <v>47.25</v>
      </c>
      <c r="I385">
        <v>4.93</v>
      </c>
      <c r="J385">
        <v>1924</v>
      </c>
      <c r="K385">
        <v>4752916754.1999998</v>
      </c>
      <c r="L385">
        <v>13333</v>
      </c>
      <c r="M385" s="1">
        <v>43955</v>
      </c>
      <c r="N385" t="s">
        <v>27</v>
      </c>
    </row>
    <row r="386" spans="1:14" x14ac:dyDescent="0.25">
      <c r="A386">
        <v>384</v>
      </c>
      <c r="B386" t="s">
        <v>714</v>
      </c>
      <c r="C386" t="s">
        <v>24</v>
      </c>
      <c r="D386" t="s">
        <v>56</v>
      </c>
      <c r="E386" t="s">
        <v>715</v>
      </c>
      <c r="F386">
        <v>7</v>
      </c>
      <c r="G386">
        <v>6</v>
      </c>
      <c r="H386">
        <v>0</v>
      </c>
      <c r="I386">
        <v>0</v>
      </c>
      <c r="J386">
        <v>1960</v>
      </c>
      <c r="K386">
        <v>4474049862.5</v>
      </c>
      <c r="L386">
        <v>9865</v>
      </c>
      <c r="M386" s="1">
        <v>45290</v>
      </c>
      <c r="N386" t="s">
        <v>39</v>
      </c>
    </row>
    <row r="387" spans="1:14" x14ac:dyDescent="0.25">
      <c r="A387">
        <v>385</v>
      </c>
      <c r="B387" t="s">
        <v>716</v>
      </c>
      <c r="C387" t="s">
        <v>66</v>
      </c>
      <c r="D387" t="s">
        <v>56</v>
      </c>
      <c r="E387" t="s">
        <v>717</v>
      </c>
      <c r="F387">
        <v>5</v>
      </c>
      <c r="G387">
        <v>4</v>
      </c>
      <c r="H387">
        <v>0</v>
      </c>
      <c r="I387">
        <v>0.22</v>
      </c>
      <c r="J387">
        <v>1960</v>
      </c>
      <c r="K387">
        <v>2804035527.79</v>
      </c>
      <c r="L387">
        <v>10949</v>
      </c>
      <c r="M387" s="1">
        <v>45199</v>
      </c>
      <c r="N387" t="s">
        <v>27</v>
      </c>
    </row>
    <row r="388" spans="1:14" x14ac:dyDescent="0.25">
      <c r="A388">
        <v>386</v>
      </c>
      <c r="B388" t="s">
        <v>718</v>
      </c>
      <c r="C388" t="s">
        <v>15</v>
      </c>
      <c r="D388" t="s">
        <v>78</v>
      </c>
      <c r="E388" t="s">
        <v>38</v>
      </c>
      <c r="F388">
        <v>12</v>
      </c>
      <c r="G388">
        <v>6</v>
      </c>
      <c r="H388">
        <v>0</v>
      </c>
      <c r="I388">
        <v>0.22</v>
      </c>
      <c r="J388">
        <v>1998</v>
      </c>
      <c r="K388">
        <v>1090120988.3399999</v>
      </c>
      <c r="L388">
        <v>9865</v>
      </c>
      <c r="M388" s="1">
        <v>45290</v>
      </c>
      <c r="N388" t="s">
        <v>39</v>
      </c>
    </row>
    <row r="389" spans="1:14" x14ac:dyDescent="0.25">
      <c r="A389">
        <v>387</v>
      </c>
      <c r="B389" t="s">
        <v>719</v>
      </c>
      <c r="C389" t="s">
        <v>44</v>
      </c>
      <c r="D389" t="s">
        <v>29</v>
      </c>
      <c r="E389" t="s">
        <v>38</v>
      </c>
      <c r="F389">
        <v>12</v>
      </c>
      <c r="G389">
        <v>2</v>
      </c>
      <c r="H389">
        <v>12.91</v>
      </c>
      <c r="I389">
        <v>4.42</v>
      </c>
      <c r="J389">
        <v>1904</v>
      </c>
      <c r="K389">
        <v>2916472236.04</v>
      </c>
      <c r="L389">
        <v>9865</v>
      </c>
      <c r="M389" s="1">
        <v>45290</v>
      </c>
      <c r="N389" t="s">
        <v>18</v>
      </c>
    </row>
    <row r="390" spans="1:14" x14ac:dyDescent="0.25">
      <c r="A390">
        <v>388</v>
      </c>
      <c r="B390" t="s">
        <v>720</v>
      </c>
      <c r="C390" t="s">
        <v>20</v>
      </c>
      <c r="D390" t="s">
        <v>37</v>
      </c>
      <c r="E390" t="s">
        <v>721</v>
      </c>
      <c r="F390">
        <v>9</v>
      </c>
      <c r="G390">
        <v>3</v>
      </c>
      <c r="H390">
        <v>98.19</v>
      </c>
      <c r="I390">
        <v>0.22</v>
      </c>
      <c r="J390">
        <v>1969</v>
      </c>
      <c r="K390">
        <v>2846760050.9400001</v>
      </c>
      <c r="L390">
        <v>928</v>
      </c>
      <c r="M390" s="1">
        <v>45290</v>
      </c>
      <c r="N390" t="s">
        <v>27</v>
      </c>
    </row>
    <row r="391" spans="1:14" x14ac:dyDescent="0.25">
      <c r="A391">
        <v>389</v>
      </c>
      <c r="B391" t="s">
        <v>722</v>
      </c>
      <c r="C391" t="s">
        <v>33</v>
      </c>
      <c r="D391" t="s">
        <v>78</v>
      </c>
      <c r="E391" t="s">
        <v>38</v>
      </c>
      <c r="F391">
        <v>9</v>
      </c>
      <c r="G391">
        <v>3</v>
      </c>
      <c r="H391">
        <v>100</v>
      </c>
      <c r="I391">
        <v>0.22</v>
      </c>
      <c r="J391">
        <v>1960</v>
      </c>
      <c r="K391">
        <v>1347572396.9400001</v>
      </c>
      <c r="L391">
        <v>2307</v>
      </c>
      <c r="M391" s="1">
        <v>45290</v>
      </c>
      <c r="N391" t="s">
        <v>64</v>
      </c>
    </row>
    <row r="392" spans="1:14" x14ac:dyDescent="0.25">
      <c r="A392">
        <v>390</v>
      </c>
      <c r="B392" t="s">
        <v>274</v>
      </c>
      <c r="C392" t="s">
        <v>15</v>
      </c>
      <c r="D392" t="s">
        <v>16</v>
      </c>
      <c r="E392" t="s">
        <v>723</v>
      </c>
      <c r="F392">
        <v>7</v>
      </c>
      <c r="G392">
        <v>6</v>
      </c>
      <c r="H392">
        <v>100</v>
      </c>
      <c r="I392">
        <v>2.2400000000000002</v>
      </c>
      <c r="J392">
        <v>1960</v>
      </c>
      <c r="K392">
        <v>2190665001.73</v>
      </c>
      <c r="L392">
        <v>3785</v>
      </c>
      <c r="M392" s="1">
        <v>45290</v>
      </c>
      <c r="N392" t="s">
        <v>39</v>
      </c>
    </row>
    <row r="393" spans="1:14" x14ac:dyDescent="0.25">
      <c r="A393">
        <v>391</v>
      </c>
      <c r="B393" t="s">
        <v>724</v>
      </c>
      <c r="C393" t="s">
        <v>33</v>
      </c>
      <c r="D393" t="s">
        <v>37</v>
      </c>
      <c r="E393" t="s">
        <v>725</v>
      </c>
      <c r="F393">
        <v>5</v>
      </c>
      <c r="G393">
        <v>6</v>
      </c>
      <c r="H393">
        <v>100</v>
      </c>
      <c r="I393">
        <v>4.1500000000000004</v>
      </c>
      <c r="J393">
        <v>1960</v>
      </c>
      <c r="K393">
        <v>3220883364.6700001</v>
      </c>
      <c r="L393">
        <v>5897</v>
      </c>
      <c r="M393" s="1">
        <v>44187</v>
      </c>
      <c r="N393" t="s">
        <v>39</v>
      </c>
    </row>
    <row r="394" spans="1:14" x14ac:dyDescent="0.25">
      <c r="A394">
        <v>392</v>
      </c>
      <c r="B394" t="s">
        <v>726</v>
      </c>
      <c r="C394" t="s">
        <v>44</v>
      </c>
      <c r="D394" t="s">
        <v>37</v>
      </c>
      <c r="E394" t="s">
        <v>38</v>
      </c>
      <c r="F394">
        <v>9</v>
      </c>
      <c r="G394">
        <v>4</v>
      </c>
      <c r="H394">
        <v>80.22</v>
      </c>
      <c r="I394">
        <v>0</v>
      </c>
      <c r="J394">
        <v>1987</v>
      </c>
      <c r="K394">
        <v>2680592868.9200001</v>
      </c>
      <c r="L394">
        <v>9865</v>
      </c>
      <c r="M394" s="1">
        <v>45290</v>
      </c>
      <c r="N394" t="s">
        <v>35</v>
      </c>
    </row>
    <row r="395" spans="1:14" x14ac:dyDescent="0.25">
      <c r="A395">
        <v>393</v>
      </c>
      <c r="B395" t="s">
        <v>727</v>
      </c>
      <c r="C395" t="s">
        <v>66</v>
      </c>
      <c r="D395" t="s">
        <v>56</v>
      </c>
      <c r="E395" t="s">
        <v>38</v>
      </c>
      <c r="F395">
        <v>7</v>
      </c>
      <c r="G395">
        <v>6</v>
      </c>
      <c r="H395">
        <v>0</v>
      </c>
      <c r="I395">
        <v>4.3899999999999997</v>
      </c>
      <c r="J395">
        <v>1960</v>
      </c>
      <c r="K395">
        <v>1949709830.8800001</v>
      </c>
      <c r="L395">
        <v>5004</v>
      </c>
      <c r="M395" s="1">
        <v>43626</v>
      </c>
      <c r="N395" t="s">
        <v>27</v>
      </c>
    </row>
    <row r="396" spans="1:14" x14ac:dyDescent="0.25">
      <c r="A396">
        <v>394</v>
      </c>
      <c r="B396" t="s">
        <v>728</v>
      </c>
      <c r="C396" t="s">
        <v>15</v>
      </c>
      <c r="D396" t="s">
        <v>78</v>
      </c>
      <c r="E396" t="s">
        <v>729</v>
      </c>
      <c r="F396">
        <v>12</v>
      </c>
      <c r="G396">
        <v>6</v>
      </c>
      <c r="H396">
        <v>100</v>
      </c>
      <c r="I396">
        <v>0</v>
      </c>
      <c r="J396">
        <v>1955</v>
      </c>
      <c r="K396">
        <v>1762132600.0599999</v>
      </c>
      <c r="L396">
        <v>9865</v>
      </c>
      <c r="M396" s="1">
        <v>42169</v>
      </c>
      <c r="N396" t="s">
        <v>18</v>
      </c>
    </row>
    <row r="397" spans="1:14" x14ac:dyDescent="0.25">
      <c r="A397">
        <v>395</v>
      </c>
      <c r="B397" t="s">
        <v>730</v>
      </c>
      <c r="C397" t="s">
        <v>15</v>
      </c>
      <c r="D397" t="s">
        <v>78</v>
      </c>
      <c r="E397" t="s">
        <v>731</v>
      </c>
      <c r="F397">
        <v>9</v>
      </c>
      <c r="G397">
        <v>3</v>
      </c>
      <c r="H397">
        <v>100</v>
      </c>
      <c r="I397">
        <v>0.22</v>
      </c>
      <c r="J397">
        <v>1968</v>
      </c>
      <c r="K397">
        <v>1239896274.9400001</v>
      </c>
      <c r="L397">
        <v>7601</v>
      </c>
      <c r="M397" s="1">
        <v>45290</v>
      </c>
      <c r="N397" t="s">
        <v>64</v>
      </c>
    </row>
    <row r="398" spans="1:14" x14ac:dyDescent="0.25">
      <c r="A398">
        <v>396</v>
      </c>
      <c r="B398" t="s">
        <v>732</v>
      </c>
      <c r="C398" t="s">
        <v>24</v>
      </c>
      <c r="D398" t="s">
        <v>56</v>
      </c>
      <c r="E398" t="s">
        <v>38</v>
      </c>
      <c r="F398">
        <v>9</v>
      </c>
      <c r="G398">
        <v>4</v>
      </c>
      <c r="H398">
        <v>100</v>
      </c>
      <c r="I398">
        <v>0.22</v>
      </c>
      <c r="J398">
        <v>1960</v>
      </c>
      <c r="K398">
        <v>747860356.04999995</v>
      </c>
      <c r="L398">
        <v>9865</v>
      </c>
      <c r="M398" s="1">
        <v>45290</v>
      </c>
      <c r="N398" t="s">
        <v>35</v>
      </c>
    </row>
    <row r="399" spans="1:14" x14ac:dyDescent="0.25">
      <c r="A399">
        <v>397</v>
      </c>
      <c r="B399" t="s">
        <v>733</v>
      </c>
      <c r="C399" t="s">
        <v>15</v>
      </c>
      <c r="D399" t="s">
        <v>37</v>
      </c>
      <c r="E399" t="s">
        <v>38</v>
      </c>
      <c r="F399">
        <v>9</v>
      </c>
      <c r="G399">
        <v>2</v>
      </c>
      <c r="H399">
        <v>100</v>
      </c>
      <c r="I399">
        <v>9.4700000000000006</v>
      </c>
      <c r="J399">
        <v>1985</v>
      </c>
      <c r="K399">
        <v>1888383359.9400001</v>
      </c>
      <c r="L399">
        <v>4496</v>
      </c>
      <c r="M399" s="1">
        <v>45290</v>
      </c>
      <c r="N399" t="s">
        <v>59</v>
      </c>
    </row>
    <row r="400" spans="1:14" x14ac:dyDescent="0.25">
      <c r="A400">
        <v>398</v>
      </c>
      <c r="B400" t="s">
        <v>734</v>
      </c>
      <c r="C400" t="s">
        <v>20</v>
      </c>
      <c r="D400" t="s">
        <v>16</v>
      </c>
      <c r="E400" t="s">
        <v>735</v>
      </c>
      <c r="F400">
        <v>5</v>
      </c>
      <c r="G400">
        <v>4</v>
      </c>
      <c r="H400">
        <v>0</v>
      </c>
      <c r="I400">
        <v>0.82</v>
      </c>
      <c r="J400">
        <v>1952</v>
      </c>
      <c r="K400">
        <v>2772117263.2800002</v>
      </c>
      <c r="L400">
        <v>3072</v>
      </c>
      <c r="M400" s="1">
        <v>43162</v>
      </c>
      <c r="N400" t="s">
        <v>64</v>
      </c>
    </row>
    <row r="401" spans="1:14" x14ac:dyDescent="0.25">
      <c r="A401">
        <v>399</v>
      </c>
      <c r="B401" t="s">
        <v>736</v>
      </c>
      <c r="C401" t="s">
        <v>44</v>
      </c>
      <c r="D401" t="s">
        <v>56</v>
      </c>
      <c r="E401" t="s">
        <v>737</v>
      </c>
      <c r="F401">
        <v>7</v>
      </c>
      <c r="G401">
        <v>4</v>
      </c>
      <c r="H401">
        <v>47.25</v>
      </c>
      <c r="I401">
        <v>0</v>
      </c>
      <c r="J401">
        <v>1960</v>
      </c>
      <c r="K401">
        <v>1987981339.47</v>
      </c>
      <c r="L401">
        <v>9865</v>
      </c>
      <c r="M401" s="1">
        <v>45290</v>
      </c>
      <c r="N401" t="s">
        <v>48</v>
      </c>
    </row>
    <row r="402" spans="1:14" x14ac:dyDescent="0.25">
      <c r="A402">
        <v>200</v>
      </c>
      <c r="B402" t="s">
        <v>738</v>
      </c>
      <c r="C402" t="s">
        <v>66</v>
      </c>
      <c r="D402" t="s">
        <v>21</v>
      </c>
      <c r="E402" t="s">
        <v>739</v>
      </c>
      <c r="F402">
        <v>9</v>
      </c>
      <c r="G402">
        <v>4</v>
      </c>
      <c r="H402">
        <v>47.25</v>
      </c>
      <c r="I402">
        <v>8.66</v>
      </c>
      <c r="J402">
        <v>1930</v>
      </c>
      <c r="K402">
        <v>2997093194.9299998</v>
      </c>
      <c r="L402">
        <v>9865</v>
      </c>
      <c r="M402" s="1">
        <v>45290</v>
      </c>
      <c r="N402" t="s">
        <v>31</v>
      </c>
    </row>
    <row r="403" spans="1:14" x14ac:dyDescent="0.25">
      <c r="A403">
        <v>401</v>
      </c>
      <c r="B403" t="s">
        <v>740</v>
      </c>
      <c r="C403" t="s">
        <v>20</v>
      </c>
      <c r="D403" t="s">
        <v>41</v>
      </c>
      <c r="E403" t="s">
        <v>741</v>
      </c>
      <c r="F403">
        <v>5</v>
      </c>
      <c r="G403">
        <v>4</v>
      </c>
      <c r="H403">
        <v>47.25</v>
      </c>
      <c r="I403">
        <v>0.22</v>
      </c>
      <c r="J403">
        <v>1916</v>
      </c>
      <c r="K403">
        <v>3107633354.5700002</v>
      </c>
      <c r="L403">
        <v>9865</v>
      </c>
      <c r="M403" s="1">
        <v>45290</v>
      </c>
      <c r="N403" t="s">
        <v>48</v>
      </c>
    </row>
    <row r="404" spans="1:14" x14ac:dyDescent="0.25">
      <c r="A404">
        <v>402</v>
      </c>
      <c r="B404" t="s">
        <v>742</v>
      </c>
      <c r="C404" t="s">
        <v>20</v>
      </c>
      <c r="D404" t="s">
        <v>21</v>
      </c>
      <c r="E404" t="s">
        <v>743</v>
      </c>
      <c r="F404">
        <v>9</v>
      </c>
      <c r="G404">
        <v>3</v>
      </c>
      <c r="H404">
        <v>47.25</v>
      </c>
      <c r="I404">
        <v>0.22</v>
      </c>
      <c r="J404">
        <v>1960</v>
      </c>
      <c r="K404">
        <v>1589943031.28</v>
      </c>
      <c r="L404">
        <v>9865</v>
      </c>
      <c r="M404" s="1">
        <v>44370</v>
      </c>
      <c r="N404" t="s">
        <v>27</v>
      </c>
    </row>
    <row r="405" spans="1:14" x14ac:dyDescent="0.25">
      <c r="A405">
        <v>403</v>
      </c>
      <c r="B405" t="s">
        <v>744</v>
      </c>
      <c r="C405" t="s">
        <v>66</v>
      </c>
      <c r="D405" t="s">
        <v>56</v>
      </c>
      <c r="E405" t="s">
        <v>38</v>
      </c>
      <c r="F405">
        <v>9</v>
      </c>
      <c r="G405">
        <v>4</v>
      </c>
      <c r="H405">
        <v>35.43</v>
      </c>
      <c r="I405">
        <v>0.22</v>
      </c>
      <c r="J405">
        <v>1906</v>
      </c>
      <c r="K405">
        <v>2641572562.0500002</v>
      </c>
      <c r="L405">
        <v>9865</v>
      </c>
      <c r="M405" s="1">
        <v>42769</v>
      </c>
      <c r="N405" t="s">
        <v>48</v>
      </c>
    </row>
    <row r="406" spans="1:14" x14ac:dyDescent="0.25">
      <c r="A406">
        <v>404</v>
      </c>
      <c r="B406" t="s">
        <v>745</v>
      </c>
      <c r="C406" t="s">
        <v>33</v>
      </c>
      <c r="D406" t="s">
        <v>78</v>
      </c>
      <c r="E406" t="s">
        <v>746</v>
      </c>
      <c r="F406">
        <v>9</v>
      </c>
      <c r="G406">
        <v>3</v>
      </c>
      <c r="H406">
        <v>21.27</v>
      </c>
      <c r="I406">
        <v>0.88</v>
      </c>
      <c r="J406">
        <v>1993</v>
      </c>
      <c r="K406">
        <v>1528191845.8800001</v>
      </c>
      <c r="L406">
        <v>3272</v>
      </c>
      <c r="M406" s="1">
        <v>43816</v>
      </c>
      <c r="N406" t="s">
        <v>31</v>
      </c>
    </row>
    <row r="407" spans="1:14" x14ac:dyDescent="0.25">
      <c r="A407">
        <v>405</v>
      </c>
      <c r="B407" t="s">
        <v>747</v>
      </c>
      <c r="C407" t="s">
        <v>24</v>
      </c>
      <c r="D407" t="s">
        <v>21</v>
      </c>
      <c r="E407" t="s">
        <v>38</v>
      </c>
      <c r="F407">
        <v>12</v>
      </c>
      <c r="G407">
        <v>6</v>
      </c>
      <c r="H407">
        <v>100</v>
      </c>
      <c r="I407">
        <v>0.22</v>
      </c>
      <c r="J407">
        <v>1970</v>
      </c>
      <c r="K407">
        <v>1425823180.4400001</v>
      </c>
      <c r="L407">
        <v>15777</v>
      </c>
      <c r="M407" s="1">
        <v>42513</v>
      </c>
      <c r="N407" t="s">
        <v>39</v>
      </c>
    </row>
    <row r="408" spans="1:14" x14ac:dyDescent="0.25">
      <c r="A408">
        <v>406</v>
      </c>
      <c r="B408" t="s">
        <v>748</v>
      </c>
      <c r="C408" t="s">
        <v>15</v>
      </c>
      <c r="D408" t="s">
        <v>25</v>
      </c>
      <c r="E408" t="s">
        <v>38</v>
      </c>
      <c r="F408">
        <v>12</v>
      </c>
      <c r="G408">
        <v>4</v>
      </c>
      <c r="H408">
        <v>75.260000000000005</v>
      </c>
      <c r="I408">
        <v>1.1000000000000001</v>
      </c>
      <c r="J408">
        <v>1907</v>
      </c>
      <c r="K408">
        <v>2622872409.1900001</v>
      </c>
      <c r="L408">
        <v>9865</v>
      </c>
      <c r="M408" s="1">
        <v>45290</v>
      </c>
      <c r="N408" t="s">
        <v>59</v>
      </c>
    </row>
    <row r="409" spans="1:14" x14ac:dyDescent="0.25">
      <c r="A409">
        <v>407</v>
      </c>
      <c r="B409" t="s">
        <v>749</v>
      </c>
      <c r="C409" t="s">
        <v>15</v>
      </c>
      <c r="D409" t="s">
        <v>78</v>
      </c>
      <c r="E409" t="s">
        <v>750</v>
      </c>
      <c r="F409">
        <v>5</v>
      </c>
      <c r="G409">
        <v>6</v>
      </c>
      <c r="H409">
        <v>47.25</v>
      </c>
      <c r="I409">
        <v>2.97</v>
      </c>
      <c r="J409">
        <v>1960</v>
      </c>
      <c r="K409">
        <v>2209430817.9000001</v>
      </c>
      <c r="L409">
        <v>5170</v>
      </c>
      <c r="M409" s="1">
        <v>45290</v>
      </c>
      <c r="N409" t="s">
        <v>64</v>
      </c>
    </row>
    <row r="410" spans="1:14" x14ac:dyDescent="0.25">
      <c r="A410">
        <v>408</v>
      </c>
      <c r="B410" t="s">
        <v>751</v>
      </c>
      <c r="C410" t="s">
        <v>44</v>
      </c>
      <c r="D410" t="s">
        <v>21</v>
      </c>
      <c r="E410" t="s">
        <v>752</v>
      </c>
      <c r="F410">
        <v>9</v>
      </c>
      <c r="G410">
        <v>6</v>
      </c>
      <c r="H410">
        <v>100</v>
      </c>
      <c r="I410">
        <v>0.22</v>
      </c>
      <c r="J410">
        <v>1936</v>
      </c>
      <c r="K410">
        <v>2889215720.9899998</v>
      </c>
      <c r="L410">
        <v>19399</v>
      </c>
      <c r="M410" s="1">
        <v>45290</v>
      </c>
      <c r="N410" t="s">
        <v>27</v>
      </c>
    </row>
    <row r="411" spans="1:14" x14ac:dyDescent="0.25">
      <c r="A411">
        <v>409</v>
      </c>
      <c r="B411" t="s">
        <v>753</v>
      </c>
      <c r="C411" t="s">
        <v>24</v>
      </c>
      <c r="D411" t="s">
        <v>25</v>
      </c>
      <c r="E411" t="s">
        <v>754</v>
      </c>
      <c r="F411">
        <v>12</v>
      </c>
      <c r="G411">
        <v>6</v>
      </c>
      <c r="H411">
        <v>47.25</v>
      </c>
      <c r="I411">
        <v>0</v>
      </c>
      <c r="J411">
        <v>2005</v>
      </c>
      <c r="K411">
        <v>2185585922.54</v>
      </c>
      <c r="L411">
        <v>3250</v>
      </c>
      <c r="M411" s="1">
        <v>44193</v>
      </c>
      <c r="N411" t="s">
        <v>27</v>
      </c>
    </row>
    <row r="412" spans="1:14" x14ac:dyDescent="0.25">
      <c r="A412">
        <v>410</v>
      </c>
      <c r="B412" t="s">
        <v>755</v>
      </c>
      <c r="C412" t="s">
        <v>15</v>
      </c>
      <c r="D412" t="s">
        <v>78</v>
      </c>
      <c r="E412" t="s">
        <v>756</v>
      </c>
      <c r="F412">
        <v>9</v>
      </c>
      <c r="G412">
        <v>4</v>
      </c>
      <c r="H412">
        <v>47.25</v>
      </c>
      <c r="I412">
        <v>0.22</v>
      </c>
      <c r="J412">
        <v>1902</v>
      </c>
      <c r="K412">
        <v>3238883248.27</v>
      </c>
      <c r="L412">
        <v>15382</v>
      </c>
      <c r="M412" s="1">
        <v>45290</v>
      </c>
      <c r="N412" t="s">
        <v>59</v>
      </c>
    </row>
    <row r="413" spans="1:14" x14ac:dyDescent="0.25">
      <c r="A413">
        <v>411</v>
      </c>
      <c r="B413" t="s">
        <v>757</v>
      </c>
      <c r="C413" t="s">
        <v>24</v>
      </c>
      <c r="D413" t="s">
        <v>78</v>
      </c>
      <c r="E413" t="s">
        <v>38</v>
      </c>
      <c r="F413">
        <v>7</v>
      </c>
      <c r="G413">
        <v>4</v>
      </c>
      <c r="H413">
        <v>47.25</v>
      </c>
      <c r="I413">
        <v>0.52</v>
      </c>
      <c r="J413">
        <v>1977</v>
      </c>
      <c r="K413">
        <v>2444300480.52</v>
      </c>
      <c r="L413">
        <v>9865</v>
      </c>
      <c r="M413" s="1">
        <v>45290</v>
      </c>
      <c r="N413" t="s">
        <v>35</v>
      </c>
    </row>
    <row r="414" spans="1:14" x14ac:dyDescent="0.25">
      <c r="A414">
        <v>412</v>
      </c>
      <c r="B414" t="s">
        <v>758</v>
      </c>
      <c r="C414" t="s">
        <v>15</v>
      </c>
      <c r="D414" t="s">
        <v>25</v>
      </c>
      <c r="E414" t="s">
        <v>38</v>
      </c>
      <c r="F414">
        <v>7</v>
      </c>
      <c r="G414">
        <v>4</v>
      </c>
      <c r="H414">
        <v>100</v>
      </c>
      <c r="I414">
        <v>0.22</v>
      </c>
      <c r="J414">
        <v>1960</v>
      </c>
      <c r="K414">
        <v>2710815678.23</v>
      </c>
      <c r="L414">
        <v>3490</v>
      </c>
      <c r="M414" s="1">
        <v>45290</v>
      </c>
      <c r="N414" t="s">
        <v>64</v>
      </c>
    </row>
    <row r="415" spans="1:14" x14ac:dyDescent="0.25">
      <c r="A415">
        <v>413</v>
      </c>
      <c r="B415" t="s">
        <v>759</v>
      </c>
      <c r="C415" t="s">
        <v>24</v>
      </c>
      <c r="D415" t="s">
        <v>37</v>
      </c>
      <c r="E415" t="s">
        <v>760</v>
      </c>
      <c r="F415">
        <v>9</v>
      </c>
      <c r="G415">
        <v>3</v>
      </c>
      <c r="H415">
        <v>100</v>
      </c>
      <c r="I415">
        <v>0</v>
      </c>
      <c r="J415">
        <v>1960</v>
      </c>
      <c r="K415">
        <v>2541908426.29</v>
      </c>
      <c r="L415">
        <v>18671</v>
      </c>
      <c r="M415" s="1">
        <v>45290</v>
      </c>
      <c r="N415" t="s">
        <v>64</v>
      </c>
    </row>
    <row r="416" spans="1:14" x14ac:dyDescent="0.25">
      <c r="A416">
        <v>414</v>
      </c>
      <c r="B416" t="s">
        <v>761</v>
      </c>
      <c r="C416" t="s">
        <v>44</v>
      </c>
      <c r="D416" t="s">
        <v>25</v>
      </c>
      <c r="E416" t="s">
        <v>38</v>
      </c>
      <c r="F416">
        <v>7</v>
      </c>
      <c r="G416">
        <v>6</v>
      </c>
      <c r="H416">
        <v>47.25</v>
      </c>
      <c r="I416">
        <v>0</v>
      </c>
      <c r="J416">
        <v>1918</v>
      </c>
      <c r="K416">
        <v>2662800974.3899999</v>
      </c>
      <c r="L416">
        <v>16507</v>
      </c>
      <c r="M416" s="1">
        <v>45290</v>
      </c>
      <c r="N416" t="s">
        <v>18</v>
      </c>
    </row>
    <row r="417" spans="1:14" x14ac:dyDescent="0.25">
      <c r="A417">
        <v>415</v>
      </c>
      <c r="B417" t="s">
        <v>762</v>
      </c>
      <c r="C417" t="s">
        <v>15</v>
      </c>
      <c r="D417" t="s">
        <v>78</v>
      </c>
      <c r="E417" t="s">
        <v>763</v>
      </c>
      <c r="F417">
        <v>9</v>
      </c>
      <c r="G417">
        <v>3</v>
      </c>
      <c r="H417">
        <v>47.25</v>
      </c>
      <c r="I417">
        <v>0.22</v>
      </c>
      <c r="J417">
        <v>1904</v>
      </c>
      <c r="K417">
        <v>2792754572.8699999</v>
      </c>
      <c r="L417">
        <v>5772</v>
      </c>
      <c r="M417" s="1">
        <v>44850</v>
      </c>
      <c r="N417" t="s">
        <v>35</v>
      </c>
    </row>
    <row r="418" spans="1:14" x14ac:dyDescent="0.25">
      <c r="A418">
        <v>416</v>
      </c>
      <c r="B418" t="s">
        <v>764</v>
      </c>
      <c r="C418" t="s">
        <v>66</v>
      </c>
      <c r="D418" t="s">
        <v>25</v>
      </c>
      <c r="E418" t="s">
        <v>765</v>
      </c>
      <c r="F418">
        <v>9</v>
      </c>
      <c r="G418">
        <v>4</v>
      </c>
      <c r="H418">
        <v>47.25</v>
      </c>
      <c r="I418">
        <v>0</v>
      </c>
      <c r="J418">
        <v>1960</v>
      </c>
      <c r="K418">
        <v>4989825878.9300003</v>
      </c>
      <c r="L418">
        <v>9865</v>
      </c>
      <c r="M418" s="1">
        <v>45290</v>
      </c>
      <c r="N418" t="s">
        <v>35</v>
      </c>
    </row>
    <row r="419" spans="1:14" x14ac:dyDescent="0.25">
      <c r="A419">
        <v>417</v>
      </c>
      <c r="B419" t="s">
        <v>766</v>
      </c>
      <c r="C419" t="s">
        <v>44</v>
      </c>
      <c r="D419" t="s">
        <v>37</v>
      </c>
      <c r="E419" t="s">
        <v>38</v>
      </c>
      <c r="F419">
        <v>12</v>
      </c>
      <c r="G419">
        <v>2</v>
      </c>
      <c r="H419">
        <v>68.209999999999994</v>
      </c>
      <c r="I419">
        <v>9.36</v>
      </c>
      <c r="J419">
        <v>1960</v>
      </c>
      <c r="K419">
        <v>2108645292.54</v>
      </c>
      <c r="L419">
        <v>8503</v>
      </c>
      <c r="M419" s="1">
        <v>42816</v>
      </c>
      <c r="N419" t="s">
        <v>27</v>
      </c>
    </row>
    <row r="420" spans="1:14" x14ac:dyDescent="0.25">
      <c r="A420">
        <v>418</v>
      </c>
      <c r="B420" t="s">
        <v>767</v>
      </c>
      <c r="C420" t="s">
        <v>20</v>
      </c>
      <c r="D420" t="s">
        <v>21</v>
      </c>
      <c r="E420" t="s">
        <v>768</v>
      </c>
      <c r="F420">
        <v>9</v>
      </c>
      <c r="G420">
        <v>2</v>
      </c>
      <c r="H420">
        <v>100</v>
      </c>
      <c r="I420">
        <v>0.22</v>
      </c>
      <c r="J420">
        <v>2020</v>
      </c>
      <c r="K420">
        <v>3894532693.73</v>
      </c>
      <c r="L420">
        <v>1384</v>
      </c>
      <c r="M420" s="1">
        <v>45290</v>
      </c>
      <c r="N420" t="s">
        <v>18</v>
      </c>
    </row>
    <row r="421" spans="1:14" x14ac:dyDescent="0.25">
      <c r="A421">
        <v>419</v>
      </c>
      <c r="B421" t="s">
        <v>769</v>
      </c>
      <c r="C421" t="s">
        <v>15</v>
      </c>
      <c r="D421" t="s">
        <v>41</v>
      </c>
      <c r="E421" t="s">
        <v>770</v>
      </c>
      <c r="F421">
        <v>9</v>
      </c>
      <c r="G421">
        <v>4</v>
      </c>
      <c r="H421">
        <v>0</v>
      </c>
      <c r="I421">
        <v>0.22</v>
      </c>
      <c r="J421">
        <v>2002</v>
      </c>
      <c r="K421">
        <v>2539704468.5700002</v>
      </c>
      <c r="L421">
        <v>9865</v>
      </c>
      <c r="M421" s="1">
        <v>45290</v>
      </c>
      <c r="N421" t="s">
        <v>35</v>
      </c>
    </row>
    <row r="422" spans="1:14" x14ac:dyDescent="0.25">
      <c r="A422">
        <v>210</v>
      </c>
      <c r="B422" t="s">
        <v>291</v>
      </c>
      <c r="C422" t="s">
        <v>24</v>
      </c>
      <c r="D422" t="s">
        <v>41</v>
      </c>
      <c r="E422" t="s">
        <v>771</v>
      </c>
      <c r="F422">
        <v>7</v>
      </c>
      <c r="G422">
        <v>4</v>
      </c>
      <c r="H422">
        <v>47.25</v>
      </c>
      <c r="I422">
        <v>0.61</v>
      </c>
      <c r="J422">
        <v>1912</v>
      </c>
      <c r="K422">
        <v>3009818134.3800001</v>
      </c>
      <c r="L422">
        <v>9865</v>
      </c>
      <c r="M422" s="1">
        <v>45290</v>
      </c>
      <c r="N422" t="s">
        <v>64</v>
      </c>
    </row>
    <row r="423" spans="1:14" x14ac:dyDescent="0.25">
      <c r="A423">
        <v>421</v>
      </c>
      <c r="B423" t="s">
        <v>772</v>
      </c>
      <c r="C423" t="s">
        <v>20</v>
      </c>
      <c r="D423" t="s">
        <v>78</v>
      </c>
      <c r="E423" t="s">
        <v>773</v>
      </c>
      <c r="F423">
        <v>7</v>
      </c>
      <c r="G423">
        <v>6</v>
      </c>
      <c r="H423">
        <v>100</v>
      </c>
      <c r="I423">
        <v>0.22</v>
      </c>
      <c r="J423">
        <v>1960</v>
      </c>
      <c r="K423">
        <v>2512492523.8800001</v>
      </c>
      <c r="L423">
        <v>9865</v>
      </c>
      <c r="M423" s="1">
        <v>45290</v>
      </c>
      <c r="N423" t="s">
        <v>59</v>
      </c>
    </row>
    <row r="424" spans="1:14" x14ac:dyDescent="0.25">
      <c r="A424">
        <v>422</v>
      </c>
      <c r="B424" t="s">
        <v>774</v>
      </c>
      <c r="C424" t="s">
        <v>20</v>
      </c>
      <c r="D424" t="s">
        <v>16</v>
      </c>
      <c r="E424" t="s">
        <v>38</v>
      </c>
      <c r="F424">
        <v>12</v>
      </c>
      <c r="G424">
        <v>4</v>
      </c>
      <c r="H424">
        <v>96.61</v>
      </c>
      <c r="I424">
        <v>0.22</v>
      </c>
      <c r="J424">
        <v>1960</v>
      </c>
      <c r="K424">
        <v>2809499260.9000001</v>
      </c>
      <c r="L424">
        <v>9865</v>
      </c>
      <c r="M424" s="1">
        <v>42246</v>
      </c>
      <c r="N424" t="s">
        <v>39</v>
      </c>
    </row>
    <row r="425" spans="1:14" x14ac:dyDescent="0.25">
      <c r="A425">
        <v>423</v>
      </c>
      <c r="B425" t="s">
        <v>775</v>
      </c>
      <c r="C425" t="s">
        <v>44</v>
      </c>
      <c r="D425" t="s">
        <v>41</v>
      </c>
      <c r="E425" t="s">
        <v>776</v>
      </c>
      <c r="F425">
        <v>5</v>
      </c>
      <c r="G425">
        <v>2</v>
      </c>
      <c r="H425">
        <v>100</v>
      </c>
      <c r="I425">
        <v>0</v>
      </c>
      <c r="J425">
        <v>1960</v>
      </c>
      <c r="K425">
        <v>2699874323.77</v>
      </c>
      <c r="L425">
        <v>9865</v>
      </c>
      <c r="M425" s="1">
        <v>42769</v>
      </c>
      <c r="N425" t="s">
        <v>35</v>
      </c>
    </row>
    <row r="426" spans="1:14" x14ac:dyDescent="0.25">
      <c r="A426">
        <v>424</v>
      </c>
      <c r="B426" t="s">
        <v>777</v>
      </c>
      <c r="C426" t="s">
        <v>24</v>
      </c>
      <c r="D426" t="s">
        <v>56</v>
      </c>
      <c r="E426" t="s">
        <v>778</v>
      </c>
      <c r="F426">
        <v>9</v>
      </c>
      <c r="G426">
        <v>2</v>
      </c>
      <c r="H426">
        <v>100</v>
      </c>
      <c r="I426">
        <v>9.0399999999999991</v>
      </c>
      <c r="J426">
        <v>1960</v>
      </c>
      <c r="K426">
        <v>2631143538.9099998</v>
      </c>
      <c r="L426">
        <v>12376</v>
      </c>
      <c r="M426" s="1">
        <v>42863</v>
      </c>
      <c r="N426" t="s">
        <v>48</v>
      </c>
    </row>
    <row r="427" spans="1:14" x14ac:dyDescent="0.25">
      <c r="A427">
        <v>425</v>
      </c>
      <c r="B427" t="s">
        <v>779</v>
      </c>
      <c r="C427" t="s">
        <v>24</v>
      </c>
      <c r="D427" t="s">
        <v>78</v>
      </c>
      <c r="E427" t="s">
        <v>780</v>
      </c>
      <c r="F427">
        <v>9</v>
      </c>
      <c r="G427">
        <v>4</v>
      </c>
      <c r="H427">
        <v>100</v>
      </c>
      <c r="I427">
        <v>4.82</v>
      </c>
      <c r="J427">
        <v>2011</v>
      </c>
      <c r="K427">
        <v>2111577254.97</v>
      </c>
      <c r="L427">
        <v>5822</v>
      </c>
      <c r="M427" s="1">
        <v>45290</v>
      </c>
      <c r="N427" t="s">
        <v>18</v>
      </c>
    </row>
    <row r="428" spans="1:14" x14ac:dyDescent="0.25">
      <c r="A428">
        <v>426</v>
      </c>
      <c r="B428" t="s">
        <v>781</v>
      </c>
      <c r="C428" t="s">
        <v>20</v>
      </c>
      <c r="D428" t="s">
        <v>41</v>
      </c>
      <c r="E428" t="s">
        <v>782</v>
      </c>
      <c r="F428">
        <v>9</v>
      </c>
      <c r="G428">
        <v>2</v>
      </c>
      <c r="H428">
        <v>0</v>
      </c>
      <c r="I428">
        <v>0.53</v>
      </c>
      <c r="J428">
        <v>1960</v>
      </c>
      <c r="K428">
        <v>2583412687.23</v>
      </c>
      <c r="L428">
        <v>17829</v>
      </c>
      <c r="M428" s="1">
        <v>43526</v>
      </c>
      <c r="N428" t="s">
        <v>18</v>
      </c>
    </row>
    <row r="429" spans="1:14" x14ac:dyDescent="0.25">
      <c r="A429">
        <v>427</v>
      </c>
      <c r="B429" t="s">
        <v>783</v>
      </c>
      <c r="C429" t="s">
        <v>15</v>
      </c>
      <c r="D429" t="s">
        <v>16</v>
      </c>
      <c r="E429" t="s">
        <v>38</v>
      </c>
      <c r="F429">
        <v>5</v>
      </c>
      <c r="G429">
        <v>4</v>
      </c>
      <c r="H429">
        <v>0</v>
      </c>
      <c r="I429">
        <v>0.22</v>
      </c>
      <c r="J429">
        <v>1960</v>
      </c>
      <c r="K429">
        <v>2589851122.1900001</v>
      </c>
      <c r="L429">
        <v>12592</v>
      </c>
      <c r="M429" s="1">
        <v>44472</v>
      </c>
      <c r="N429" t="s">
        <v>27</v>
      </c>
    </row>
    <row r="430" spans="1:14" x14ac:dyDescent="0.25">
      <c r="A430">
        <v>428</v>
      </c>
      <c r="B430" t="s">
        <v>784</v>
      </c>
      <c r="C430" t="s">
        <v>66</v>
      </c>
      <c r="D430" t="s">
        <v>25</v>
      </c>
      <c r="E430" t="s">
        <v>785</v>
      </c>
      <c r="F430">
        <v>9</v>
      </c>
      <c r="G430">
        <v>2</v>
      </c>
      <c r="H430">
        <v>0</v>
      </c>
      <c r="I430">
        <v>6.3</v>
      </c>
      <c r="J430">
        <v>1960</v>
      </c>
      <c r="K430">
        <v>2133891760.45</v>
      </c>
      <c r="L430">
        <v>9015</v>
      </c>
      <c r="M430" s="1">
        <v>45290</v>
      </c>
      <c r="N430" t="s">
        <v>27</v>
      </c>
    </row>
    <row r="431" spans="1:14" x14ac:dyDescent="0.25">
      <c r="A431">
        <v>429</v>
      </c>
      <c r="B431" t="s">
        <v>786</v>
      </c>
      <c r="C431" t="s">
        <v>33</v>
      </c>
      <c r="D431" t="s">
        <v>56</v>
      </c>
      <c r="E431" t="s">
        <v>787</v>
      </c>
      <c r="F431">
        <v>9</v>
      </c>
      <c r="G431">
        <v>4</v>
      </c>
      <c r="H431">
        <v>100</v>
      </c>
      <c r="I431">
        <v>0.22</v>
      </c>
      <c r="J431">
        <v>1960</v>
      </c>
      <c r="K431">
        <v>2174941499.6100001</v>
      </c>
      <c r="L431">
        <v>14996</v>
      </c>
      <c r="M431" s="1">
        <v>42531</v>
      </c>
      <c r="N431" t="s">
        <v>18</v>
      </c>
    </row>
    <row r="432" spans="1:14" x14ac:dyDescent="0.25">
      <c r="A432">
        <v>430</v>
      </c>
      <c r="B432" t="s">
        <v>788</v>
      </c>
      <c r="C432" t="s">
        <v>44</v>
      </c>
      <c r="D432" t="s">
        <v>21</v>
      </c>
      <c r="E432" t="s">
        <v>38</v>
      </c>
      <c r="F432">
        <v>9</v>
      </c>
      <c r="G432">
        <v>3</v>
      </c>
      <c r="H432">
        <v>83.96</v>
      </c>
      <c r="I432">
        <v>0.22</v>
      </c>
      <c r="J432">
        <v>1909</v>
      </c>
      <c r="K432">
        <v>2394186297.8800001</v>
      </c>
      <c r="L432">
        <v>13058</v>
      </c>
      <c r="M432" s="1">
        <v>42192</v>
      </c>
      <c r="N432" t="s">
        <v>31</v>
      </c>
    </row>
    <row r="433" spans="1:14" x14ac:dyDescent="0.25">
      <c r="A433">
        <v>431</v>
      </c>
      <c r="B433" t="s">
        <v>789</v>
      </c>
      <c r="C433" t="s">
        <v>20</v>
      </c>
      <c r="D433" t="s">
        <v>25</v>
      </c>
      <c r="E433" t="s">
        <v>38</v>
      </c>
      <c r="F433">
        <v>9</v>
      </c>
      <c r="G433">
        <v>3</v>
      </c>
      <c r="H433">
        <v>55.47</v>
      </c>
      <c r="I433">
        <v>6.56</v>
      </c>
      <c r="J433">
        <v>1927</v>
      </c>
      <c r="K433">
        <v>2078819384.04</v>
      </c>
      <c r="L433">
        <v>9865</v>
      </c>
      <c r="M433" s="1">
        <v>43097</v>
      </c>
      <c r="N433" t="s">
        <v>64</v>
      </c>
    </row>
    <row r="434" spans="1:14" x14ac:dyDescent="0.25">
      <c r="A434">
        <v>432</v>
      </c>
      <c r="B434" t="s">
        <v>790</v>
      </c>
      <c r="C434" t="s">
        <v>20</v>
      </c>
      <c r="D434" t="s">
        <v>78</v>
      </c>
      <c r="E434" t="s">
        <v>38</v>
      </c>
      <c r="F434">
        <v>12</v>
      </c>
      <c r="G434">
        <v>6</v>
      </c>
      <c r="H434">
        <v>100</v>
      </c>
      <c r="I434">
        <v>0</v>
      </c>
      <c r="J434">
        <v>1960</v>
      </c>
      <c r="K434">
        <v>2542061351.4099998</v>
      </c>
      <c r="L434">
        <v>9865</v>
      </c>
      <c r="M434" s="1">
        <v>45290</v>
      </c>
      <c r="N434" t="s">
        <v>39</v>
      </c>
    </row>
    <row r="435" spans="1:14" x14ac:dyDescent="0.25">
      <c r="A435">
        <v>433</v>
      </c>
      <c r="B435" t="s">
        <v>791</v>
      </c>
      <c r="C435" t="s">
        <v>24</v>
      </c>
      <c r="D435" t="s">
        <v>29</v>
      </c>
      <c r="E435" t="s">
        <v>792</v>
      </c>
      <c r="F435">
        <v>12</v>
      </c>
      <c r="G435">
        <v>6</v>
      </c>
      <c r="H435">
        <v>100</v>
      </c>
      <c r="I435">
        <v>0.22</v>
      </c>
      <c r="J435">
        <v>1940</v>
      </c>
      <c r="K435">
        <v>2662839593.9400001</v>
      </c>
      <c r="L435">
        <v>18202</v>
      </c>
      <c r="M435" s="1">
        <v>45290</v>
      </c>
      <c r="N435" t="s">
        <v>39</v>
      </c>
    </row>
    <row r="436" spans="1:14" x14ac:dyDescent="0.25">
      <c r="A436">
        <v>434</v>
      </c>
      <c r="B436" t="s">
        <v>793</v>
      </c>
      <c r="C436" t="s">
        <v>24</v>
      </c>
      <c r="D436" t="s">
        <v>56</v>
      </c>
      <c r="E436" t="s">
        <v>794</v>
      </c>
      <c r="F436">
        <v>7</v>
      </c>
      <c r="G436">
        <v>4</v>
      </c>
      <c r="H436">
        <v>100</v>
      </c>
      <c r="I436">
        <v>0</v>
      </c>
      <c r="J436">
        <v>1960</v>
      </c>
      <c r="K436">
        <v>2373817763.8200002</v>
      </c>
      <c r="L436">
        <v>14792</v>
      </c>
      <c r="M436" s="1">
        <v>44198</v>
      </c>
      <c r="N436" t="s">
        <v>31</v>
      </c>
    </row>
    <row r="437" spans="1:14" x14ac:dyDescent="0.25">
      <c r="A437">
        <v>435</v>
      </c>
      <c r="B437" t="s">
        <v>795</v>
      </c>
      <c r="C437" t="s">
        <v>66</v>
      </c>
      <c r="D437" t="s">
        <v>21</v>
      </c>
      <c r="E437" t="s">
        <v>796</v>
      </c>
      <c r="F437">
        <v>7</v>
      </c>
      <c r="G437">
        <v>2</v>
      </c>
      <c r="H437">
        <v>0</v>
      </c>
      <c r="I437">
        <v>3.83</v>
      </c>
      <c r="J437">
        <v>1960</v>
      </c>
      <c r="K437">
        <v>2249377259.71</v>
      </c>
      <c r="L437">
        <v>9865</v>
      </c>
      <c r="M437" s="1">
        <v>44750</v>
      </c>
      <c r="N437" t="s">
        <v>27</v>
      </c>
    </row>
    <row r="438" spans="1:14" x14ac:dyDescent="0.25">
      <c r="A438">
        <v>436</v>
      </c>
      <c r="B438" t="s">
        <v>797</v>
      </c>
      <c r="C438" t="s">
        <v>20</v>
      </c>
      <c r="D438" t="s">
        <v>29</v>
      </c>
      <c r="E438" t="s">
        <v>798</v>
      </c>
      <c r="F438">
        <v>9</v>
      </c>
      <c r="G438">
        <v>4</v>
      </c>
      <c r="H438">
        <v>100</v>
      </c>
      <c r="I438">
        <v>0.22</v>
      </c>
      <c r="J438">
        <v>1960</v>
      </c>
      <c r="K438">
        <v>4757579763.5</v>
      </c>
      <c r="L438">
        <v>9865</v>
      </c>
      <c r="M438" s="1">
        <v>45290</v>
      </c>
      <c r="N438" t="s">
        <v>39</v>
      </c>
    </row>
    <row r="439" spans="1:14" x14ac:dyDescent="0.25">
      <c r="A439">
        <v>437</v>
      </c>
      <c r="B439" t="s">
        <v>799</v>
      </c>
      <c r="C439" t="s">
        <v>33</v>
      </c>
      <c r="D439" t="s">
        <v>25</v>
      </c>
      <c r="E439" t="s">
        <v>800</v>
      </c>
      <c r="F439">
        <v>9</v>
      </c>
      <c r="G439">
        <v>2</v>
      </c>
      <c r="H439">
        <v>100</v>
      </c>
      <c r="I439">
        <v>5.75</v>
      </c>
      <c r="J439">
        <v>1961</v>
      </c>
      <c r="K439">
        <v>2457783816.46</v>
      </c>
      <c r="L439">
        <v>9865</v>
      </c>
      <c r="M439" s="1">
        <v>43310</v>
      </c>
      <c r="N439" t="s">
        <v>18</v>
      </c>
    </row>
    <row r="440" spans="1:14" x14ac:dyDescent="0.25">
      <c r="A440">
        <v>438</v>
      </c>
      <c r="B440" t="s">
        <v>801</v>
      </c>
      <c r="C440" t="s">
        <v>44</v>
      </c>
      <c r="D440" t="s">
        <v>16</v>
      </c>
      <c r="E440" t="s">
        <v>802</v>
      </c>
      <c r="F440">
        <v>5</v>
      </c>
      <c r="G440">
        <v>3</v>
      </c>
      <c r="H440">
        <v>100</v>
      </c>
      <c r="I440">
        <v>8.1199999999999992</v>
      </c>
      <c r="J440">
        <v>1960</v>
      </c>
      <c r="K440">
        <v>2872248367.1799998</v>
      </c>
      <c r="L440">
        <v>9865</v>
      </c>
      <c r="M440" s="1">
        <v>43772</v>
      </c>
      <c r="N440" t="s">
        <v>39</v>
      </c>
    </row>
    <row r="441" spans="1:14" x14ac:dyDescent="0.25">
      <c r="A441">
        <v>439</v>
      </c>
      <c r="B441" t="s">
        <v>803</v>
      </c>
      <c r="C441" t="s">
        <v>20</v>
      </c>
      <c r="D441" t="s">
        <v>25</v>
      </c>
      <c r="E441" t="s">
        <v>38</v>
      </c>
      <c r="F441">
        <v>12</v>
      </c>
      <c r="G441">
        <v>6</v>
      </c>
      <c r="H441">
        <v>17.64</v>
      </c>
      <c r="I441">
        <v>0.22</v>
      </c>
      <c r="J441">
        <v>1959</v>
      </c>
      <c r="K441">
        <v>2889596838.71</v>
      </c>
      <c r="L441">
        <v>6979</v>
      </c>
      <c r="M441" s="1">
        <v>45290</v>
      </c>
      <c r="N441" t="s">
        <v>35</v>
      </c>
    </row>
    <row r="442" spans="1:14" x14ac:dyDescent="0.25">
      <c r="A442">
        <v>220</v>
      </c>
      <c r="B442" t="s">
        <v>804</v>
      </c>
      <c r="C442" t="s">
        <v>24</v>
      </c>
      <c r="D442" t="s">
        <v>37</v>
      </c>
      <c r="E442" t="s">
        <v>805</v>
      </c>
      <c r="F442">
        <v>9</v>
      </c>
      <c r="G442">
        <v>2</v>
      </c>
      <c r="H442">
        <v>0</v>
      </c>
      <c r="I442">
        <v>0</v>
      </c>
      <c r="J442">
        <v>2013</v>
      </c>
      <c r="K442">
        <v>1991437822.6300001</v>
      </c>
      <c r="L442">
        <v>11410</v>
      </c>
      <c r="M442" s="1">
        <v>42076</v>
      </c>
      <c r="N442" t="s">
        <v>64</v>
      </c>
    </row>
    <row r="443" spans="1:14" x14ac:dyDescent="0.25">
      <c r="A443">
        <v>441</v>
      </c>
      <c r="B443" t="s">
        <v>806</v>
      </c>
      <c r="C443" t="s">
        <v>44</v>
      </c>
      <c r="D443" t="s">
        <v>37</v>
      </c>
      <c r="E443" t="s">
        <v>807</v>
      </c>
      <c r="F443">
        <v>9</v>
      </c>
      <c r="G443">
        <v>6</v>
      </c>
      <c r="H443">
        <v>82.1</v>
      </c>
      <c r="I443">
        <v>5.21</v>
      </c>
      <c r="J443">
        <v>1960</v>
      </c>
      <c r="K443">
        <v>1976679979.9100001</v>
      </c>
      <c r="L443">
        <v>7354</v>
      </c>
      <c r="M443" s="1">
        <v>44310</v>
      </c>
      <c r="N443" t="s">
        <v>35</v>
      </c>
    </row>
    <row r="444" spans="1:14" x14ac:dyDescent="0.25">
      <c r="A444">
        <v>442</v>
      </c>
      <c r="B444" t="s">
        <v>808</v>
      </c>
      <c r="C444" t="s">
        <v>15</v>
      </c>
      <c r="D444" t="s">
        <v>16</v>
      </c>
      <c r="E444" t="s">
        <v>38</v>
      </c>
      <c r="F444">
        <v>12</v>
      </c>
      <c r="G444">
        <v>4</v>
      </c>
      <c r="H444">
        <v>63.26</v>
      </c>
      <c r="I444">
        <v>0</v>
      </c>
      <c r="J444">
        <v>2013</v>
      </c>
      <c r="K444">
        <v>2132435207.1400001</v>
      </c>
      <c r="L444">
        <v>9865</v>
      </c>
      <c r="M444" s="1">
        <v>43728</v>
      </c>
      <c r="N444" t="s">
        <v>39</v>
      </c>
    </row>
    <row r="445" spans="1:14" x14ac:dyDescent="0.25">
      <c r="A445">
        <v>443</v>
      </c>
      <c r="B445" t="s">
        <v>809</v>
      </c>
      <c r="C445" t="s">
        <v>44</v>
      </c>
      <c r="D445" t="s">
        <v>16</v>
      </c>
      <c r="E445" t="s">
        <v>38</v>
      </c>
      <c r="F445">
        <v>9</v>
      </c>
      <c r="G445">
        <v>3</v>
      </c>
      <c r="H445">
        <v>47.25</v>
      </c>
      <c r="I445">
        <v>3.7</v>
      </c>
      <c r="J445">
        <v>1960</v>
      </c>
      <c r="K445">
        <v>1809108880.8</v>
      </c>
      <c r="L445">
        <v>4131</v>
      </c>
      <c r="M445" s="1">
        <v>45290</v>
      </c>
      <c r="N445" t="s">
        <v>18</v>
      </c>
    </row>
    <row r="446" spans="1:14" x14ac:dyDescent="0.25">
      <c r="A446">
        <v>444</v>
      </c>
      <c r="B446" t="s">
        <v>810</v>
      </c>
      <c r="C446" t="s">
        <v>33</v>
      </c>
      <c r="D446" t="s">
        <v>78</v>
      </c>
      <c r="E446" t="s">
        <v>811</v>
      </c>
      <c r="F446">
        <v>12</v>
      </c>
      <c r="G446">
        <v>2</v>
      </c>
      <c r="H446">
        <v>86.78</v>
      </c>
      <c r="I446">
        <v>0.22</v>
      </c>
      <c r="J446">
        <v>1960</v>
      </c>
      <c r="K446">
        <v>275649067.48000002</v>
      </c>
      <c r="L446">
        <v>1692</v>
      </c>
      <c r="M446" s="1">
        <v>45290</v>
      </c>
      <c r="N446" t="s">
        <v>35</v>
      </c>
    </row>
    <row r="447" spans="1:14" x14ac:dyDescent="0.25">
      <c r="A447">
        <v>445</v>
      </c>
      <c r="B447" t="s">
        <v>812</v>
      </c>
      <c r="C447" t="s">
        <v>24</v>
      </c>
      <c r="D447" t="s">
        <v>37</v>
      </c>
      <c r="E447" t="s">
        <v>38</v>
      </c>
      <c r="F447">
        <v>9</v>
      </c>
      <c r="G447">
        <v>4</v>
      </c>
      <c r="H447">
        <v>100</v>
      </c>
      <c r="I447">
        <v>0</v>
      </c>
      <c r="J447">
        <v>1938</v>
      </c>
      <c r="K447">
        <v>2369338707.27</v>
      </c>
      <c r="L447">
        <v>9865</v>
      </c>
      <c r="M447" s="1">
        <v>44984</v>
      </c>
      <c r="N447" t="s">
        <v>31</v>
      </c>
    </row>
    <row r="448" spans="1:14" x14ac:dyDescent="0.25">
      <c r="A448">
        <v>446</v>
      </c>
      <c r="B448" t="s">
        <v>813</v>
      </c>
      <c r="C448" t="s">
        <v>15</v>
      </c>
      <c r="D448" t="s">
        <v>16</v>
      </c>
      <c r="E448" t="s">
        <v>814</v>
      </c>
      <c r="F448">
        <v>5</v>
      </c>
      <c r="G448">
        <v>3</v>
      </c>
      <c r="H448">
        <v>47.25</v>
      </c>
      <c r="I448">
        <v>0</v>
      </c>
      <c r="J448">
        <v>1973</v>
      </c>
      <c r="K448">
        <v>1833807033.1700001</v>
      </c>
      <c r="L448">
        <v>9865</v>
      </c>
      <c r="M448" s="1">
        <v>42688</v>
      </c>
      <c r="N448" t="s">
        <v>35</v>
      </c>
    </row>
    <row r="449" spans="1:14" x14ac:dyDescent="0.25">
      <c r="A449">
        <v>447</v>
      </c>
      <c r="B449" t="s">
        <v>815</v>
      </c>
      <c r="C449" t="s">
        <v>33</v>
      </c>
      <c r="D449" t="s">
        <v>41</v>
      </c>
      <c r="E449" t="s">
        <v>816</v>
      </c>
      <c r="F449">
        <v>5</v>
      </c>
      <c r="G449">
        <v>4</v>
      </c>
      <c r="H449">
        <v>47.25</v>
      </c>
      <c r="I449">
        <v>6.87</v>
      </c>
      <c r="J449">
        <v>1960</v>
      </c>
      <c r="K449">
        <v>2421839640.6799998</v>
      </c>
      <c r="L449">
        <v>14139</v>
      </c>
      <c r="M449" s="1">
        <v>43234</v>
      </c>
      <c r="N449" t="s">
        <v>39</v>
      </c>
    </row>
    <row r="450" spans="1:14" x14ac:dyDescent="0.25">
      <c r="A450">
        <v>448</v>
      </c>
      <c r="B450" t="s">
        <v>817</v>
      </c>
      <c r="C450" t="s">
        <v>20</v>
      </c>
      <c r="D450" t="s">
        <v>56</v>
      </c>
      <c r="E450" t="s">
        <v>818</v>
      </c>
      <c r="F450">
        <v>9</v>
      </c>
      <c r="G450">
        <v>4</v>
      </c>
      <c r="H450">
        <v>0</v>
      </c>
      <c r="I450">
        <v>8.14</v>
      </c>
      <c r="J450">
        <v>1964</v>
      </c>
      <c r="K450">
        <v>1651946211.8900001</v>
      </c>
      <c r="L450">
        <v>625</v>
      </c>
      <c r="M450" s="1">
        <v>45290</v>
      </c>
      <c r="N450" t="s">
        <v>31</v>
      </c>
    </row>
    <row r="451" spans="1:14" x14ac:dyDescent="0.25">
      <c r="A451">
        <v>449</v>
      </c>
      <c r="B451" t="s">
        <v>819</v>
      </c>
      <c r="C451" t="s">
        <v>20</v>
      </c>
      <c r="D451" t="s">
        <v>25</v>
      </c>
      <c r="E451" t="s">
        <v>820</v>
      </c>
      <c r="F451">
        <v>9</v>
      </c>
      <c r="G451">
        <v>2</v>
      </c>
      <c r="H451">
        <v>13.72</v>
      </c>
      <c r="I451">
        <v>0.22</v>
      </c>
      <c r="J451">
        <v>2020</v>
      </c>
      <c r="K451">
        <v>2042201989.53</v>
      </c>
      <c r="L451">
        <v>19499</v>
      </c>
      <c r="M451" s="1">
        <v>44415</v>
      </c>
      <c r="N451" t="s">
        <v>31</v>
      </c>
    </row>
    <row r="452" spans="1:14" x14ac:dyDescent="0.25">
      <c r="A452">
        <v>450</v>
      </c>
      <c r="B452" t="s">
        <v>821</v>
      </c>
      <c r="C452" t="s">
        <v>66</v>
      </c>
      <c r="D452" t="s">
        <v>16</v>
      </c>
      <c r="E452" t="s">
        <v>822</v>
      </c>
      <c r="F452">
        <v>9</v>
      </c>
      <c r="G452">
        <v>6</v>
      </c>
      <c r="H452">
        <v>25.94</v>
      </c>
      <c r="I452">
        <v>0</v>
      </c>
      <c r="J452">
        <v>1960</v>
      </c>
      <c r="K452">
        <v>2283348941.1999998</v>
      </c>
      <c r="L452">
        <v>9865</v>
      </c>
      <c r="M452" s="1">
        <v>45290</v>
      </c>
      <c r="N452" t="s">
        <v>18</v>
      </c>
    </row>
    <row r="453" spans="1:14" x14ac:dyDescent="0.25">
      <c r="A453">
        <v>451</v>
      </c>
      <c r="B453" t="s">
        <v>823</v>
      </c>
      <c r="C453" t="s">
        <v>66</v>
      </c>
      <c r="D453" t="s">
        <v>56</v>
      </c>
      <c r="E453" t="s">
        <v>824</v>
      </c>
      <c r="F453">
        <v>9</v>
      </c>
      <c r="G453">
        <v>3</v>
      </c>
      <c r="H453">
        <v>100</v>
      </c>
      <c r="I453">
        <v>0.22</v>
      </c>
      <c r="J453">
        <v>1960</v>
      </c>
      <c r="K453">
        <v>4189829585.2199998</v>
      </c>
      <c r="L453">
        <v>9865</v>
      </c>
      <c r="M453" s="1">
        <v>45290</v>
      </c>
      <c r="N453" t="s">
        <v>39</v>
      </c>
    </row>
    <row r="454" spans="1:14" x14ac:dyDescent="0.25">
      <c r="A454">
        <v>452</v>
      </c>
      <c r="B454" t="s">
        <v>825</v>
      </c>
      <c r="C454" t="s">
        <v>66</v>
      </c>
      <c r="D454" t="s">
        <v>56</v>
      </c>
      <c r="E454" t="s">
        <v>826</v>
      </c>
      <c r="F454">
        <v>9</v>
      </c>
      <c r="G454">
        <v>4</v>
      </c>
      <c r="H454">
        <v>58.89</v>
      </c>
      <c r="I454">
        <v>5.85</v>
      </c>
      <c r="J454">
        <v>1986</v>
      </c>
      <c r="K454">
        <v>4895308075.8299999</v>
      </c>
      <c r="L454">
        <v>10379</v>
      </c>
      <c r="M454" s="1">
        <v>42367</v>
      </c>
      <c r="N454" t="s">
        <v>31</v>
      </c>
    </row>
    <row r="455" spans="1:14" x14ac:dyDescent="0.25">
      <c r="A455">
        <v>453</v>
      </c>
      <c r="B455" t="s">
        <v>827</v>
      </c>
      <c r="C455" t="s">
        <v>33</v>
      </c>
      <c r="D455" t="s">
        <v>37</v>
      </c>
      <c r="E455" t="s">
        <v>38</v>
      </c>
      <c r="F455">
        <v>7</v>
      </c>
      <c r="G455">
        <v>4</v>
      </c>
      <c r="H455">
        <v>100</v>
      </c>
      <c r="I455">
        <v>0</v>
      </c>
      <c r="J455">
        <v>1960</v>
      </c>
      <c r="K455">
        <v>4223638282.5900002</v>
      </c>
      <c r="L455">
        <v>9865</v>
      </c>
      <c r="M455" s="1">
        <v>42426</v>
      </c>
      <c r="N455" t="s">
        <v>39</v>
      </c>
    </row>
    <row r="456" spans="1:14" x14ac:dyDescent="0.25">
      <c r="A456">
        <v>454</v>
      </c>
      <c r="B456" t="s">
        <v>828</v>
      </c>
      <c r="C456" t="s">
        <v>44</v>
      </c>
      <c r="D456" t="s">
        <v>41</v>
      </c>
      <c r="E456" t="s">
        <v>38</v>
      </c>
      <c r="F456">
        <v>9</v>
      </c>
      <c r="G456">
        <v>4</v>
      </c>
      <c r="H456">
        <v>100</v>
      </c>
      <c r="I456">
        <v>1.78</v>
      </c>
      <c r="J456">
        <v>1960</v>
      </c>
      <c r="K456">
        <v>1920800322.4300001</v>
      </c>
      <c r="L456">
        <v>9865</v>
      </c>
      <c r="M456" s="1">
        <v>45290</v>
      </c>
      <c r="N456" t="s">
        <v>35</v>
      </c>
    </row>
    <row r="457" spans="1:14" x14ac:dyDescent="0.25">
      <c r="A457">
        <v>455</v>
      </c>
      <c r="B457" t="s">
        <v>829</v>
      </c>
      <c r="C457" t="s">
        <v>44</v>
      </c>
      <c r="D457" t="s">
        <v>25</v>
      </c>
      <c r="E457" t="s">
        <v>830</v>
      </c>
      <c r="F457">
        <v>9</v>
      </c>
      <c r="G457">
        <v>3</v>
      </c>
      <c r="H457">
        <v>100</v>
      </c>
      <c r="I457">
        <v>7.46</v>
      </c>
      <c r="J457">
        <v>1955</v>
      </c>
      <c r="K457">
        <v>2338885592.5900002</v>
      </c>
      <c r="L457">
        <v>11065</v>
      </c>
      <c r="M457" s="1">
        <v>44471</v>
      </c>
      <c r="N457" t="s">
        <v>39</v>
      </c>
    </row>
    <row r="458" spans="1:14" x14ac:dyDescent="0.25">
      <c r="A458">
        <v>456</v>
      </c>
      <c r="B458" t="s">
        <v>831</v>
      </c>
      <c r="C458" t="s">
        <v>24</v>
      </c>
      <c r="D458" t="s">
        <v>56</v>
      </c>
      <c r="E458" t="s">
        <v>832</v>
      </c>
      <c r="F458">
        <v>5</v>
      </c>
      <c r="G458">
        <v>4</v>
      </c>
      <c r="H458">
        <v>100</v>
      </c>
      <c r="I458">
        <v>6.73</v>
      </c>
      <c r="J458">
        <v>1960</v>
      </c>
      <c r="K458">
        <v>2853241164.3299999</v>
      </c>
      <c r="L458">
        <v>9865</v>
      </c>
      <c r="M458" s="1">
        <v>45290</v>
      </c>
      <c r="N458" t="s">
        <v>59</v>
      </c>
    </row>
    <row r="459" spans="1:14" x14ac:dyDescent="0.25">
      <c r="A459">
        <v>457</v>
      </c>
      <c r="B459" t="s">
        <v>833</v>
      </c>
      <c r="C459" t="s">
        <v>15</v>
      </c>
      <c r="D459" t="s">
        <v>21</v>
      </c>
      <c r="E459" t="s">
        <v>834</v>
      </c>
      <c r="F459">
        <v>5</v>
      </c>
      <c r="G459">
        <v>4</v>
      </c>
      <c r="H459">
        <v>100</v>
      </c>
      <c r="I459">
        <v>0.4</v>
      </c>
      <c r="J459">
        <v>1960</v>
      </c>
      <c r="K459">
        <v>2496506246.4699998</v>
      </c>
      <c r="L459">
        <v>9865</v>
      </c>
      <c r="M459" s="1">
        <v>42108</v>
      </c>
      <c r="N459" t="s">
        <v>64</v>
      </c>
    </row>
    <row r="460" spans="1:14" x14ac:dyDescent="0.25">
      <c r="A460">
        <v>458</v>
      </c>
      <c r="B460" t="s">
        <v>835</v>
      </c>
      <c r="C460" t="s">
        <v>15</v>
      </c>
      <c r="D460" t="s">
        <v>41</v>
      </c>
      <c r="E460" t="s">
        <v>38</v>
      </c>
      <c r="F460">
        <v>7</v>
      </c>
      <c r="G460">
        <v>6</v>
      </c>
      <c r="H460">
        <v>0</v>
      </c>
      <c r="I460">
        <v>0.22</v>
      </c>
      <c r="J460">
        <v>1958</v>
      </c>
      <c r="K460">
        <v>3314197352.04</v>
      </c>
      <c r="L460">
        <v>8653</v>
      </c>
      <c r="M460" s="1">
        <v>44387</v>
      </c>
      <c r="N460" t="s">
        <v>39</v>
      </c>
    </row>
    <row r="461" spans="1:14" x14ac:dyDescent="0.25">
      <c r="A461">
        <v>459</v>
      </c>
      <c r="B461" t="s">
        <v>836</v>
      </c>
      <c r="C461" t="s">
        <v>15</v>
      </c>
      <c r="D461" t="s">
        <v>78</v>
      </c>
      <c r="E461" t="s">
        <v>837</v>
      </c>
      <c r="F461">
        <v>5</v>
      </c>
      <c r="G461">
        <v>6</v>
      </c>
      <c r="H461">
        <v>0</v>
      </c>
      <c r="I461">
        <v>1.57</v>
      </c>
      <c r="J461">
        <v>1949</v>
      </c>
      <c r="K461">
        <v>2927893051.5900002</v>
      </c>
      <c r="L461">
        <v>9865</v>
      </c>
      <c r="M461" s="1">
        <v>45240</v>
      </c>
      <c r="N461" t="s">
        <v>39</v>
      </c>
    </row>
    <row r="462" spans="1:14" x14ac:dyDescent="0.25">
      <c r="A462">
        <v>230</v>
      </c>
      <c r="B462" t="s">
        <v>838</v>
      </c>
      <c r="C462" t="s">
        <v>44</v>
      </c>
      <c r="D462" t="s">
        <v>16</v>
      </c>
      <c r="E462" t="s">
        <v>839</v>
      </c>
      <c r="F462">
        <v>12</v>
      </c>
      <c r="G462">
        <v>3</v>
      </c>
      <c r="H462">
        <v>100</v>
      </c>
      <c r="I462">
        <v>6.34</v>
      </c>
      <c r="J462">
        <v>2009</v>
      </c>
      <c r="K462">
        <v>2215510420.98</v>
      </c>
      <c r="L462">
        <v>9865</v>
      </c>
      <c r="M462" s="1">
        <v>42799</v>
      </c>
      <c r="N462" t="s">
        <v>18</v>
      </c>
    </row>
    <row r="463" spans="1:14" x14ac:dyDescent="0.25">
      <c r="A463">
        <v>461</v>
      </c>
      <c r="B463" t="s">
        <v>840</v>
      </c>
      <c r="C463" t="s">
        <v>44</v>
      </c>
      <c r="D463" t="s">
        <v>25</v>
      </c>
      <c r="E463" t="s">
        <v>38</v>
      </c>
      <c r="F463">
        <v>9</v>
      </c>
      <c r="G463">
        <v>2</v>
      </c>
      <c r="H463">
        <v>47.25</v>
      </c>
      <c r="I463">
        <v>0.22</v>
      </c>
      <c r="J463">
        <v>1913</v>
      </c>
      <c r="K463">
        <v>2220032518.71</v>
      </c>
      <c r="L463">
        <v>9865</v>
      </c>
      <c r="M463" s="1">
        <v>45290</v>
      </c>
      <c r="N463" t="s">
        <v>64</v>
      </c>
    </row>
    <row r="464" spans="1:14" x14ac:dyDescent="0.25">
      <c r="A464">
        <v>462</v>
      </c>
      <c r="B464" t="s">
        <v>841</v>
      </c>
      <c r="C464" t="s">
        <v>33</v>
      </c>
      <c r="D464" t="s">
        <v>78</v>
      </c>
      <c r="E464" t="s">
        <v>842</v>
      </c>
      <c r="F464">
        <v>9</v>
      </c>
      <c r="G464">
        <v>4</v>
      </c>
      <c r="H464">
        <v>0</v>
      </c>
      <c r="I464">
        <v>0.41</v>
      </c>
      <c r="J464">
        <v>1960</v>
      </c>
      <c r="K464">
        <v>2957392275.73</v>
      </c>
      <c r="L464">
        <v>9865</v>
      </c>
      <c r="M464" s="1">
        <v>45290</v>
      </c>
      <c r="N464" t="s">
        <v>35</v>
      </c>
    </row>
    <row r="465" spans="1:14" x14ac:dyDescent="0.25">
      <c r="A465">
        <v>463</v>
      </c>
      <c r="B465" t="s">
        <v>843</v>
      </c>
      <c r="C465" t="s">
        <v>66</v>
      </c>
      <c r="D465" t="s">
        <v>29</v>
      </c>
      <c r="E465" t="s">
        <v>844</v>
      </c>
      <c r="F465">
        <v>12</v>
      </c>
      <c r="G465">
        <v>6</v>
      </c>
      <c r="H465">
        <v>47.25</v>
      </c>
      <c r="I465">
        <v>0</v>
      </c>
      <c r="J465">
        <v>2011</v>
      </c>
      <c r="K465">
        <v>870522220.59000003</v>
      </c>
      <c r="L465">
        <v>9865</v>
      </c>
      <c r="M465" s="1">
        <v>45290</v>
      </c>
      <c r="N465" t="s">
        <v>59</v>
      </c>
    </row>
    <row r="466" spans="1:14" x14ac:dyDescent="0.25">
      <c r="A466">
        <v>464</v>
      </c>
      <c r="B466" t="s">
        <v>845</v>
      </c>
      <c r="C466" t="s">
        <v>15</v>
      </c>
      <c r="D466" t="s">
        <v>37</v>
      </c>
      <c r="E466" t="s">
        <v>846</v>
      </c>
      <c r="F466">
        <v>9</v>
      </c>
      <c r="G466">
        <v>2</v>
      </c>
      <c r="H466">
        <v>100</v>
      </c>
      <c r="I466">
        <v>4.53</v>
      </c>
      <c r="J466">
        <v>1960</v>
      </c>
      <c r="K466">
        <v>2405460717.4499998</v>
      </c>
      <c r="L466">
        <v>2838</v>
      </c>
      <c r="M466" s="1">
        <v>45290</v>
      </c>
      <c r="N466" t="s">
        <v>59</v>
      </c>
    </row>
    <row r="467" spans="1:14" x14ac:dyDescent="0.25">
      <c r="A467">
        <v>465</v>
      </c>
      <c r="B467" t="s">
        <v>847</v>
      </c>
      <c r="C467" t="s">
        <v>20</v>
      </c>
      <c r="D467" t="s">
        <v>29</v>
      </c>
      <c r="E467" t="s">
        <v>848</v>
      </c>
      <c r="F467">
        <v>12</v>
      </c>
      <c r="G467">
        <v>4</v>
      </c>
      <c r="H467">
        <v>100</v>
      </c>
      <c r="I467">
        <v>0.22</v>
      </c>
      <c r="J467">
        <v>1960</v>
      </c>
      <c r="K467">
        <v>3719842725.9899998</v>
      </c>
      <c r="L467">
        <v>9865</v>
      </c>
      <c r="M467" s="1">
        <v>45290</v>
      </c>
      <c r="N467" t="s">
        <v>48</v>
      </c>
    </row>
    <row r="468" spans="1:14" x14ac:dyDescent="0.25">
      <c r="A468">
        <v>466</v>
      </c>
      <c r="B468" t="s">
        <v>849</v>
      </c>
      <c r="C468" t="s">
        <v>33</v>
      </c>
      <c r="D468" t="s">
        <v>16</v>
      </c>
      <c r="E468" t="s">
        <v>850</v>
      </c>
      <c r="F468">
        <v>9</v>
      </c>
      <c r="G468">
        <v>6</v>
      </c>
      <c r="H468">
        <v>47.25</v>
      </c>
      <c r="I468">
        <v>0.22</v>
      </c>
      <c r="J468">
        <v>1960</v>
      </c>
      <c r="K468">
        <v>1441211502.24</v>
      </c>
      <c r="L468">
        <v>4569</v>
      </c>
      <c r="M468" s="1">
        <v>42383</v>
      </c>
      <c r="N468" t="s">
        <v>48</v>
      </c>
    </row>
    <row r="469" spans="1:14" x14ac:dyDescent="0.25">
      <c r="A469">
        <v>467</v>
      </c>
      <c r="B469" t="s">
        <v>851</v>
      </c>
      <c r="C469" t="s">
        <v>44</v>
      </c>
      <c r="D469" t="s">
        <v>16</v>
      </c>
      <c r="E469" t="s">
        <v>852</v>
      </c>
      <c r="F469">
        <v>9</v>
      </c>
      <c r="G469">
        <v>2</v>
      </c>
      <c r="H469">
        <v>100</v>
      </c>
      <c r="I469">
        <v>0</v>
      </c>
      <c r="J469">
        <v>1960</v>
      </c>
      <c r="K469">
        <v>3873359571.3899999</v>
      </c>
      <c r="L469">
        <v>9865</v>
      </c>
      <c r="M469" s="1">
        <v>45290</v>
      </c>
      <c r="N469" t="s">
        <v>39</v>
      </c>
    </row>
    <row r="470" spans="1:14" x14ac:dyDescent="0.25">
      <c r="A470">
        <v>468</v>
      </c>
      <c r="B470" t="s">
        <v>853</v>
      </c>
      <c r="C470" t="s">
        <v>44</v>
      </c>
      <c r="D470" t="s">
        <v>41</v>
      </c>
      <c r="E470" t="s">
        <v>854</v>
      </c>
      <c r="F470">
        <v>12</v>
      </c>
      <c r="G470">
        <v>6</v>
      </c>
      <c r="H470">
        <v>1.88</v>
      </c>
      <c r="I470">
        <v>0</v>
      </c>
      <c r="J470">
        <v>1912</v>
      </c>
      <c r="K470">
        <v>3130634953.4899998</v>
      </c>
      <c r="L470">
        <v>9865</v>
      </c>
      <c r="M470" s="1">
        <v>45290</v>
      </c>
      <c r="N470" t="s">
        <v>35</v>
      </c>
    </row>
    <row r="471" spans="1:14" x14ac:dyDescent="0.25">
      <c r="A471">
        <v>469</v>
      </c>
      <c r="B471" t="s">
        <v>855</v>
      </c>
      <c r="C471" t="s">
        <v>66</v>
      </c>
      <c r="D471" t="s">
        <v>37</v>
      </c>
      <c r="E471" t="s">
        <v>856</v>
      </c>
      <c r="F471">
        <v>5</v>
      </c>
      <c r="G471">
        <v>2</v>
      </c>
      <c r="H471">
        <v>100</v>
      </c>
      <c r="I471">
        <v>0.22</v>
      </c>
      <c r="J471">
        <v>2002</v>
      </c>
      <c r="K471">
        <v>2536746470.1300001</v>
      </c>
      <c r="L471">
        <v>9865</v>
      </c>
      <c r="M471" s="1">
        <v>42100</v>
      </c>
      <c r="N471" t="s">
        <v>31</v>
      </c>
    </row>
    <row r="472" spans="1:14" x14ac:dyDescent="0.25">
      <c r="A472">
        <v>470</v>
      </c>
      <c r="B472" t="s">
        <v>857</v>
      </c>
      <c r="C472" t="s">
        <v>33</v>
      </c>
      <c r="D472" t="s">
        <v>78</v>
      </c>
      <c r="E472" t="s">
        <v>858</v>
      </c>
      <c r="F472">
        <v>9</v>
      </c>
      <c r="G472">
        <v>4</v>
      </c>
      <c r="H472">
        <v>96.85</v>
      </c>
      <c r="I472">
        <v>0.22</v>
      </c>
      <c r="J472">
        <v>2009</v>
      </c>
      <c r="K472">
        <v>4617084722.4200001</v>
      </c>
      <c r="L472">
        <v>18721</v>
      </c>
      <c r="M472" s="1">
        <v>43981</v>
      </c>
      <c r="N472" t="s">
        <v>64</v>
      </c>
    </row>
    <row r="473" spans="1:14" x14ac:dyDescent="0.25">
      <c r="A473">
        <v>471</v>
      </c>
      <c r="B473" t="s">
        <v>859</v>
      </c>
      <c r="C473" t="s">
        <v>20</v>
      </c>
      <c r="D473" t="s">
        <v>25</v>
      </c>
      <c r="E473" t="s">
        <v>860</v>
      </c>
      <c r="F473">
        <v>9</v>
      </c>
      <c r="G473">
        <v>6</v>
      </c>
      <c r="H473">
        <v>63.55</v>
      </c>
      <c r="I473">
        <v>7.15</v>
      </c>
      <c r="J473">
        <v>1960</v>
      </c>
      <c r="K473">
        <v>3130009696.0799999</v>
      </c>
      <c r="L473">
        <v>9865</v>
      </c>
      <c r="M473" s="1">
        <v>43410</v>
      </c>
      <c r="N473" t="s">
        <v>18</v>
      </c>
    </row>
    <row r="474" spans="1:14" x14ac:dyDescent="0.25">
      <c r="A474">
        <v>472</v>
      </c>
      <c r="B474" t="s">
        <v>861</v>
      </c>
      <c r="C474" t="s">
        <v>15</v>
      </c>
      <c r="D474" t="s">
        <v>25</v>
      </c>
      <c r="E474" t="s">
        <v>38</v>
      </c>
      <c r="F474">
        <v>5</v>
      </c>
      <c r="G474">
        <v>3</v>
      </c>
      <c r="H474">
        <v>51.05</v>
      </c>
      <c r="I474">
        <v>0</v>
      </c>
      <c r="J474">
        <v>1960</v>
      </c>
      <c r="K474">
        <v>2463057541.02</v>
      </c>
      <c r="L474">
        <v>9865</v>
      </c>
      <c r="M474" s="1">
        <v>45290</v>
      </c>
      <c r="N474" t="s">
        <v>48</v>
      </c>
    </row>
    <row r="475" spans="1:14" x14ac:dyDescent="0.25">
      <c r="A475">
        <v>473</v>
      </c>
      <c r="B475" t="s">
        <v>862</v>
      </c>
      <c r="C475" t="s">
        <v>15</v>
      </c>
      <c r="D475" t="s">
        <v>56</v>
      </c>
      <c r="E475" t="s">
        <v>863</v>
      </c>
      <c r="F475">
        <v>9</v>
      </c>
      <c r="G475">
        <v>2</v>
      </c>
      <c r="H475">
        <v>0</v>
      </c>
      <c r="I475">
        <v>0</v>
      </c>
      <c r="J475">
        <v>1960</v>
      </c>
      <c r="K475">
        <v>2755750442.4899998</v>
      </c>
      <c r="L475">
        <v>2081</v>
      </c>
      <c r="M475" s="1">
        <v>45290</v>
      </c>
      <c r="N475" t="s">
        <v>39</v>
      </c>
    </row>
    <row r="476" spans="1:14" x14ac:dyDescent="0.25">
      <c r="A476">
        <v>474</v>
      </c>
      <c r="B476" t="s">
        <v>864</v>
      </c>
      <c r="C476" t="s">
        <v>66</v>
      </c>
      <c r="D476" t="s">
        <v>41</v>
      </c>
      <c r="E476" t="s">
        <v>38</v>
      </c>
      <c r="F476">
        <v>9</v>
      </c>
      <c r="G476">
        <v>2</v>
      </c>
      <c r="H476">
        <v>100</v>
      </c>
      <c r="I476">
        <v>0</v>
      </c>
      <c r="J476">
        <v>1936</v>
      </c>
      <c r="K476">
        <v>576994235.50999999</v>
      </c>
      <c r="L476">
        <v>15773</v>
      </c>
      <c r="M476" s="1">
        <v>42337</v>
      </c>
      <c r="N476" t="s">
        <v>18</v>
      </c>
    </row>
    <row r="477" spans="1:14" x14ac:dyDescent="0.25">
      <c r="A477">
        <v>475</v>
      </c>
      <c r="B477" t="s">
        <v>865</v>
      </c>
      <c r="C477" t="s">
        <v>66</v>
      </c>
      <c r="D477" t="s">
        <v>29</v>
      </c>
      <c r="E477" t="s">
        <v>866</v>
      </c>
      <c r="F477">
        <v>12</v>
      </c>
      <c r="G477">
        <v>6</v>
      </c>
      <c r="H477">
        <v>16.04</v>
      </c>
      <c r="I477">
        <v>0.22</v>
      </c>
      <c r="J477">
        <v>1951</v>
      </c>
      <c r="K477">
        <v>4827318688.96</v>
      </c>
      <c r="L477">
        <v>9865</v>
      </c>
      <c r="M477" s="1">
        <v>45290</v>
      </c>
      <c r="N477" t="s">
        <v>18</v>
      </c>
    </row>
    <row r="478" spans="1:14" x14ac:dyDescent="0.25">
      <c r="A478">
        <v>476</v>
      </c>
      <c r="B478" t="s">
        <v>867</v>
      </c>
      <c r="C478" t="s">
        <v>20</v>
      </c>
      <c r="D478" t="s">
        <v>41</v>
      </c>
      <c r="E478" t="s">
        <v>868</v>
      </c>
      <c r="F478">
        <v>9</v>
      </c>
      <c r="G478">
        <v>4</v>
      </c>
      <c r="H478">
        <v>48.35</v>
      </c>
      <c r="I478">
        <v>0.22</v>
      </c>
      <c r="J478">
        <v>1905</v>
      </c>
      <c r="K478">
        <v>2112665807.9300001</v>
      </c>
      <c r="L478">
        <v>7330</v>
      </c>
      <c r="M478" s="1">
        <v>42116</v>
      </c>
      <c r="N478" t="s">
        <v>35</v>
      </c>
    </row>
    <row r="479" spans="1:14" x14ac:dyDescent="0.25">
      <c r="A479">
        <v>477</v>
      </c>
      <c r="B479" t="s">
        <v>869</v>
      </c>
      <c r="C479" t="s">
        <v>24</v>
      </c>
      <c r="D479" t="s">
        <v>25</v>
      </c>
      <c r="E479" t="s">
        <v>870</v>
      </c>
      <c r="F479">
        <v>12</v>
      </c>
      <c r="G479">
        <v>2</v>
      </c>
      <c r="H479">
        <v>100</v>
      </c>
      <c r="I479">
        <v>0.22</v>
      </c>
      <c r="J479">
        <v>1919</v>
      </c>
      <c r="K479">
        <v>2361593930.5700002</v>
      </c>
      <c r="L479">
        <v>219</v>
      </c>
      <c r="M479" s="1">
        <v>45032</v>
      </c>
      <c r="N479" t="s">
        <v>59</v>
      </c>
    </row>
    <row r="480" spans="1:14" x14ac:dyDescent="0.25">
      <c r="A480">
        <v>478</v>
      </c>
      <c r="B480" t="s">
        <v>871</v>
      </c>
      <c r="C480" t="s">
        <v>33</v>
      </c>
      <c r="D480" t="s">
        <v>56</v>
      </c>
      <c r="E480" t="s">
        <v>872</v>
      </c>
      <c r="F480">
        <v>9</v>
      </c>
      <c r="G480">
        <v>6</v>
      </c>
      <c r="H480">
        <v>47.25</v>
      </c>
      <c r="I480">
        <v>8.43</v>
      </c>
      <c r="J480">
        <v>1960</v>
      </c>
      <c r="K480">
        <v>2678282748.3499999</v>
      </c>
      <c r="L480">
        <v>16085</v>
      </c>
      <c r="M480" s="1">
        <v>45290</v>
      </c>
      <c r="N480" t="s">
        <v>31</v>
      </c>
    </row>
    <row r="481" spans="1:14" x14ac:dyDescent="0.25">
      <c r="A481">
        <v>479</v>
      </c>
      <c r="B481" t="s">
        <v>873</v>
      </c>
      <c r="C481" t="s">
        <v>24</v>
      </c>
      <c r="D481" t="s">
        <v>37</v>
      </c>
      <c r="E481" t="s">
        <v>874</v>
      </c>
      <c r="F481">
        <v>12</v>
      </c>
      <c r="G481">
        <v>4</v>
      </c>
      <c r="H481">
        <v>0</v>
      </c>
      <c r="I481">
        <v>0</v>
      </c>
      <c r="J481">
        <v>1960</v>
      </c>
      <c r="K481">
        <v>2411246861.6900001</v>
      </c>
      <c r="L481">
        <v>9865</v>
      </c>
      <c r="M481" s="1">
        <v>45290</v>
      </c>
      <c r="N481" t="s">
        <v>27</v>
      </c>
    </row>
    <row r="482" spans="1:14" x14ac:dyDescent="0.25">
      <c r="A482">
        <v>240</v>
      </c>
      <c r="B482" t="s">
        <v>322</v>
      </c>
      <c r="C482" t="s">
        <v>15</v>
      </c>
      <c r="D482" t="s">
        <v>16</v>
      </c>
      <c r="E482" t="s">
        <v>38</v>
      </c>
      <c r="F482">
        <v>9</v>
      </c>
      <c r="G482">
        <v>4</v>
      </c>
      <c r="H482">
        <v>40.53</v>
      </c>
      <c r="I482">
        <v>0.22</v>
      </c>
      <c r="J482">
        <v>1974</v>
      </c>
      <c r="K482">
        <v>2502074506.1399999</v>
      </c>
      <c r="L482">
        <v>9183</v>
      </c>
      <c r="M482" s="1">
        <v>45290</v>
      </c>
      <c r="N482" t="s">
        <v>18</v>
      </c>
    </row>
    <row r="483" spans="1:14" x14ac:dyDescent="0.25">
      <c r="A483">
        <v>481</v>
      </c>
      <c r="B483" t="s">
        <v>875</v>
      </c>
      <c r="C483" t="s">
        <v>15</v>
      </c>
      <c r="D483" t="s">
        <v>21</v>
      </c>
      <c r="E483" t="s">
        <v>876</v>
      </c>
      <c r="F483">
        <v>9</v>
      </c>
      <c r="G483">
        <v>4</v>
      </c>
      <c r="H483">
        <v>25.06</v>
      </c>
      <c r="I483">
        <v>3.02</v>
      </c>
      <c r="J483">
        <v>2003</v>
      </c>
      <c r="K483">
        <v>1526081844.52</v>
      </c>
      <c r="L483">
        <v>13932</v>
      </c>
      <c r="M483" s="1">
        <v>45290</v>
      </c>
      <c r="N483" t="s">
        <v>48</v>
      </c>
    </row>
    <row r="484" spans="1:14" x14ac:dyDescent="0.25">
      <c r="A484">
        <v>482</v>
      </c>
      <c r="B484" t="s">
        <v>877</v>
      </c>
      <c r="C484" t="s">
        <v>66</v>
      </c>
      <c r="D484" t="s">
        <v>16</v>
      </c>
      <c r="E484" t="s">
        <v>878</v>
      </c>
      <c r="F484">
        <v>5</v>
      </c>
      <c r="G484">
        <v>4</v>
      </c>
      <c r="H484">
        <v>0</v>
      </c>
      <c r="I484">
        <v>0</v>
      </c>
      <c r="J484">
        <v>1904</v>
      </c>
      <c r="K484">
        <v>3224300479.8299999</v>
      </c>
      <c r="L484">
        <v>9865</v>
      </c>
      <c r="M484" s="1">
        <v>45290</v>
      </c>
      <c r="N484" t="s">
        <v>18</v>
      </c>
    </row>
    <row r="485" spans="1:14" x14ac:dyDescent="0.25">
      <c r="A485">
        <v>483</v>
      </c>
      <c r="B485" t="s">
        <v>879</v>
      </c>
      <c r="C485" t="s">
        <v>15</v>
      </c>
      <c r="D485" t="s">
        <v>16</v>
      </c>
      <c r="E485" t="s">
        <v>38</v>
      </c>
      <c r="F485">
        <v>9</v>
      </c>
      <c r="G485">
        <v>4</v>
      </c>
      <c r="H485">
        <v>100</v>
      </c>
      <c r="I485">
        <v>0.22</v>
      </c>
      <c r="J485">
        <v>1960</v>
      </c>
      <c r="K485">
        <v>2159895884.5300002</v>
      </c>
      <c r="L485">
        <v>9865</v>
      </c>
      <c r="M485" s="1">
        <v>45290</v>
      </c>
      <c r="N485" t="s">
        <v>48</v>
      </c>
    </row>
    <row r="486" spans="1:14" x14ac:dyDescent="0.25">
      <c r="A486">
        <v>484</v>
      </c>
      <c r="B486" t="s">
        <v>880</v>
      </c>
      <c r="C486" t="s">
        <v>66</v>
      </c>
      <c r="D486" t="s">
        <v>16</v>
      </c>
      <c r="E486" t="s">
        <v>881</v>
      </c>
      <c r="F486">
        <v>5</v>
      </c>
      <c r="G486">
        <v>4</v>
      </c>
      <c r="H486">
        <v>0</v>
      </c>
      <c r="I486">
        <v>3.43</v>
      </c>
      <c r="J486">
        <v>1960</v>
      </c>
      <c r="K486">
        <v>3994127113.5</v>
      </c>
      <c r="L486">
        <v>9865</v>
      </c>
      <c r="M486" s="1">
        <v>44662</v>
      </c>
      <c r="N486" t="s">
        <v>39</v>
      </c>
    </row>
    <row r="487" spans="1:14" x14ac:dyDescent="0.25">
      <c r="A487">
        <v>485</v>
      </c>
      <c r="B487" t="s">
        <v>882</v>
      </c>
      <c r="C487" t="s">
        <v>44</v>
      </c>
      <c r="D487" t="s">
        <v>25</v>
      </c>
      <c r="E487" t="s">
        <v>883</v>
      </c>
      <c r="F487">
        <v>9</v>
      </c>
      <c r="G487">
        <v>2</v>
      </c>
      <c r="H487">
        <v>0</v>
      </c>
      <c r="I487">
        <v>1.55</v>
      </c>
      <c r="J487">
        <v>1988</v>
      </c>
      <c r="K487">
        <v>2049011082.5799999</v>
      </c>
      <c r="L487">
        <v>5591</v>
      </c>
      <c r="M487" s="1">
        <v>45290</v>
      </c>
      <c r="N487" t="s">
        <v>39</v>
      </c>
    </row>
    <row r="488" spans="1:14" x14ac:dyDescent="0.25">
      <c r="A488">
        <v>486</v>
      </c>
      <c r="B488" t="s">
        <v>884</v>
      </c>
      <c r="C488" t="s">
        <v>33</v>
      </c>
      <c r="D488" t="s">
        <v>25</v>
      </c>
      <c r="E488" t="s">
        <v>885</v>
      </c>
      <c r="F488">
        <v>7</v>
      </c>
      <c r="G488">
        <v>4</v>
      </c>
      <c r="H488">
        <v>0</v>
      </c>
      <c r="I488">
        <v>0.22</v>
      </c>
      <c r="J488">
        <v>2015</v>
      </c>
      <c r="K488">
        <v>2761108679.8899999</v>
      </c>
      <c r="L488">
        <v>9865</v>
      </c>
      <c r="M488" s="1">
        <v>45290</v>
      </c>
      <c r="N488" t="s">
        <v>31</v>
      </c>
    </row>
    <row r="489" spans="1:14" x14ac:dyDescent="0.25">
      <c r="A489">
        <v>487</v>
      </c>
      <c r="B489" t="s">
        <v>886</v>
      </c>
      <c r="C489" t="s">
        <v>15</v>
      </c>
      <c r="D489" t="s">
        <v>37</v>
      </c>
      <c r="E489" t="s">
        <v>887</v>
      </c>
      <c r="F489">
        <v>9</v>
      </c>
      <c r="G489">
        <v>3</v>
      </c>
      <c r="H489">
        <v>47.25</v>
      </c>
      <c r="I489">
        <v>0</v>
      </c>
      <c r="J489">
        <v>1911</v>
      </c>
      <c r="K489">
        <v>1850740424.9200001</v>
      </c>
      <c r="L489">
        <v>408</v>
      </c>
      <c r="M489" s="1">
        <v>45290</v>
      </c>
      <c r="N489" t="s">
        <v>64</v>
      </c>
    </row>
    <row r="490" spans="1:14" x14ac:dyDescent="0.25">
      <c r="A490">
        <v>488</v>
      </c>
      <c r="B490" t="s">
        <v>888</v>
      </c>
      <c r="C490" t="s">
        <v>44</v>
      </c>
      <c r="D490" t="s">
        <v>41</v>
      </c>
      <c r="E490" t="s">
        <v>889</v>
      </c>
      <c r="F490">
        <v>5</v>
      </c>
      <c r="G490">
        <v>4</v>
      </c>
      <c r="H490">
        <v>100</v>
      </c>
      <c r="I490">
        <v>6.64</v>
      </c>
      <c r="J490">
        <v>2003</v>
      </c>
      <c r="K490">
        <v>4226086183.8699999</v>
      </c>
      <c r="L490">
        <v>9865</v>
      </c>
      <c r="M490" s="1">
        <v>45290</v>
      </c>
      <c r="N490" t="s">
        <v>48</v>
      </c>
    </row>
    <row r="491" spans="1:14" x14ac:dyDescent="0.25">
      <c r="A491">
        <v>489</v>
      </c>
      <c r="B491" t="s">
        <v>890</v>
      </c>
      <c r="C491" t="s">
        <v>24</v>
      </c>
      <c r="D491" t="s">
        <v>78</v>
      </c>
      <c r="E491" t="s">
        <v>891</v>
      </c>
      <c r="F491">
        <v>9</v>
      </c>
      <c r="G491">
        <v>3</v>
      </c>
      <c r="H491">
        <v>100</v>
      </c>
      <c r="I491">
        <v>0.22</v>
      </c>
      <c r="J491">
        <v>1960</v>
      </c>
      <c r="K491">
        <v>1658135780.7</v>
      </c>
      <c r="L491">
        <v>9865</v>
      </c>
      <c r="M491" s="1">
        <v>42902</v>
      </c>
      <c r="N491" t="s">
        <v>18</v>
      </c>
    </row>
    <row r="492" spans="1:14" x14ac:dyDescent="0.25">
      <c r="A492">
        <v>490</v>
      </c>
      <c r="B492" t="s">
        <v>892</v>
      </c>
      <c r="C492" t="s">
        <v>20</v>
      </c>
      <c r="D492" t="s">
        <v>21</v>
      </c>
      <c r="E492" t="s">
        <v>38</v>
      </c>
      <c r="F492">
        <v>9</v>
      </c>
      <c r="G492">
        <v>2</v>
      </c>
      <c r="H492">
        <v>100</v>
      </c>
      <c r="I492">
        <v>0.22</v>
      </c>
      <c r="J492">
        <v>1960</v>
      </c>
      <c r="K492">
        <v>3149581237.2600002</v>
      </c>
      <c r="L492">
        <v>3997</v>
      </c>
      <c r="M492" s="1">
        <v>45290</v>
      </c>
      <c r="N492" t="s">
        <v>59</v>
      </c>
    </row>
    <row r="493" spans="1:14" x14ac:dyDescent="0.25">
      <c r="A493">
        <v>491</v>
      </c>
      <c r="B493" t="s">
        <v>893</v>
      </c>
      <c r="C493" t="s">
        <v>20</v>
      </c>
      <c r="D493" t="s">
        <v>78</v>
      </c>
      <c r="E493" t="s">
        <v>38</v>
      </c>
      <c r="F493">
        <v>9</v>
      </c>
      <c r="G493">
        <v>3</v>
      </c>
      <c r="H493">
        <v>47.25</v>
      </c>
      <c r="I493">
        <v>0.22</v>
      </c>
      <c r="J493">
        <v>1960</v>
      </c>
      <c r="K493">
        <v>2098610663.3800001</v>
      </c>
      <c r="L493">
        <v>453</v>
      </c>
      <c r="M493" s="1">
        <v>45290</v>
      </c>
      <c r="N493" t="s">
        <v>35</v>
      </c>
    </row>
    <row r="494" spans="1:14" x14ac:dyDescent="0.25">
      <c r="A494">
        <v>492</v>
      </c>
      <c r="B494" t="s">
        <v>894</v>
      </c>
      <c r="C494" t="s">
        <v>15</v>
      </c>
      <c r="D494" t="s">
        <v>25</v>
      </c>
      <c r="E494" t="s">
        <v>38</v>
      </c>
      <c r="F494">
        <v>9</v>
      </c>
      <c r="G494">
        <v>4</v>
      </c>
      <c r="H494">
        <v>100</v>
      </c>
      <c r="I494">
        <v>0.22</v>
      </c>
      <c r="J494">
        <v>1980</v>
      </c>
      <c r="K494">
        <v>2412620291.6900001</v>
      </c>
      <c r="L494">
        <v>5671</v>
      </c>
      <c r="M494" s="1">
        <v>43062</v>
      </c>
      <c r="N494" t="s">
        <v>59</v>
      </c>
    </row>
    <row r="495" spans="1:14" x14ac:dyDescent="0.25">
      <c r="A495">
        <v>493</v>
      </c>
      <c r="B495" t="s">
        <v>895</v>
      </c>
      <c r="C495" t="s">
        <v>15</v>
      </c>
      <c r="D495" t="s">
        <v>37</v>
      </c>
      <c r="E495" t="s">
        <v>896</v>
      </c>
      <c r="F495">
        <v>12</v>
      </c>
      <c r="G495">
        <v>6</v>
      </c>
      <c r="H495">
        <v>0</v>
      </c>
      <c r="I495">
        <v>0</v>
      </c>
      <c r="J495">
        <v>1960</v>
      </c>
      <c r="K495">
        <v>2288045684.04</v>
      </c>
      <c r="L495">
        <v>9865</v>
      </c>
      <c r="M495" s="1">
        <v>45290</v>
      </c>
      <c r="N495" t="s">
        <v>59</v>
      </c>
    </row>
    <row r="496" spans="1:14" x14ac:dyDescent="0.25">
      <c r="A496">
        <v>494</v>
      </c>
      <c r="B496" t="s">
        <v>897</v>
      </c>
      <c r="C496" t="s">
        <v>15</v>
      </c>
      <c r="D496" t="s">
        <v>25</v>
      </c>
      <c r="E496" t="s">
        <v>898</v>
      </c>
      <c r="F496">
        <v>9</v>
      </c>
      <c r="G496">
        <v>6</v>
      </c>
      <c r="H496">
        <v>100</v>
      </c>
      <c r="I496">
        <v>0.22</v>
      </c>
      <c r="J496">
        <v>1966</v>
      </c>
      <c r="K496">
        <v>4963472569.0200005</v>
      </c>
      <c r="L496">
        <v>14251</v>
      </c>
      <c r="M496" s="1">
        <v>44421</v>
      </c>
      <c r="N496" t="s">
        <v>27</v>
      </c>
    </row>
    <row r="497" spans="1:14" x14ac:dyDescent="0.25">
      <c r="A497">
        <v>495</v>
      </c>
      <c r="B497" t="s">
        <v>899</v>
      </c>
      <c r="C497" t="s">
        <v>44</v>
      </c>
      <c r="D497" t="s">
        <v>56</v>
      </c>
      <c r="E497" t="s">
        <v>900</v>
      </c>
      <c r="F497">
        <v>9</v>
      </c>
      <c r="G497">
        <v>4</v>
      </c>
      <c r="H497">
        <v>100</v>
      </c>
      <c r="I497">
        <v>0.22</v>
      </c>
      <c r="J497">
        <v>1960</v>
      </c>
      <c r="K497">
        <v>308412352.32999998</v>
      </c>
      <c r="L497">
        <v>5422</v>
      </c>
      <c r="M497" s="1">
        <v>42350</v>
      </c>
      <c r="N497" t="s">
        <v>27</v>
      </c>
    </row>
    <row r="498" spans="1:14" x14ac:dyDescent="0.25">
      <c r="A498">
        <v>496</v>
      </c>
      <c r="B498" t="s">
        <v>901</v>
      </c>
      <c r="C498" t="s">
        <v>15</v>
      </c>
      <c r="D498" t="s">
        <v>37</v>
      </c>
      <c r="E498" t="s">
        <v>902</v>
      </c>
      <c r="F498">
        <v>7</v>
      </c>
      <c r="G498">
        <v>4</v>
      </c>
      <c r="H498">
        <v>47.25</v>
      </c>
      <c r="I498">
        <v>1.69</v>
      </c>
      <c r="J498">
        <v>1996</v>
      </c>
      <c r="K498">
        <v>2657167444.1700001</v>
      </c>
      <c r="L498">
        <v>9865</v>
      </c>
      <c r="M498" s="1">
        <v>42896</v>
      </c>
      <c r="N498" t="s">
        <v>64</v>
      </c>
    </row>
    <row r="499" spans="1:14" x14ac:dyDescent="0.25">
      <c r="A499">
        <v>497</v>
      </c>
      <c r="B499" t="s">
        <v>903</v>
      </c>
      <c r="C499" t="s">
        <v>44</v>
      </c>
      <c r="D499" t="s">
        <v>56</v>
      </c>
      <c r="E499" t="s">
        <v>38</v>
      </c>
      <c r="F499">
        <v>12</v>
      </c>
      <c r="G499">
        <v>6</v>
      </c>
      <c r="H499">
        <v>100</v>
      </c>
      <c r="I499">
        <v>4.59</v>
      </c>
      <c r="J499">
        <v>1961</v>
      </c>
      <c r="K499">
        <v>2101358182.1600001</v>
      </c>
      <c r="L499">
        <v>1591</v>
      </c>
      <c r="M499" s="1">
        <v>45290</v>
      </c>
      <c r="N499" t="s">
        <v>59</v>
      </c>
    </row>
    <row r="500" spans="1:14" x14ac:dyDescent="0.25">
      <c r="A500">
        <v>498</v>
      </c>
      <c r="B500" t="s">
        <v>904</v>
      </c>
      <c r="C500" t="s">
        <v>33</v>
      </c>
      <c r="D500" t="s">
        <v>29</v>
      </c>
      <c r="E500" t="s">
        <v>38</v>
      </c>
      <c r="F500">
        <v>9</v>
      </c>
      <c r="G500">
        <v>4</v>
      </c>
      <c r="H500">
        <v>0</v>
      </c>
      <c r="I500">
        <v>0.22</v>
      </c>
      <c r="J500">
        <v>1950</v>
      </c>
      <c r="K500">
        <v>2953570033.9899998</v>
      </c>
      <c r="L500">
        <v>9865</v>
      </c>
      <c r="M500" s="1">
        <v>44537</v>
      </c>
      <c r="N500" t="s">
        <v>27</v>
      </c>
    </row>
    <row r="501" spans="1:14" x14ac:dyDescent="0.25">
      <c r="A501">
        <v>499</v>
      </c>
      <c r="B501" t="s">
        <v>905</v>
      </c>
      <c r="C501" t="s">
        <v>20</v>
      </c>
      <c r="D501" t="s">
        <v>56</v>
      </c>
      <c r="E501" t="s">
        <v>906</v>
      </c>
      <c r="F501">
        <v>9</v>
      </c>
      <c r="G501">
        <v>2</v>
      </c>
      <c r="H501">
        <v>34.51</v>
      </c>
      <c r="I501">
        <v>2.7</v>
      </c>
      <c r="J501">
        <v>2020</v>
      </c>
      <c r="K501">
        <v>2739011760.8000002</v>
      </c>
      <c r="L501">
        <v>8171</v>
      </c>
      <c r="M501" s="1">
        <v>45290</v>
      </c>
      <c r="N501" t="s">
        <v>18</v>
      </c>
    </row>
    <row r="502" spans="1:14" x14ac:dyDescent="0.25">
      <c r="A502">
        <v>250</v>
      </c>
      <c r="B502" t="s">
        <v>907</v>
      </c>
      <c r="C502" t="s">
        <v>24</v>
      </c>
      <c r="D502" t="s">
        <v>29</v>
      </c>
      <c r="E502" t="s">
        <v>38</v>
      </c>
      <c r="F502">
        <v>9</v>
      </c>
      <c r="G502">
        <v>6</v>
      </c>
      <c r="H502">
        <v>100</v>
      </c>
      <c r="I502">
        <v>0</v>
      </c>
      <c r="J502">
        <v>2004</v>
      </c>
      <c r="K502">
        <v>1514436871.79</v>
      </c>
      <c r="L502">
        <v>7917</v>
      </c>
      <c r="M502" s="1">
        <v>42499</v>
      </c>
      <c r="N502" t="s">
        <v>35</v>
      </c>
    </row>
    <row r="503" spans="1:14" x14ac:dyDescent="0.25">
      <c r="A503">
        <v>501</v>
      </c>
      <c r="B503" t="s">
        <v>908</v>
      </c>
      <c r="C503" t="s">
        <v>15</v>
      </c>
      <c r="D503" t="s">
        <v>16</v>
      </c>
      <c r="E503" t="s">
        <v>909</v>
      </c>
      <c r="F503">
        <v>7</v>
      </c>
      <c r="G503">
        <v>4</v>
      </c>
      <c r="H503">
        <v>100</v>
      </c>
      <c r="I503">
        <v>0</v>
      </c>
      <c r="J503">
        <v>1956</v>
      </c>
      <c r="K503">
        <v>2775142675.23</v>
      </c>
      <c r="L503">
        <v>5243</v>
      </c>
      <c r="M503" s="1">
        <v>42646</v>
      </c>
      <c r="N503" t="s">
        <v>39</v>
      </c>
    </row>
    <row r="504" spans="1:14" x14ac:dyDescent="0.25">
      <c r="A504">
        <v>502</v>
      </c>
      <c r="B504" t="s">
        <v>910</v>
      </c>
      <c r="C504" t="s">
        <v>20</v>
      </c>
      <c r="D504" t="s">
        <v>21</v>
      </c>
      <c r="E504" t="s">
        <v>911</v>
      </c>
      <c r="F504">
        <v>9</v>
      </c>
      <c r="G504">
        <v>3</v>
      </c>
      <c r="H504">
        <v>35.630000000000003</v>
      </c>
      <c r="I504">
        <v>0.72</v>
      </c>
      <c r="J504">
        <v>1912</v>
      </c>
      <c r="K504">
        <v>2504613869.0799999</v>
      </c>
      <c r="L504">
        <v>13431</v>
      </c>
      <c r="M504" s="1">
        <v>42218</v>
      </c>
      <c r="N504" t="s">
        <v>27</v>
      </c>
    </row>
    <row r="505" spans="1:14" x14ac:dyDescent="0.25">
      <c r="A505">
        <v>503</v>
      </c>
      <c r="B505" t="s">
        <v>912</v>
      </c>
      <c r="C505" t="s">
        <v>66</v>
      </c>
      <c r="D505" t="s">
        <v>41</v>
      </c>
      <c r="E505" t="s">
        <v>913</v>
      </c>
      <c r="F505">
        <v>12</v>
      </c>
      <c r="G505">
        <v>4</v>
      </c>
      <c r="H505">
        <v>47.25</v>
      </c>
      <c r="I505">
        <v>3.19</v>
      </c>
      <c r="J505">
        <v>2018</v>
      </c>
      <c r="K505">
        <v>3004585284.48</v>
      </c>
      <c r="L505">
        <v>17698</v>
      </c>
      <c r="M505" s="1">
        <v>42864</v>
      </c>
      <c r="N505" t="s">
        <v>18</v>
      </c>
    </row>
    <row r="506" spans="1:14" x14ac:dyDescent="0.25">
      <c r="A506">
        <v>504</v>
      </c>
      <c r="B506" t="s">
        <v>914</v>
      </c>
      <c r="C506" t="s">
        <v>15</v>
      </c>
      <c r="D506" t="s">
        <v>78</v>
      </c>
      <c r="E506" t="s">
        <v>915</v>
      </c>
      <c r="F506">
        <v>9</v>
      </c>
      <c r="G506">
        <v>4</v>
      </c>
      <c r="H506">
        <v>100</v>
      </c>
      <c r="I506">
        <v>0.22</v>
      </c>
      <c r="J506">
        <v>1960</v>
      </c>
      <c r="K506">
        <v>2299005755.1700001</v>
      </c>
      <c r="L506">
        <v>9865</v>
      </c>
      <c r="M506" s="1">
        <v>44062</v>
      </c>
      <c r="N506" t="s">
        <v>59</v>
      </c>
    </row>
    <row r="507" spans="1:14" x14ac:dyDescent="0.25">
      <c r="A507">
        <v>505</v>
      </c>
      <c r="B507" t="s">
        <v>916</v>
      </c>
      <c r="C507" t="s">
        <v>20</v>
      </c>
      <c r="D507" t="s">
        <v>41</v>
      </c>
      <c r="E507" t="s">
        <v>38</v>
      </c>
      <c r="F507">
        <v>7</v>
      </c>
      <c r="G507">
        <v>2</v>
      </c>
      <c r="H507">
        <v>47.25</v>
      </c>
      <c r="I507">
        <v>2.2400000000000002</v>
      </c>
      <c r="J507">
        <v>1932</v>
      </c>
      <c r="K507">
        <v>2302490085.02</v>
      </c>
      <c r="L507">
        <v>10242</v>
      </c>
      <c r="M507" s="1">
        <v>45290</v>
      </c>
      <c r="N507" t="s">
        <v>27</v>
      </c>
    </row>
    <row r="508" spans="1:14" x14ac:dyDescent="0.25">
      <c r="A508">
        <v>506</v>
      </c>
      <c r="B508" t="s">
        <v>917</v>
      </c>
      <c r="C508" t="s">
        <v>20</v>
      </c>
      <c r="D508" t="s">
        <v>16</v>
      </c>
      <c r="E508" t="s">
        <v>918</v>
      </c>
      <c r="F508">
        <v>12</v>
      </c>
      <c r="G508">
        <v>4</v>
      </c>
      <c r="H508">
        <v>100</v>
      </c>
      <c r="I508">
        <v>0</v>
      </c>
      <c r="J508">
        <v>1960</v>
      </c>
      <c r="K508">
        <v>2870932688.2800002</v>
      </c>
      <c r="L508">
        <v>9865</v>
      </c>
      <c r="M508" s="1">
        <v>44138</v>
      </c>
      <c r="N508" t="s">
        <v>59</v>
      </c>
    </row>
    <row r="509" spans="1:14" x14ac:dyDescent="0.25">
      <c r="A509">
        <v>507</v>
      </c>
      <c r="B509" t="s">
        <v>919</v>
      </c>
      <c r="C509" t="s">
        <v>15</v>
      </c>
      <c r="D509" t="s">
        <v>29</v>
      </c>
      <c r="E509" t="s">
        <v>38</v>
      </c>
      <c r="F509">
        <v>5</v>
      </c>
      <c r="G509">
        <v>4</v>
      </c>
      <c r="H509">
        <v>100</v>
      </c>
      <c r="I509">
        <v>0</v>
      </c>
      <c r="J509">
        <v>2003</v>
      </c>
      <c r="K509">
        <v>3047383778.4099998</v>
      </c>
      <c r="L509">
        <v>9865</v>
      </c>
      <c r="M509" s="1">
        <v>44743</v>
      </c>
      <c r="N509" t="s">
        <v>64</v>
      </c>
    </row>
    <row r="510" spans="1:14" x14ac:dyDescent="0.25">
      <c r="A510">
        <v>508</v>
      </c>
      <c r="B510" t="s">
        <v>920</v>
      </c>
      <c r="C510" t="s">
        <v>44</v>
      </c>
      <c r="D510" t="s">
        <v>16</v>
      </c>
      <c r="E510" t="s">
        <v>38</v>
      </c>
      <c r="F510">
        <v>5</v>
      </c>
      <c r="G510">
        <v>2</v>
      </c>
      <c r="H510">
        <v>13.62</v>
      </c>
      <c r="I510">
        <v>0</v>
      </c>
      <c r="J510">
        <v>1912</v>
      </c>
      <c r="K510">
        <v>2703997200.96</v>
      </c>
      <c r="L510">
        <v>4986</v>
      </c>
      <c r="M510" s="1">
        <v>45290</v>
      </c>
      <c r="N510" t="s">
        <v>39</v>
      </c>
    </row>
    <row r="511" spans="1:14" x14ac:dyDescent="0.25">
      <c r="A511">
        <v>509</v>
      </c>
      <c r="B511" t="s">
        <v>921</v>
      </c>
      <c r="C511" t="s">
        <v>44</v>
      </c>
      <c r="D511" t="s">
        <v>29</v>
      </c>
      <c r="E511" t="s">
        <v>38</v>
      </c>
      <c r="F511">
        <v>12</v>
      </c>
      <c r="G511">
        <v>2</v>
      </c>
      <c r="H511">
        <v>47.25</v>
      </c>
      <c r="I511">
        <v>0.22</v>
      </c>
      <c r="J511">
        <v>1986</v>
      </c>
      <c r="K511">
        <v>2768271316.8600001</v>
      </c>
      <c r="L511">
        <v>9865</v>
      </c>
      <c r="M511" s="1">
        <v>45290</v>
      </c>
      <c r="N511" t="s">
        <v>31</v>
      </c>
    </row>
    <row r="512" spans="1:14" x14ac:dyDescent="0.25">
      <c r="A512">
        <v>510</v>
      </c>
      <c r="B512" t="s">
        <v>341</v>
      </c>
      <c r="C512" t="s">
        <v>15</v>
      </c>
      <c r="D512" t="s">
        <v>78</v>
      </c>
      <c r="E512" t="s">
        <v>922</v>
      </c>
      <c r="F512">
        <v>9</v>
      </c>
      <c r="G512">
        <v>4</v>
      </c>
      <c r="H512">
        <v>0</v>
      </c>
      <c r="I512">
        <v>2.1</v>
      </c>
      <c r="J512">
        <v>1931</v>
      </c>
      <c r="K512">
        <v>2920682151.7800002</v>
      </c>
      <c r="L512">
        <v>9865</v>
      </c>
      <c r="M512" s="1">
        <v>42944</v>
      </c>
      <c r="N512" t="s">
        <v>59</v>
      </c>
    </row>
    <row r="513" spans="1:14" x14ac:dyDescent="0.25">
      <c r="A513">
        <v>511</v>
      </c>
      <c r="B513" t="s">
        <v>923</v>
      </c>
      <c r="C513" t="s">
        <v>33</v>
      </c>
      <c r="D513" t="s">
        <v>78</v>
      </c>
      <c r="E513" t="s">
        <v>924</v>
      </c>
      <c r="F513">
        <v>5</v>
      </c>
      <c r="G513">
        <v>3</v>
      </c>
      <c r="H513">
        <v>87.1</v>
      </c>
      <c r="I513">
        <v>6.78</v>
      </c>
      <c r="J513">
        <v>2018</v>
      </c>
      <c r="K513">
        <v>1632997202.1199999</v>
      </c>
      <c r="L513">
        <v>9865</v>
      </c>
      <c r="M513" s="1">
        <v>45290</v>
      </c>
      <c r="N513" t="s">
        <v>59</v>
      </c>
    </row>
    <row r="514" spans="1:14" x14ac:dyDescent="0.25">
      <c r="A514">
        <v>512</v>
      </c>
      <c r="B514" t="s">
        <v>925</v>
      </c>
      <c r="C514" t="s">
        <v>15</v>
      </c>
      <c r="D514" t="s">
        <v>29</v>
      </c>
      <c r="E514" t="s">
        <v>926</v>
      </c>
      <c r="F514">
        <v>9</v>
      </c>
      <c r="G514">
        <v>4</v>
      </c>
      <c r="H514">
        <v>53.77</v>
      </c>
      <c r="I514">
        <v>0</v>
      </c>
      <c r="J514">
        <v>1960</v>
      </c>
      <c r="K514">
        <v>2410575847.0500002</v>
      </c>
      <c r="L514">
        <v>9865</v>
      </c>
      <c r="M514" s="1">
        <v>42524</v>
      </c>
      <c r="N514" t="s">
        <v>64</v>
      </c>
    </row>
    <row r="515" spans="1:14" x14ac:dyDescent="0.25">
      <c r="A515">
        <v>513</v>
      </c>
      <c r="B515" t="s">
        <v>927</v>
      </c>
      <c r="C515" t="s">
        <v>33</v>
      </c>
      <c r="D515" t="s">
        <v>21</v>
      </c>
      <c r="E515" t="s">
        <v>928</v>
      </c>
      <c r="F515">
        <v>9</v>
      </c>
      <c r="G515">
        <v>6</v>
      </c>
      <c r="H515">
        <v>47.25</v>
      </c>
      <c r="I515">
        <v>0.22</v>
      </c>
      <c r="J515">
        <v>1960</v>
      </c>
      <c r="K515">
        <v>2578056720.9200001</v>
      </c>
      <c r="L515">
        <v>9865</v>
      </c>
      <c r="M515" s="1">
        <v>42533</v>
      </c>
      <c r="N515" t="s">
        <v>35</v>
      </c>
    </row>
    <row r="516" spans="1:14" x14ac:dyDescent="0.25">
      <c r="A516">
        <v>514</v>
      </c>
      <c r="B516" t="s">
        <v>929</v>
      </c>
      <c r="C516" t="s">
        <v>15</v>
      </c>
      <c r="D516" t="s">
        <v>16</v>
      </c>
      <c r="E516" t="s">
        <v>930</v>
      </c>
      <c r="F516">
        <v>9</v>
      </c>
      <c r="G516">
        <v>6</v>
      </c>
      <c r="H516">
        <v>0</v>
      </c>
      <c r="I516">
        <v>8.61</v>
      </c>
      <c r="J516">
        <v>1933</v>
      </c>
      <c r="K516">
        <v>2939049106.1300001</v>
      </c>
      <c r="L516">
        <v>9865</v>
      </c>
      <c r="M516" s="1">
        <v>45290</v>
      </c>
      <c r="N516" t="s">
        <v>35</v>
      </c>
    </row>
    <row r="517" spans="1:14" x14ac:dyDescent="0.25">
      <c r="A517">
        <v>515</v>
      </c>
      <c r="B517" t="s">
        <v>931</v>
      </c>
      <c r="C517" t="s">
        <v>20</v>
      </c>
      <c r="D517" t="s">
        <v>21</v>
      </c>
      <c r="E517" t="s">
        <v>38</v>
      </c>
      <c r="F517">
        <v>9</v>
      </c>
      <c r="G517">
        <v>4</v>
      </c>
      <c r="H517">
        <v>61.89</v>
      </c>
      <c r="I517">
        <v>9.69</v>
      </c>
      <c r="J517">
        <v>1960</v>
      </c>
      <c r="K517">
        <v>2368690373.9400001</v>
      </c>
      <c r="L517">
        <v>9865</v>
      </c>
      <c r="M517" s="1">
        <v>44952</v>
      </c>
      <c r="N517" t="s">
        <v>35</v>
      </c>
    </row>
    <row r="518" spans="1:14" x14ac:dyDescent="0.25">
      <c r="A518">
        <v>516</v>
      </c>
      <c r="B518" t="s">
        <v>932</v>
      </c>
      <c r="C518" t="s">
        <v>66</v>
      </c>
      <c r="D518" t="s">
        <v>37</v>
      </c>
      <c r="E518" t="s">
        <v>933</v>
      </c>
      <c r="F518">
        <v>9</v>
      </c>
      <c r="G518">
        <v>3</v>
      </c>
      <c r="H518">
        <v>100</v>
      </c>
      <c r="I518">
        <v>7.49</v>
      </c>
      <c r="J518">
        <v>1960</v>
      </c>
      <c r="K518">
        <v>1963342409.79</v>
      </c>
      <c r="L518">
        <v>9865</v>
      </c>
      <c r="M518" s="1">
        <v>42550</v>
      </c>
      <c r="N518" t="s">
        <v>31</v>
      </c>
    </row>
    <row r="519" spans="1:14" x14ac:dyDescent="0.25">
      <c r="A519">
        <v>517</v>
      </c>
      <c r="B519" t="s">
        <v>934</v>
      </c>
      <c r="C519" t="s">
        <v>66</v>
      </c>
      <c r="D519" t="s">
        <v>56</v>
      </c>
      <c r="E519" t="s">
        <v>38</v>
      </c>
      <c r="F519">
        <v>12</v>
      </c>
      <c r="G519">
        <v>2</v>
      </c>
      <c r="H519">
        <v>47.25</v>
      </c>
      <c r="I519">
        <v>0</v>
      </c>
      <c r="J519">
        <v>1960</v>
      </c>
      <c r="K519">
        <v>2405909155.0599999</v>
      </c>
      <c r="L519">
        <v>19200</v>
      </c>
      <c r="M519" s="1">
        <v>43588</v>
      </c>
      <c r="N519" t="s">
        <v>35</v>
      </c>
    </row>
    <row r="520" spans="1:14" x14ac:dyDescent="0.25">
      <c r="A520">
        <v>518</v>
      </c>
      <c r="B520" t="s">
        <v>935</v>
      </c>
      <c r="C520" t="s">
        <v>44</v>
      </c>
      <c r="D520" t="s">
        <v>37</v>
      </c>
      <c r="E520" t="s">
        <v>936</v>
      </c>
      <c r="F520">
        <v>9</v>
      </c>
      <c r="G520">
        <v>3</v>
      </c>
      <c r="H520">
        <v>100</v>
      </c>
      <c r="I520">
        <v>0.22</v>
      </c>
      <c r="J520">
        <v>1910</v>
      </c>
      <c r="K520">
        <v>2367751049.0300002</v>
      </c>
      <c r="L520">
        <v>9865</v>
      </c>
      <c r="M520" s="1">
        <v>44076</v>
      </c>
      <c r="N520" t="s">
        <v>27</v>
      </c>
    </row>
    <row r="521" spans="1:14" x14ac:dyDescent="0.25">
      <c r="A521">
        <v>519</v>
      </c>
      <c r="B521" t="s">
        <v>937</v>
      </c>
      <c r="C521" t="s">
        <v>24</v>
      </c>
      <c r="D521" t="s">
        <v>25</v>
      </c>
      <c r="E521" t="s">
        <v>938</v>
      </c>
      <c r="F521">
        <v>9</v>
      </c>
      <c r="G521">
        <v>2</v>
      </c>
      <c r="H521">
        <v>0</v>
      </c>
      <c r="I521">
        <v>1.9</v>
      </c>
      <c r="J521">
        <v>1960</v>
      </c>
      <c r="K521">
        <v>1410017387.0699999</v>
      </c>
      <c r="L521">
        <v>9865</v>
      </c>
      <c r="M521" s="1">
        <v>43729</v>
      </c>
      <c r="N521" t="s">
        <v>27</v>
      </c>
    </row>
    <row r="522" spans="1:14" x14ac:dyDescent="0.25">
      <c r="A522">
        <v>260</v>
      </c>
      <c r="B522" t="s">
        <v>939</v>
      </c>
      <c r="C522" t="s">
        <v>44</v>
      </c>
      <c r="D522" t="s">
        <v>37</v>
      </c>
      <c r="E522" t="s">
        <v>940</v>
      </c>
      <c r="F522">
        <v>9</v>
      </c>
      <c r="G522">
        <v>2</v>
      </c>
      <c r="H522">
        <v>100</v>
      </c>
      <c r="I522">
        <v>3.42</v>
      </c>
      <c r="J522">
        <v>1960</v>
      </c>
      <c r="K522">
        <v>2105354992</v>
      </c>
      <c r="L522">
        <v>9865</v>
      </c>
      <c r="M522" s="1">
        <v>45290</v>
      </c>
      <c r="N522" t="s">
        <v>27</v>
      </c>
    </row>
    <row r="523" spans="1:14" x14ac:dyDescent="0.25">
      <c r="A523">
        <v>521</v>
      </c>
      <c r="B523" t="s">
        <v>941</v>
      </c>
      <c r="C523" t="s">
        <v>66</v>
      </c>
      <c r="D523" t="s">
        <v>37</v>
      </c>
      <c r="E523" t="s">
        <v>942</v>
      </c>
      <c r="F523">
        <v>9</v>
      </c>
      <c r="G523">
        <v>3</v>
      </c>
      <c r="H523">
        <v>47.25</v>
      </c>
      <c r="I523">
        <v>7.75</v>
      </c>
      <c r="J523">
        <v>1960</v>
      </c>
      <c r="K523">
        <v>1948823832.96</v>
      </c>
      <c r="L523">
        <v>9865</v>
      </c>
      <c r="M523" s="1">
        <v>43155</v>
      </c>
      <c r="N523" t="s">
        <v>18</v>
      </c>
    </row>
    <row r="524" spans="1:14" x14ac:dyDescent="0.25">
      <c r="A524">
        <v>522</v>
      </c>
      <c r="B524" t="s">
        <v>943</v>
      </c>
      <c r="C524" t="s">
        <v>33</v>
      </c>
      <c r="D524" t="s">
        <v>16</v>
      </c>
      <c r="E524" t="s">
        <v>944</v>
      </c>
      <c r="F524">
        <v>7</v>
      </c>
      <c r="G524">
        <v>6</v>
      </c>
      <c r="H524">
        <v>100</v>
      </c>
      <c r="I524">
        <v>0</v>
      </c>
      <c r="J524">
        <v>1960</v>
      </c>
      <c r="K524">
        <v>2432857357.6599998</v>
      </c>
      <c r="L524">
        <v>9865</v>
      </c>
      <c r="M524" s="1">
        <v>44024</v>
      </c>
      <c r="N524" t="s">
        <v>31</v>
      </c>
    </row>
    <row r="525" spans="1:14" x14ac:dyDescent="0.25">
      <c r="A525">
        <v>523</v>
      </c>
      <c r="B525" t="s">
        <v>945</v>
      </c>
      <c r="C525" t="s">
        <v>33</v>
      </c>
      <c r="D525" t="s">
        <v>29</v>
      </c>
      <c r="E525" t="s">
        <v>946</v>
      </c>
      <c r="F525">
        <v>9</v>
      </c>
      <c r="G525">
        <v>6</v>
      </c>
      <c r="H525">
        <v>100</v>
      </c>
      <c r="I525">
        <v>5.96</v>
      </c>
      <c r="J525">
        <v>1965</v>
      </c>
      <c r="K525">
        <v>2249888245.23</v>
      </c>
      <c r="L525">
        <v>9865</v>
      </c>
      <c r="M525" s="1">
        <v>43076</v>
      </c>
      <c r="N525" t="s">
        <v>27</v>
      </c>
    </row>
    <row r="526" spans="1:14" x14ac:dyDescent="0.25">
      <c r="A526">
        <v>524</v>
      </c>
      <c r="B526" t="s">
        <v>947</v>
      </c>
      <c r="C526" t="s">
        <v>20</v>
      </c>
      <c r="D526" t="s">
        <v>29</v>
      </c>
      <c r="E526" t="s">
        <v>948</v>
      </c>
      <c r="F526">
        <v>9</v>
      </c>
      <c r="G526">
        <v>6</v>
      </c>
      <c r="H526">
        <v>42.49</v>
      </c>
      <c r="I526">
        <v>0.28000000000000003</v>
      </c>
      <c r="J526">
        <v>1960</v>
      </c>
      <c r="K526">
        <v>1925074505.0799999</v>
      </c>
      <c r="L526">
        <v>9865</v>
      </c>
      <c r="M526" s="1">
        <v>43590</v>
      </c>
      <c r="N526" t="s">
        <v>64</v>
      </c>
    </row>
    <row r="527" spans="1:14" x14ac:dyDescent="0.25">
      <c r="A527">
        <v>525</v>
      </c>
      <c r="B527" t="s">
        <v>949</v>
      </c>
      <c r="C527" t="s">
        <v>24</v>
      </c>
      <c r="D527" t="s">
        <v>29</v>
      </c>
      <c r="E527" t="s">
        <v>38</v>
      </c>
      <c r="F527">
        <v>7</v>
      </c>
      <c r="G527">
        <v>4</v>
      </c>
      <c r="H527">
        <v>47.25</v>
      </c>
      <c r="I527">
        <v>1.07</v>
      </c>
      <c r="J527">
        <v>2017</v>
      </c>
      <c r="K527">
        <v>2130680046.9000001</v>
      </c>
      <c r="L527">
        <v>9865</v>
      </c>
      <c r="M527" s="1">
        <v>45290</v>
      </c>
      <c r="N527" t="s">
        <v>59</v>
      </c>
    </row>
    <row r="528" spans="1:14" x14ac:dyDescent="0.25">
      <c r="A528">
        <v>526</v>
      </c>
      <c r="B528" t="s">
        <v>950</v>
      </c>
      <c r="C528" t="s">
        <v>15</v>
      </c>
      <c r="D528" t="s">
        <v>21</v>
      </c>
      <c r="E528" t="s">
        <v>951</v>
      </c>
      <c r="F528">
        <v>9</v>
      </c>
      <c r="G528">
        <v>4</v>
      </c>
      <c r="H528">
        <v>0</v>
      </c>
      <c r="I528">
        <v>3.86</v>
      </c>
      <c r="J528">
        <v>2014</v>
      </c>
      <c r="K528">
        <v>3432017569.8800001</v>
      </c>
      <c r="L528">
        <v>7122</v>
      </c>
      <c r="M528" s="1">
        <v>43347</v>
      </c>
      <c r="N528" t="s">
        <v>31</v>
      </c>
    </row>
    <row r="529" spans="1:14" x14ac:dyDescent="0.25">
      <c r="A529">
        <v>527</v>
      </c>
      <c r="B529" t="s">
        <v>952</v>
      </c>
      <c r="C529" t="s">
        <v>66</v>
      </c>
      <c r="D529" t="s">
        <v>25</v>
      </c>
      <c r="E529" t="s">
        <v>38</v>
      </c>
      <c r="F529">
        <v>12</v>
      </c>
      <c r="G529">
        <v>2</v>
      </c>
      <c r="H529">
        <v>47.25</v>
      </c>
      <c r="I529">
        <v>0</v>
      </c>
      <c r="J529">
        <v>1963</v>
      </c>
      <c r="K529">
        <v>2631703859.5999999</v>
      </c>
      <c r="L529">
        <v>4611</v>
      </c>
      <c r="M529" s="1">
        <v>45290</v>
      </c>
      <c r="N529" t="s">
        <v>27</v>
      </c>
    </row>
    <row r="530" spans="1:14" x14ac:dyDescent="0.25">
      <c r="A530">
        <v>528</v>
      </c>
      <c r="B530" t="s">
        <v>953</v>
      </c>
      <c r="C530" t="s">
        <v>24</v>
      </c>
      <c r="D530" t="s">
        <v>16</v>
      </c>
      <c r="E530" t="s">
        <v>954</v>
      </c>
      <c r="F530">
        <v>7</v>
      </c>
      <c r="G530">
        <v>3</v>
      </c>
      <c r="H530">
        <v>0</v>
      </c>
      <c r="I530">
        <v>0.22</v>
      </c>
      <c r="J530">
        <v>2019</v>
      </c>
      <c r="K530">
        <v>2298408115.0999999</v>
      </c>
      <c r="L530">
        <v>6925</v>
      </c>
      <c r="M530" s="1">
        <v>45290</v>
      </c>
      <c r="N530" t="s">
        <v>59</v>
      </c>
    </row>
    <row r="531" spans="1:14" x14ac:dyDescent="0.25">
      <c r="A531">
        <v>529</v>
      </c>
      <c r="B531" t="s">
        <v>955</v>
      </c>
      <c r="C531" t="s">
        <v>66</v>
      </c>
      <c r="D531" t="s">
        <v>37</v>
      </c>
      <c r="E531" t="s">
        <v>956</v>
      </c>
      <c r="F531">
        <v>7</v>
      </c>
      <c r="G531">
        <v>4</v>
      </c>
      <c r="H531">
        <v>15.83</v>
      </c>
      <c r="I531">
        <v>0.22</v>
      </c>
      <c r="J531">
        <v>1928</v>
      </c>
      <c r="K531">
        <v>1997462827.8299999</v>
      </c>
      <c r="L531">
        <v>1477</v>
      </c>
      <c r="M531" s="1">
        <v>45290</v>
      </c>
      <c r="N531" t="s">
        <v>18</v>
      </c>
    </row>
    <row r="532" spans="1:14" x14ac:dyDescent="0.25">
      <c r="A532">
        <v>530</v>
      </c>
      <c r="B532" t="s">
        <v>957</v>
      </c>
      <c r="C532" t="s">
        <v>44</v>
      </c>
      <c r="D532" t="s">
        <v>41</v>
      </c>
      <c r="E532" t="s">
        <v>958</v>
      </c>
      <c r="F532">
        <v>9</v>
      </c>
      <c r="G532">
        <v>6</v>
      </c>
      <c r="H532">
        <v>0</v>
      </c>
      <c r="I532">
        <v>0</v>
      </c>
      <c r="J532">
        <v>1987</v>
      </c>
      <c r="K532">
        <v>2332854553.0700002</v>
      </c>
      <c r="L532">
        <v>7091</v>
      </c>
      <c r="M532" s="1">
        <v>45290</v>
      </c>
      <c r="N532" t="s">
        <v>39</v>
      </c>
    </row>
    <row r="533" spans="1:14" x14ac:dyDescent="0.25">
      <c r="A533">
        <v>531</v>
      </c>
      <c r="B533" t="s">
        <v>959</v>
      </c>
      <c r="C533" t="s">
        <v>66</v>
      </c>
      <c r="D533" t="s">
        <v>29</v>
      </c>
      <c r="E533" t="s">
        <v>38</v>
      </c>
      <c r="F533">
        <v>7</v>
      </c>
      <c r="G533">
        <v>2</v>
      </c>
      <c r="H533">
        <v>0</v>
      </c>
      <c r="I533">
        <v>7.0000000000000007E-2</v>
      </c>
      <c r="J533">
        <v>1960</v>
      </c>
      <c r="K533">
        <v>3076240525.6900001</v>
      </c>
      <c r="L533">
        <v>9865</v>
      </c>
      <c r="M533" s="1">
        <v>45290</v>
      </c>
      <c r="N533" t="s">
        <v>27</v>
      </c>
    </row>
    <row r="534" spans="1:14" x14ac:dyDescent="0.25">
      <c r="A534">
        <v>532</v>
      </c>
      <c r="B534" t="s">
        <v>960</v>
      </c>
      <c r="C534" t="s">
        <v>15</v>
      </c>
      <c r="D534" t="s">
        <v>37</v>
      </c>
      <c r="E534" t="s">
        <v>38</v>
      </c>
      <c r="F534">
        <v>7</v>
      </c>
      <c r="G534">
        <v>2</v>
      </c>
      <c r="H534">
        <v>0</v>
      </c>
      <c r="I534">
        <v>3.95</v>
      </c>
      <c r="J534">
        <v>1960</v>
      </c>
      <c r="K534">
        <v>2194115175.1999998</v>
      </c>
      <c r="L534">
        <v>8144</v>
      </c>
      <c r="M534" s="1">
        <v>45290</v>
      </c>
      <c r="N534" t="s">
        <v>35</v>
      </c>
    </row>
    <row r="535" spans="1:14" x14ac:dyDescent="0.25">
      <c r="A535">
        <v>533</v>
      </c>
      <c r="B535" t="s">
        <v>961</v>
      </c>
      <c r="C535" t="s">
        <v>44</v>
      </c>
      <c r="D535" t="s">
        <v>41</v>
      </c>
      <c r="E535" t="s">
        <v>38</v>
      </c>
      <c r="F535">
        <v>7</v>
      </c>
      <c r="G535">
        <v>3</v>
      </c>
      <c r="H535">
        <v>100</v>
      </c>
      <c r="I535">
        <v>0</v>
      </c>
      <c r="J535">
        <v>1986</v>
      </c>
      <c r="K535">
        <v>2893092180.6599998</v>
      </c>
      <c r="L535">
        <v>17921</v>
      </c>
      <c r="M535" s="1">
        <v>45290</v>
      </c>
      <c r="N535" t="s">
        <v>35</v>
      </c>
    </row>
    <row r="536" spans="1:14" x14ac:dyDescent="0.25">
      <c r="A536">
        <v>534</v>
      </c>
      <c r="B536" t="s">
        <v>962</v>
      </c>
      <c r="C536" t="s">
        <v>24</v>
      </c>
      <c r="D536" t="s">
        <v>29</v>
      </c>
      <c r="E536" t="s">
        <v>963</v>
      </c>
      <c r="F536">
        <v>5</v>
      </c>
      <c r="G536">
        <v>6</v>
      </c>
      <c r="H536">
        <v>47.25</v>
      </c>
      <c r="I536">
        <v>9.52</v>
      </c>
      <c r="J536">
        <v>2010</v>
      </c>
      <c r="K536">
        <v>1896251368.96</v>
      </c>
      <c r="L536">
        <v>2121</v>
      </c>
      <c r="M536" s="1">
        <v>45290</v>
      </c>
      <c r="N536" t="s">
        <v>18</v>
      </c>
    </row>
    <row r="537" spans="1:14" x14ac:dyDescent="0.25">
      <c r="A537">
        <v>535</v>
      </c>
      <c r="B537" t="s">
        <v>964</v>
      </c>
      <c r="C537" t="s">
        <v>66</v>
      </c>
      <c r="D537" t="s">
        <v>21</v>
      </c>
      <c r="E537" t="s">
        <v>38</v>
      </c>
      <c r="F537">
        <v>9</v>
      </c>
      <c r="G537">
        <v>3</v>
      </c>
      <c r="H537">
        <v>93.64</v>
      </c>
      <c r="I537">
        <v>0</v>
      </c>
      <c r="J537">
        <v>1960</v>
      </c>
      <c r="K537">
        <v>1944378799.3199999</v>
      </c>
      <c r="L537">
        <v>13662</v>
      </c>
      <c r="M537" s="1">
        <v>43728</v>
      </c>
      <c r="N537" t="s">
        <v>27</v>
      </c>
    </row>
    <row r="538" spans="1:14" x14ac:dyDescent="0.25">
      <c r="A538">
        <v>536</v>
      </c>
      <c r="B538" t="s">
        <v>965</v>
      </c>
      <c r="C538" t="s">
        <v>15</v>
      </c>
      <c r="D538" t="s">
        <v>21</v>
      </c>
      <c r="E538" t="s">
        <v>966</v>
      </c>
      <c r="F538">
        <v>9</v>
      </c>
      <c r="G538">
        <v>3</v>
      </c>
      <c r="H538">
        <v>0</v>
      </c>
      <c r="I538">
        <v>0</v>
      </c>
      <c r="J538">
        <v>1933</v>
      </c>
      <c r="K538">
        <v>2976432008.8499999</v>
      </c>
      <c r="L538">
        <v>9865</v>
      </c>
      <c r="M538" s="1">
        <v>44776</v>
      </c>
      <c r="N538" t="s">
        <v>18</v>
      </c>
    </row>
    <row r="539" spans="1:14" x14ac:dyDescent="0.25">
      <c r="A539">
        <v>537</v>
      </c>
      <c r="B539" t="s">
        <v>967</v>
      </c>
      <c r="C539" t="s">
        <v>20</v>
      </c>
      <c r="D539" t="s">
        <v>16</v>
      </c>
      <c r="E539" t="s">
        <v>968</v>
      </c>
      <c r="F539">
        <v>5</v>
      </c>
      <c r="G539">
        <v>6</v>
      </c>
      <c r="H539">
        <v>0</v>
      </c>
      <c r="I539">
        <v>0</v>
      </c>
      <c r="J539">
        <v>1960</v>
      </c>
      <c r="K539">
        <v>2499735627.6100001</v>
      </c>
      <c r="L539">
        <v>10953</v>
      </c>
      <c r="M539" s="1">
        <v>43331</v>
      </c>
      <c r="N539" t="s">
        <v>64</v>
      </c>
    </row>
    <row r="540" spans="1:14" x14ac:dyDescent="0.25">
      <c r="A540">
        <v>538</v>
      </c>
      <c r="B540" t="s">
        <v>969</v>
      </c>
      <c r="C540" t="s">
        <v>20</v>
      </c>
      <c r="D540" t="s">
        <v>37</v>
      </c>
      <c r="E540" t="s">
        <v>970</v>
      </c>
      <c r="F540">
        <v>7</v>
      </c>
      <c r="G540">
        <v>6</v>
      </c>
      <c r="H540">
        <v>100</v>
      </c>
      <c r="I540">
        <v>0</v>
      </c>
      <c r="J540">
        <v>1989</v>
      </c>
      <c r="K540">
        <v>2794672198.75</v>
      </c>
      <c r="L540">
        <v>18320</v>
      </c>
      <c r="M540" s="1">
        <v>42733</v>
      </c>
      <c r="N540" t="s">
        <v>27</v>
      </c>
    </row>
    <row r="541" spans="1:14" x14ac:dyDescent="0.25">
      <c r="A541">
        <v>539</v>
      </c>
      <c r="B541" t="s">
        <v>971</v>
      </c>
      <c r="C541" t="s">
        <v>24</v>
      </c>
      <c r="D541" t="s">
        <v>16</v>
      </c>
      <c r="E541" t="s">
        <v>38</v>
      </c>
      <c r="F541">
        <v>9</v>
      </c>
      <c r="G541">
        <v>3</v>
      </c>
      <c r="H541">
        <v>47.25</v>
      </c>
      <c r="I541">
        <v>0</v>
      </c>
      <c r="J541">
        <v>1960</v>
      </c>
      <c r="K541">
        <v>2661891803.3800001</v>
      </c>
      <c r="L541">
        <v>11498</v>
      </c>
      <c r="M541" s="1">
        <v>44775</v>
      </c>
      <c r="N541" t="s">
        <v>27</v>
      </c>
    </row>
    <row r="542" spans="1:14" x14ac:dyDescent="0.25">
      <c r="A542">
        <v>270</v>
      </c>
      <c r="B542" t="s">
        <v>972</v>
      </c>
      <c r="C542" t="s">
        <v>24</v>
      </c>
      <c r="D542" t="s">
        <v>29</v>
      </c>
      <c r="E542" t="s">
        <v>973</v>
      </c>
      <c r="F542">
        <v>9</v>
      </c>
      <c r="G542">
        <v>4</v>
      </c>
      <c r="H542">
        <v>0</v>
      </c>
      <c r="I542">
        <v>8.4700000000000006</v>
      </c>
      <c r="J542">
        <v>1960</v>
      </c>
      <c r="K542">
        <v>2926169702.7600002</v>
      </c>
      <c r="L542">
        <v>9865</v>
      </c>
      <c r="M542" s="1">
        <v>44194</v>
      </c>
      <c r="N542" t="s">
        <v>18</v>
      </c>
    </row>
    <row r="543" spans="1:14" x14ac:dyDescent="0.25">
      <c r="A543">
        <v>541</v>
      </c>
      <c r="B543" t="s">
        <v>974</v>
      </c>
      <c r="C543" t="s">
        <v>20</v>
      </c>
      <c r="D543" t="s">
        <v>37</v>
      </c>
      <c r="E543" t="s">
        <v>38</v>
      </c>
      <c r="F543">
        <v>7</v>
      </c>
      <c r="G543">
        <v>4</v>
      </c>
      <c r="H543">
        <v>0</v>
      </c>
      <c r="I543">
        <v>0.6</v>
      </c>
      <c r="J543">
        <v>1960</v>
      </c>
      <c r="K543">
        <v>2176715048.4000001</v>
      </c>
      <c r="L543">
        <v>9865</v>
      </c>
      <c r="M543" s="1">
        <v>44973</v>
      </c>
      <c r="N543" t="s">
        <v>59</v>
      </c>
    </row>
    <row r="544" spans="1:14" x14ac:dyDescent="0.25">
      <c r="A544">
        <v>542</v>
      </c>
      <c r="B544" t="s">
        <v>975</v>
      </c>
      <c r="C544" t="s">
        <v>20</v>
      </c>
      <c r="D544" t="s">
        <v>37</v>
      </c>
      <c r="E544" t="s">
        <v>976</v>
      </c>
      <c r="F544">
        <v>12</v>
      </c>
      <c r="G544">
        <v>6</v>
      </c>
      <c r="H544">
        <v>15.54</v>
      </c>
      <c r="I544">
        <v>8.6199999999999992</v>
      </c>
      <c r="J544">
        <v>1960</v>
      </c>
      <c r="K544">
        <v>3124802786.3400002</v>
      </c>
      <c r="L544">
        <v>9865</v>
      </c>
      <c r="M544" s="1">
        <v>45290</v>
      </c>
      <c r="N544" t="s">
        <v>27</v>
      </c>
    </row>
    <row r="545" spans="1:14" x14ac:dyDescent="0.25">
      <c r="A545">
        <v>543</v>
      </c>
      <c r="B545" t="s">
        <v>977</v>
      </c>
      <c r="C545" t="s">
        <v>33</v>
      </c>
      <c r="D545" t="s">
        <v>25</v>
      </c>
      <c r="E545" t="s">
        <v>978</v>
      </c>
      <c r="F545">
        <v>9</v>
      </c>
      <c r="G545">
        <v>4</v>
      </c>
      <c r="H545">
        <v>100</v>
      </c>
      <c r="I545">
        <v>4.9000000000000004</v>
      </c>
      <c r="J545">
        <v>1960</v>
      </c>
      <c r="K545">
        <v>2155263895.8800001</v>
      </c>
      <c r="L545">
        <v>1351</v>
      </c>
      <c r="M545" s="1">
        <v>45290</v>
      </c>
      <c r="N545" t="s">
        <v>59</v>
      </c>
    </row>
    <row r="546" spans="1:14" x14ac:dyDescent="0.25">
      <c r="A546">
        <v>544</v>
      </c>
      <c r="B546" t="s">
        <v>979</v>
      </c>
      <c r="C546" t="s">
        <v>44</v>
      </c>
      <c r="D546" t="s">
        <v>25</v>
      </c>
      <c r="E546" t="s">
        <v>980</v>
      </c>
      <c r="F546">
        <v>5</v>
      </c>
      <c r="G546">
        <v>2</v>
      </c>
      <c r="H546">
        <v>23.92</v>
      </c>
      <c r="I546">
        <v>0</v>
      </c>
      <c r="J546">
        <v>1952</v>
      </c>
      <c r="K546">
        <v>2671086844.6500001</v>
      </c>
      <c r="L546">
        <v>9865</v>
      </c>
      <c r="M546" s="1">
        <v>42348</v>
      </c>
      <c r="N546" t="s">
        <v>27</v>
      </c>
    </row>
    <row r="547" spans="1:14" x14ac:dyDescent="0.25">
      <c r="A547">
        <v>545</v>
      </c>
      <c r="B547" t="s">
        <v>981</v>
      </c>
      <c r="C547" t="s">
        <v>44</v>
      </c>
      <c r="D547" t="s">
        <v>41</v>
      </c>
      <c r="E547" t="s">
        <v>38</v>
      </c>
      <c r="F547">
        <v>12</v>
      </c>
      <c r="G547">
        <v>3</v>
      </c>
      <c r="H547">
        <v>72.77</v>
      </c>
      <c r="I547">
        <v>0.22</v>
      </c>
      <c r="J547">
        <v>1951</v>
      </c>
      <c r="K547">
        <v>2939936339.1500001</v>
      </c>
      <c r="L547">
        <v>9865</v>
      </c>
      <c r="M547" s="1">
        <v>45290</v>
      </c>
      <c r="N547" t="s">
        <v>27</v>
      </c>
    </row>
    <row r="548" spans="1:14" x14ac:dyDescent="0.25">
      <c r="A548">
        <v>546</v>
      </c>
      <c r="B548" t="s">
        <v>982</v>
      </c>
      <c r="C548" t="s">
        <v>15</v>
      </c>
      <c r="D548" t="s">
        <v>41</v>
      </c>
      <c r="E548" t="s">
        <v>983</v>
      </c>
      <c r="F548">
        <v>7</v>
      </c>
      <c r="G548">
        <v>4</v>
      </c>
      <c r="H548">
        <v>33.36</v>
      </c>
      <c r="I548">
        <v>0.22</v>
      </c>
      <c r="J548">
        <v>1984</v>
      </c>
      <c r="K548">
        <v>2598105342.9099998</v>
      </c>
      <c r="L548">
        <v>9865</v>
      </c>
      <c r="M548" s="1">
        <v>44051</v>
      </c>
      <c r="N548" t="s">
        <v>31</v>
      </c>
    </row>
    <row r="549" spans="1:14" x14ac:dyDescent="0.25">
      <c r="A549">
        <v>547</v>
      </c>
      <c r="B549" t="s">
        <v>984</v>
      </c>
      <c r="C549" t="s">
        <v>15</v>
      </c>
      <c r="D549" t="s">
        <v>78</v>
      </c>
      <c r="E549" t="s">
        <v>38</v>
      </c>
      <c r="F549">
        <v>9</v>
      </c>
      <c r="G549">
        <v>4</v>
      </c>
      <c r="H549">
        <v>0</v>
      </c>
      <c r="I549">
        <v>0</v>
      </c>
      <c r="J549">
        <v>1960</v>
      </c>
      <c r="K549">
        <v>3553868283.54</v>
      </c>
      <c r="L549">
        <v>8306</v>
      </c>
      <c r="M549" s="1">
        <v>44899</v>
      </c>
      <c r="N549" t="s">
        <v>31</v>
      </c>
    </row>
    <row r="550" spans="1:14" x14ac:dyDescent="0.25">
      <c r="A550">
        <v>548</v>
      </c>
      <c r="B550" t="s">
        <v>985</v>
      </c>
      <c r="C550" t="s">
        <v>66</v>
      </c>
      <c r="D550" t="s">
        <v>25</v>
      </c>
      <c r="E550" t="s">
        <v>38</v>
      </c>
      <c r="F550">
        <v>5</v>
      </c>
      <c r="G550">
        <v>4</v>
      </c>
      <c r="H550">
        <v>100</v>
      </c>
      <c r="I550">
        <v>0.22</v>
      </c>
      <c r="J550">
        <v>1960</v>
      </c>
      <c r="K550">
        <v>3406548471.3099999</v>
      </c>
      <c r="L550">
        <v>8629</v>
      </c>
      <c r="M550" s="1">
        <v>45290</v>
      </c>
      <c r="N550" t="s">
        <v>64</v>
      </c>
    </row>
    <row r="551" spans="1:14" x14ac:dyDescent="0.25">
      <c r="A551">
        <v>549</v>
      </c>
      <c r="B551" t="s">
        <v>986</v>
      </c>
      <c r="C551" t="s">
        <v>66</v>
      </c>
      <c r="D551" t="s">
        <v>25</v>
      </c>
      <c r="E551" t="s">
        <v>987</v>
      </c>
      <c r="F551">
        <v>9</v>
      </c>
      <c r="G551">
        <v>3</v>
      </c>
      <c r="H551">
        <v>100</v>
      </c>
      <c r="I551">
        <v>0</v>
      </c>
      <c r="J551">
        <v>1988</v>
      </c>
      <c r="K551">
        <v>2422010322.5300002</v>
      </c>
      <c r="L551">
        <v>4954</v>
      </c>
      <c r="M551" s="1">
        <v>42224</v>
      </c>
      <c r="N551" t="s">
        <v>35</v>
      </c>
    </row>
    <row r="552" spans="1:14" x14ac:dyDescent="0.25">
      <c r="A552">
        <v>550</v>
      </c>
      <c r="B552" t="s">
        <v>988</v>
      </c>
      <c r="C552" t="s">
        <v>20</v>
      </c>
      <c r="D552" t="s">
        <v>56</v>
      </c>
      <c r="E552" t="s">
        <v>38</v>
      </c>
      <c r="F552">
        <v>9</v>
      </c>
      <c r="G552">
        <v>2</v>
      </c>
      <c r="H552">
        <v>0</v>
      </c>
      <c r="I552">
        <v>0</v>
      </c>
      <c r="J552">
        <v>1960</v>
      </c>
      <c r="K552">
        <v>1443390177.9100001</v>
      </c>
      <c r="L552">
        <v>19821</v>
      </c>
      <c r="M552" s="1">
        <v>42796</v>
      </c>
      <c r="N552" t="s">
        <v>59</v>
      </c>
    </row>
    <row r="553" spans="1:14" x14ac:dyDescent="0.25">
      <c r="A553">
        <v>551</v>
      </c>
      <c r="B553" t="s">
        <v>989</v>
      </c>
      <c r="C553" t="s">
        <v>20</v>
      </c>
      <c r="D553" t="s">
        <v>16</v>
      </c>
      <c r="E553" t="s">
        <v>990</v>
      </c>
      <c r="F553">
        <v>9</v>
      </c>
      <c r="G553">
        <v>6</v>
      </c>
      <c r="H553">
        <v>0</v>
      </c>
      <c r="I553">
        <v>0.22</v>
      </c>
      <c r="J553">
        <v>1987</v>
      </c>
      <c r="K553">
        <v>2449335523.4400001</v>
      </c>
      <c r="L553">
        <v>12317</v>
      </c>
      <c r="M553" s="1">
        <v>43860</v>
      </c>
      <c r="N553" t="s">
        <v>35</v>
      </c>
    </row>
    <row r="554" spans="1:14" x14ac:dyDescent="0.25">
      <c r="A554">
        <v>552</v>
      </c>
      <c r="B554" t="s">
        <v>991</v>
      </c>
      <c r="C554" t="s">
        <v>20</v>
      </c>
      <c r="D554" t="s">
        <v>37</v>
      </c>
      <c r="E554" t="s">
        <v>38</v>
      </c>
      <c r="F554">
        <v>9</v>
      </c>
      <c r="G554">
        <v>4</v>
      </c>
      <c r="H554">
        <v>63.49</v>
      </c>
      <c r="I554">
        <v>5.82</v>
      </c>
      <c r="J554">
        <v>1960</v>
      </c>
      <c r="K554">
        <v>2354342621.8099999</v>
      </c>
      <c r="L554">
        <v>10674</v>
      </c>
      <c r="M554" s="1">
        <v>43491</v>
      </c>
      <c r="N554" t="s">
        <v>59</v>
      </c>
    </row>
    <row r="555" spans="1:14" x14ac:dyDescent="0.25">
      <c r="A555">
        <v>553</v>
      </c>
      <c r="B555" t="s">
        <v>992</v>
      </c>
      <c r="C555" t="s">
        <v>44</v>
      </c>
      <c r="D555" t="s">
        <v>56</v>
      </c>
      <c r="E555" t="s">
        <v>38</v>
      </c>
      <c r="F555">
        <v>9</v>
      </c>
      <c r="G555">
        <v>2</v>
      </c>
      <c r="H555">
        <v>100</v>
      </c>
      <c r="I555">
        <v>0.22</v>
      </c>
      <c r="J555">
        <v>1960</v>
      </c>
      <c r="K555">
        <v>1914687421.6700001</v>
      </c>
      <c r="L555">
        <v>17361</v>
      </c>
      <c r="M555" s="1">
        <v>42219</v>
      </c>
      <c r="N555" t="s">
        <v>59</v>
      </c>
    </row>
    <row r="556" spans="1:14" x14ac:dyDescent="0.25">
      <c r="A556">
        <v>554</v>
      </c>
      <c r="B556" t="s">
        <v>993</v>
      </c>
      <c r="C556" t="s">
        <v>20</v>
      </c>
      <c r="D556" t="s">
        <v>21</v>
      </c>
      <c r="E556" t="s">
        <v>994</v>
      </c>
      <c r="F556">
        <v>5</v>
      </c>
      <c r="G556">
        <v>2</v>
      </c>
      <c r="H556">
        <v>31.86</v>
      </c>
      <c r="I556">
        <v>0.22</v>
      </c>
      <c r="J556">
        <v>1918</v>
      </c>
      <c r="K556">
        <v>2790307403.71</v>
      </c>
      <c r="L556">
        <v>7043</v>
      </c>
      <c r="M556" s="1">
        <v>45290</v>
      </c>
      <c r="N556" t="s">
        <v>39</v>
      </c>
    </row>
    <row r="557" spans="1:14" x14ac:dyDescent="0.25">
      <c r="A557">
        <v>555</v>
      </c>
      <c r="B557" t="s">
        <v>995</v>
      </c>
      <c r="C557" t="s">
        <v>24</v>
      </c>
      <c r="D557" t="s">
        <v>78</v>
      </c>
      <c r="E557" t="s">
        <v>38</v>
      </c>
      <c r="F557">
        <v>7</v>
      </c>
      <c r="G557">
        <v>6</v>
      </c>
      <c r="H557">
        <v>92.28</v>
      </c>
      <c r="I557">
        <v>2.71</v>
      </c>
      <c r="J557">
        <v>1960</v>
      </c>
      <c r="K557">
        <v>2784008532.1500001</v>
      </c>
      <c r="L557">
        <v>15049</v>
      </c>
      <c r="M557" s="1">
        <v>45290</v>
      </c>
      <c r="N557" t="s">
        <v>48</v>
      </c>
    </row>
    <row r="558" spans="1:14" x14ac:dyDescent="0.25">
      <c r="A558">
        <v>556</v>
      </c>
      <c r="B558" t="s">
        <v>996</v>
      </c>
      <c r="C558" t="s">
        <v>33</v>
      </c>
      <c r="D558" t="s">
        <v>78</v>
      </c>
      <c r="E558" t="s">
        <v>997</v>
      </c>
      <c r="F558">
        <v>9</v>
      </c>
      <c r="G558">
        <v>4</v>
      </c>
      <c r="H558">
        <v>100</v>
      </c>
      <c r="I558">
        <v>8.1999999999999993</v>
      </c>
      <c r="J558">
        <v>1960</v>
      </c>
      <c r="K558">
        <v>1821221292.1800001</v>
      </c>
      <c r="L558">
        <v>9865</v>
      </c>
      <c r="M558" s="1">
        <v>45290</v>
      </c>
      <c r="N558" t="s">
        <v>64</v>
      </c>
    </row>
    <row r="559" spans="1:14" x14ac:dyDescent="0.25">
      <c r="A559">
        <v>557</v>
      </c>
      <c r="B559" t="s">
        <v>998</v>
      </c>
      <c r="C559" t="s">
        <v>20</v>
      </c>
      <c r="D559" t="s">
        <v>41</v>
      </c>
      <c r="E559" t="s">
        <v>999</v>
      </c>
      <c r="F559">
        <v>7</v>
      </c>
      <c r="G559">
        <v>4</v>
      </c>
      <c r="H559">
        <v>0</v>
      </c>
      <c r="I559">
        <v>0</v>
      </c>
      <c r="J559">
        <v>2018</v>
      </c>
      <c r="K559">
        <v>2269981809.5700002</v>
      </c>
      <c r="L559">
        <v>2111</v>
      </c>
      <c r="M559" s="1">
        <v>43558</v>
      </c>
      <c r="N559" t="s">
        <v>39</v>
      </c>
    </row>
    <row r="560" spans="1:14" x14ac:dyDescent="0.25">
      <c r="A560">
        <v>558</v>
      </c>
      <c r="B560" t="s">
        <v>1000</v>
      </c>
      <c r="C560" t="s">
        <v>15</v>
      </c>
      <c r="D560" t="s">
        <v>41</v>
      </c>
      <c r="E560" t="s">
        <v>38</v>
      </c>
      <c r="F560">
        <v>12</v>
      </c>
      <c r="G560">
        <v>2</v>
      </c>
      <c r="H560">
        <v>100</v>
      </c>
      <c r="I560">
        <v>0</v>
      </c>
      <c r="J560">
        <v>1960</v>
      </c>
      <c r="K560">
        <v>2809631662.6500001</v>
      </c>
      <c r="L560">
        <v>5634</v>
      </c>
      <c r="M560" s="1">
        <v>42228</v>
      </c>
      <c r="N560" t="s">
        <v>27</v>
      </c>
    </row>
    <row r="561" spans="1:14" x14ac:dyDescent="0.25">
      <c r="A561">
        <v>559</v>
      </c>
      <c r="B561" t="s">
        <v>1001</v>
      </c>
      <c r="C561" t="s">
        <v>66</v>
      </c>
      <c r="D561" t="s">
        <v>37</v>
      </c>
      <c r="E561" t="s">
        <v>1002</v>
      </c>
      <c r="F561">
        <v>9</v>
      </c>
      <c r="G561">
        <v>3</v>
      </c>
      <c r="H561">
        <v>100</v>
      </c>
      <c r="I561">
        <v>8.31</v>
      </c>
      <c r="J561">
        <v>1968</v>
      </c>
      <c r="K561">
        <v>2233711625.71</v>
      </c>
      <c r="L561">
        <v>17946</v>
      </c>
      <c r="M561" s="1">
        <v>45290</v>
      </c>
      <c r="N561" t="s">
        <v>59</v>
      </c>
    </row>
    <row r="562" spans="1:14" x14ac:dyDescent="0.25">
      <c r="A562">
        <v>280</v>
      </c>
      <c r="B562" t="s">
        <v>1003</v>
      </c>
      <c r="C562" t="s">
        <v>44</v>
      </c>
      <c r="D562" t="s">
        <v>21</v>
      </c>
      <c r="E562" t="s">
        <v>1004</v>
      </c>
      <c r="F562">
        <v>5</v>
      </c>
      <c r="G562">
        <v>6</v>
      </c>
      <c r="H562">
        <v>47.25</v>
      </c>
      <c r="I562">
        <v>0.22</v>
      </c>
      <c r="J562">
        <v>1960</v>
      </c>
      <c r="K562">
        <v>3722802858.4299998</v>
      </c>
      <c r="L562">
        <v>9865</v>
      </c>
      <c r="M562" s="1">
        <v>44922</v>
      </c>
      <c r="N562" t="s">
        <v>59</v>
      </c>
    </row>
    <row r="563" spans="1:14" x14ac:dyDescent="0.25">
      <c r="A563">
        <v>561</v>
      </c>
      <c r="B563" t="s">
        <v>1005</v>
      </c>
      <c r="C563" t="s">
        <v>24</v>
      </c>
      <c r="D563" t="s">
        <v>78</v>
      </c>
      <c r="E563" t="s">
        <v>1006</v>
      </c>
      <c r="F563">
        <v>9</v>
      </c>
      <c r="G563">
        <v>3</v>
      </c>
      <c r="H563">
        <v>47.25</v>
      </c>
      <c r="I563">
        <v>0</v>
      </c>
      <c r="J563">
        <v>1960</v>
      </c>
      <c r="K563">
        <v>2251904699.25</v>
      </c>
      <c r="L563">
        <v>9865</v>
      </c>
      <c r="M563" s="1">
        <v>42330</v>
      </c>
      <c r="N563" t="s">
        <v>18</v>
      </c>
    </row>
    <row r="564" spans="1:14" x14ac:dyDescent="0.25">
      <c r="A564">
        <v>562</v>
      </c>
      <c r="B564" t="s">
        <v>1007</v>
      </c>
      <c r="C564" t="s">
        <v>44</v>
      </c>
      <c r="D564" t="s">
        <v>29</v>
      </c>
      <c r="E564" t="s">
        <v>1008</v>
      </c>
      <c r="F564">
        <v>5</v>
      </c>
      <c r="G564">
        <v>6</v>
      </c>
      <c r="H564">
        <v>0</v>
      </c>
      <c r="I564">
        <v>0</v>
      </c>
      <c r="J564">
        <v>1960</v>
      </c>
      <c r="K564">
        <v>2897416739.1700001</v>
      </c>
      <c r="L564">
        <v>9865</v>
      </c>
      <c r="M564" s="1">
        <v>45290</v>
      </c>
      <c r="N564" t="s">
        <v>35</v>
      </c>
    </row>
    <row r="565" spans="1:14" x14ac:dyDescent="0.25">
      <c r="A565">
        <v>563</v>
      </c>
      <c r="B565" t="s">
        <v>1009</v>
      </c>
      <c r="C565" t="s">
        <v>15</v>
      </c>
      <c r="D565" t="s">
        <v>29</v>
      </c>
      <c r="E565" t="s">
        <v>1010</v>
      </c>
      <c r="F565">
        <v>12</v>
      </c>
      <c r="G565">
        <v>3</v>
      </c>
      <c r="H565">
        <v>0</v>
      </c>
      <c r="I565">
        <v>0</v>
      </c>
      <c r="J565">
        <v>1905</v>
      </c>
      <c r="K565">
        <v>2729211826.8699999</v>
      </c>
      <c r="L565">
        <v>9865</v>
      </c>
      <c r="M565" s="1">
        <v>42655</v>
      </c>
      <c r="N565" t="s">
        <v>39</v>
      </c>
    </row>
    <row r="566" spans="1:14" x14ac:dyDescent="0.25">
      <c r="A566">
        <v>564</v>
      </c>
      <c r="B566" t="s">
        <v>1011</v>
      </c>
      <c r="C566" t="s">
        <v>66</v>
      </c>
      <c r="D566" t="s">
        <v>21</v>
      </c>
      <c r="E566" t="s">
        <v>1012</v>
      </c>
      <c r="F566">
        <v>9</v>
      </c>
      <c r="G566">
        <v>2</v>
      </c>
      <c r="H566">
        <v>0</v>
      </c>
      <c r="I566">
        <v>8.85</v>
      </c>
      <c r="J566">
        <v>1960</v>
      </c>
      <c r="K566">
        <v>2576913942</v>
      </c>
      <c r="L566">
        <v>9865</v>
      </c>
      <c r="M566" s="1">
        <v>45290</v>
      </c>
      <c r="N566" t="s">
        <v>48</v>
      </c>
    </row>
    <row r="567" spans="1:14" x14ac:dyDescent="0.25">
      <c r="A567">
        <v>565</v>
      </c>
      <c r="B567" t="s">
        <v>1013</v>
      </c>
      <c r="C567" t="s">
        <v>15</v>
      </c>
      <c r="D567" t="s">
        <v>41</v>
      </c>
      <c r="E567" t="s">
        <v>1014</v>
      </c>
      <c r="F567">
        <v>9</v>
      </c>
      <c r="G567">
        <v>4</v>
      </c>
      <c r="H567">
        <v>0</v>
      </c>
      <c r="I567">
        <v>0</v>
      </c>
      <c r="J567">
        <v>1988</v>
      </c>
      <c r="K567">
        <v>2929406358.46</v>
      </c>
      <c r="L567">
        <v>9498</v>
      </c>
      <c r="M567" s="1">
        <v>45290</v>
      </c>
      <c r="N567" t="s">
        <v>18</v>
      </c>
    </row>
    <row r="568" spans="1:14" x14ac:dyDescent="0.25">
      <c r="A568">
        <v>566</v>
      </c>
      <c r="B568" t="s">
        <v>1015</v>
      </c>
      <c r="C568" t="s">
        <v>44</v>
      </c>
      <c r="D568" t="s">
        <v>78</v>
      </c>
      <c r="E568" t="s">
        <v>38</v>
      </c>
      <c r="F568">
        <v>9</v>
      </c>
      <c r="G568">
        <v>4</v>
      </c>
      <c r="H568">
        <v>0</v>
      </c>
      <c r="I568">
        <v>5.22</v>
      </c>
      <c r="J568">
        <v>1960</v>
      </c>
      <c r="K568">
        <v>2284403654.7600002</v>
      </c>
      <c r="L568">
        <v>19696</v>
      </c>
      <c r="M568" s="1">
        <v>44042</v>
      </c>
      <c r="N568" t="s">
        <v>35</v>
      </c>
    </row>
    <row r="569" spans="1:14" x14ac:dyDescent="0.25">
      <c r="A569">
        <v>567</v>
      </c>
      <c r="B569" t="s">
        <v>1016</v>
      </c>
      <c r="C569" t="s">
        <v>20</v>
      </c>
      <c r="D569" t="s">
        <v>41</v>
      </c>
      <c r="E569" t="s">
        <v>1017</v>
      </c>
      <c r="F569">
        <v>12</v>
      </c>
      <c r="G569">
        <v>2</v>
      </c>
      <c r="H569">
        <v>43.33</v>
      </c>
      <c r="I569">
        <v>0</v>
      </c>
      <c r="J569">
        <v>1960</v>
      </c>
      <c r="K569">
        <v>2423889371.5100002</v>
      </c>
      <c r="L569">
        <v>16688</v>
      </c>
      <c r="M569" s="1">
        <v>45290</v>
      </c>
      <c r="N569" t="s">
        <v>31</v>
      </c>
    </row>
    <row r="570" spans="1:14" x14ac:dyDescent="0.25">
      <c r="A570">
        <v>568</v>
      </c>
      <c r="B570" t="s">
        <v>1018</v>
      </c>
      <c r="C570" t="s">
        <v>66</v>
      </c>
      <c r="D570" t="s">
        <v>25</v>
      </c>
      <c r="E570" t="s">
        <v>1019</v>
      </c>
      <c r="F570">
        <v>12</v>
      </c>
      <c r="G570">
        <v>6</v>
      </c>
      <c r="H570">
        <v>47.25</v>
      </c>
      <c r="I570">
        <v>0.22</v>
      </c>
      <c r="J570">
        <v>1960</v>
      </c>
      <c r="K570">
        <v>3383369407.77</v>
      </c>
      <c r="L570">
        <v>10325</v>
      </c>
      <c r="M570" s="1">
        <v>45290</v>
      </c>
      <c r="N570" t="s">
        <v>27</v>
      </c>
    </row>
    <row r="571" spans="1:14" x14ac:dyDescent="0.25">
      <c r="A571">
        <v>569</v>
      </c>
      <c r="B571" t="s">
        <v>1020</v>
      </c>
      <c r="C571" t="s">
        <v>33</v>
      </c>
      <c r="D571" t="s">
        <v>78</v>
      </c>
      <c r="E571" t="s">
        <v>1021</v>
      </c>
      <c r="F571">
        <v>12</v>
      </c>
      <c r="G571">
        <v>2</v>
      </c>
      <c r="H571">
        <v>66.28</v>
      </c>
      <c r="I571">
        <v>0</v>
      </c>
      <c r="J571">
        <v>1948</v>
      </c>
      <c r="K571">
        <v>2730234990.8099999</v>
      </c>
      <c r="L571">
        <v>13237</v>
      </c>
      <c r="M571" s="1">
        <v>45290</v>
      </c>
      <c r="N571" t="s">
        <v>59</v>
      </c>
    </row>
    <row r="572" spans="1:14" x14ac:dyDescent="0.25">
      <c r="A572">
        <v>570</v>
      </c>
      <c r="B572" t="s">
        <v>379</v>
      </c>
      <c r="C572" t="s">
        <v>33</v>
      </c>
      <c r="D572" t="s">
        <v>41</v>
      </c>
      <c r="E572" t="s">
        <v>38</v>
      </c>
      <c r="F572">
        <v>9</v>
      </c>
      <c r="G572">
        <v>2</v>
      </c>
      <c r="H572">
        <v>69.790000000000006</v>
      </c>
      <c r="I572">
        <v>0</v>
      </c>
      <c r="J572">
        <v>1960</v>
      </c>
      <c r="K572">
        <v>2052464691.6700001</v>
      </c>
      <c r="L572">
        <v>9865</v>
      </c>
      <c r="M572" s="1">
        <v>45290</v>
      </c>
      <c r="N572" t="s">
        <v>35</v>
      </c>
    </row>
    <row r="573" spans="1:14" x14ac:dyDescent="0.25">
      <c r="A573">
        <v>571</v>
      </c>
      <c r="B573" t="s">
        <v>1022</v>
      </c>
      <c r="C573" t="s">
        <v>44</v>
      </c>
      <c r="D573" t="s">
        <v>78</v>
      </c>
      <c r="E573" t="s">
        <v>1023</v>
      </c>
      <c r="F573">
        <v>7</v>
      </c>
      <c r="G573">
        <v>4</v>
      </c>
      <c r="H573">
        <v>100</v>
      </c>
      <c r="I573">
        <v>0.22</v>
      </c>
      <c r="J573">
        <v>1955</v>
      </c>
      <c r="K573">
        <v>1913034213.5</v>
      </c>
      <c r="L573">
        <v>717</v>
      </c>
      <c r="M573" s="1">
        <v>45290</v>
      </c>
      <c r="N573" t="s">
        <v>39</v>
      </c>
    </row>
    <row r="574" spans="1:14" x14ac:dyDescent="0.25">
      <c r="A574">
        <v>572</v>
      </c>
      <c r="B574" t="s">
        <v>1024</v>
      </c>
      <c r="C574" t="s">
        <v>66</v>
      </c>
      <c r="D574" t="s">
        <v>78</v>
      </c>
      <c r="E574" t="s">
        <v>1025</v>
      </c>
      <c r="F574">
        <v>7</v>
      </c>
      <c r="G574">
        <v>4</v>
      </c>
      <c r="H574">
        <v>86.2</v>
      </c>
      <c r="I574">
        <v>0.22</v>
      </c>
      <c r="J574">
        <v>1945</v>
      </c>
      <c r="K574">
        <v>2447006318.1700001</v>
      </c>
      <c r="L574">
        <v>5078</v>
      </c>
      <c r="M574" s="1">
        <v>45290</v>
      </c>
      <c r="N574" t="s">
        <v>18</v>
      </c>
    </row>
    <row r="575" spans="1:14" x14ac:dyDescent="0.25">
      <c r="A575">
        <v>573</v>
      </c>
      <c r="B575" t="s">
        <v>1026</v>
      </c>
      <c r="C575" t="s">
        <v>24</v>
      </c>
      <c r="D575" t="s">
        <v>25</v>
      </c>
      <c r="E575" t="s">
        <v>38</v>
      </c>
      <c r="F575">
        <v>12</v>
      </c>
      <c r="G575">
        <v>4</v>
      </c>
      <c r="H575">
        <v>47.25</v>
      </c>
      <c r="I575">
        <v>0</v>
      </c>
      <c r="J575">
        <v>1960</v>
      </c>
      <c r="K575">
        <v>2860417721.7399998</v>
      </c>
      <c r="L575">
        <v>4172</v>
      </c>
      <c r="M575" s="1">
        <v>44860</v>
      </c>
      <c r="N575" t="s">
        <v>48</v>
      </c>
    </row>
    <row r="576" spans="1:14" x14ac:dyDescent="0.25">
      <c r="A576">
        <v>574</v>
      </c>
      <c r="B576" t="s">
        <v>1027</v>
      </c>
      <c r="C576" t="s">
        <v>66</v>
      </c>
      <c r="D576" t="s">
        <v>25</v>
      </c>
      <c r="E576" t="s">
        <v>1028</v>
      </c>
      <c r="F576">
        <v>12</v>
      </c>
      <c r="G576">
        <v>2</v>
      </c>
      <c r="H576">
        <v>33.75</v>
      </c>
      <c r="I576">
        <v>0.22</v>
      </c>
      <c r="J576">
        <v>1960</v>
      </c>
      <c r="K576">
        <v>2021590756.9000001</v>
      </c>
      <c r="L576">
        <v>19843</v>
      </c>
      <c r="M576" s="1">
        <v>43873</v>
      </c>
      <c r="N576" t="s">
        <v>27</v>
      </c>
    </row>
    <row r="577" spans="1:14" x14ac:dyDescent="0.25">
      <c r="A577">
        <v>575</v>
      </c>
      <c r="B577" t="s">
        <v>1029</v>
      </c>
      <c r="C577" t="s">
        <v>15</v>
      </c>
      <c r="D577" t="s">
        <v>29</v>
      </c>
      <c r="E577" t="s">
        <v>1030</v>
      </c>
      <c r="F577">
        <v>9</v>
      </c>
      <c r="G577">
        <v>6</v>
      </c>
      <c r="H577">
        <v>0</v>
      </c>
      <c r="I577">
        <v>0</v>
      </c>
      <c r="J577">
        <v>1966</v>
      </c>
      <c r="K577">
        <v>2967780063.8600001</v>
      </c>
      <c r="L577">
        <v>8042</v>
      </c>
      <c r="M577" s="1">
        <v>45290</v>
      </c>
      <c r="N577" t="s">
        <v>31</v>
      </c>
    </row>
    <row r="578" spans="1:14" x14ac:dyDescent="0.25">
      <c r="A578">
        <v>576</v>
      </c>
      <c r="B578" t="s">
        <v>1031</v>
      </c>
      <c r="C578" t="s">
        <v>20</v>
      </c>
      <c r="D578" t="s">
        <v>56</v>
      </c>
      <c r="E578" t="s">
        <v>1032</v>
      </c>
      <c r="F578">
        <v>12</v>
      </c>
      <c r="G578">
        <v>3</v>
      </c>
      <c r="H578">
        <v>47.25</v>
      </c>
      <c r="I578">
        <v>4.1100000000000003</v>
      </c>
      <c r="J578">
        <v>1960</v>
      </c>
      <c r="K578">
        <v>3379144233.6999998</v>
      </c>
      <c r="L578">
        <v>9865</v>
      </c>
      <c r="M578" s="1">
        <v>42265</v>
      </c>
      <c r="N578" t="s">
        <v>48</v>
      </c>
    </row>
    <row r="579" spans="1:14" x14ac:dyDescent="0.25">
      <c r="A579">
        <v>577</v>
      </c>
      <c r="B579" t="s">
        <v>1033</v>
      </c>
      <c r="C579" t="s">
        <v>15</v>
      </c>
      <c r="D579" t="s">
        <v>78</v>
      </c>
      <c r="E579" t="s">
        <v>1034</v>
      </c>
      <c r="F579">
        <v>9</v>
      </c>
      <c r="G579">
        <v>4</v>
      </c>
      <c r="H579">
        <v>100</v>
      </c>
      <c r="I579">
        <v>0.04</v>
      </c>
      <c r="J579">
        <v>1929</v>
      </c>
      <c r="K579">
        <v>2422315124.21</v>
      </c>
      <c r="L579">
        <v>4849</v>
      </c>
      <c r="M579" s="1">
        <v>45290</v>
      </c>
      <c r="N579" t="s">
        <v>31</v>
      </c>
    </row>
    <row r="580" spans="1:14" x14ac:dyDescent="0.25">
      <c r="A580">
        <v>578</v>
      </c>
      <c r="B580" t="s">
        <v>1035</v>
      </c>
      <c r="C580" t="s">
        <v>24</v>
      </c>
      <c r="D580" t="s">
        <v>25</v>
      </c>
      <c r="E580" t="s">
        <v>1036</v>
      </c>
      <c r="F580">
        <v>9</v>
      </c>
      <c r="G580">
        <v>4</v>
      </c>
      <c r="H580">
        <v>28.59</v>
      </c>
      <c r="I580">
        <v>1.83</v>
      </c>
      <c r="J580">
        <v>1988</v>
      </c>
      <c r="K580">
        <v>2886115138.5599999</v>
      </c>
      <c r="L580">
        <v>15920</v>
      </c>
      <c r="M580" s="1">
        <v>45290</v>
      </c>
      <c r="N580" t="s">
        <v>31</v>
      </c>
    </row>
    <row r="581" spans="1:14" x14ac:dyDescent="0.25">
      <c r="A581">
        <v>579</v>
      </c>
      <c r="B581" t="s">
        <v>1037</v>
      </c>
      <c r="C581" t="s">
        <v>20</v>
      </c>
      <c r="D581" t="s">
        <v>29</v>
      </c>
      <c r="E581" t="s">
        <v>1038</v>
      </c>
      <c r="F581">
        <v>9</v>
      </c>
      <c r="G581">
        <v>3</v>
      </c>
      <c r="H581">
        <v>47.25</v>
      </c>
      <c r="I581">
        <v>0</v>
      </c>
      <c r="J581">
        <v>1960</v>
      </c>
      <c r="K581">
        <v>30382180.190000001</v>
      </c>
      <c r="L581">
        <v>9865</v>
      </c>
      <c r="M581" s="1">
        <v>44461</v>
      </c>
      <c r="N581" t="s">
        <v>39</v>
      </c>
    </row>
    <row r="582" spans="1:14" x14ac:dyDescent="0.25">
      <c r="A582">
        <v>290</v>
      </c>
      <c r="B582" t="s">
        <v>1039</v>
      </c>
      <c r="C582" t="s">
        <v>33</v>
      </c>
      <c r="D582" t="s">
        <v>16</v>
      </c>
      <c r="E582" t="s">
        <v>38</v>
      </c>
      <c r="F582">
        <v>9</v>
      </c>
      <c r="G582">
        <v>3</v>
      </c>
      <c r="H582">
        <v>47.25</v>
      </c>
      <c r="I582">
        <v>4.07</v>
      </c>
      <c r="J582">
        <v>1913</v>
      </c>
      <c r="K582">
        <v>1956806265.3299999</v>
      </c>
      <c r="L582">
        <v>9865</v>
      </c>
      <c r="M582" s="1">
        <v>44229</v>
      </c>
      <c r="N582" t="s">
        <v>64</v>
      </c>
    </row>
    <row r="583" spans="1:14" x14ac:dyDescent="0.25">
      <c r="A583">
        <v>581</v>
      </c>
      <c r="B583" t="s">
        <v>1040</v>
      </c>
      <c r="C583" t="s">
        <v>66</v>
      </c>
      <c r="D583" t="s">
        <v>56</v>
      </c>
      <c r="E583" t="s">
        <v>1041</v>
      </c>
      <c r="F583">
        <v>9</v>
      </c>
      <c r="G583">
        <v>4</v>
      </c>
      <c r="H583">
        <v>100</v>
      </c>
      <c r="I583">
        <v>2.96</v>
      </c>
      <c r="J583">
        <v>1960</v>
      </c>
      <c r="K583">
        <v>3000915270.8899999</v>
      </c>
      <c r="L583">
        <v>9865</v>
      </c>
      <c r="M583" s="1">
        <v>45290</v>
      </c>
      <c r="N583" t="s">
        <v>31</v>
      </c>
    </row>
    <row r="584" spans="1:14" x14ac:dyDescent="0.25">
      <c r="A584">
        <v>582</v>
      </c>
      <c r="B584" t="s">
        <v>1042</v>
      </c>
      <c r="C584" t="s">
        <v>44</v>
      </c>
      <c r="D584" t="s">
        <v>21</v>
      </c>
      <c r="E584" t="s">
        <v>1043</v>
      </c>
      <c r="F584">
        <v>12</v>
      </c>
      <c r="G584">
        <v>2</v>
      </c>
      <c r="H584">
        <v>74.44</v>
      </c>
      <c r="I584">
        <v>8.2200000000000006</v>
      </c>
      <c r="J584">
        <v>1922</v>
      </c>
      <c r="K584">
        <v>1676743426.26</v>
      </c>
      <c r="L584">
        <v>11912</v>
      </c>
      <c r="M584" s="1">
        <v>45290</v>
      </c>
      <c r="N584" t="s">
        <v>27</v>
      </c>
    </row>
    <row r="585" spans="1:14" x14ac:dyDescent="0.25">
      <c r="A585">
        <v>583</v>
      </c>
      <c r="B585" t="s">
        <v>1044</v>
      </c>
      <c r="C585" t="s">
        <v>15</v>
      </c>
      <c r="D585" t="s">
        <v>78</v>
      </c>
      <c r="E585" t="s">
        <v>38</v>
      </c>
      <c r="F585">
        <v>12</v>
      </c>
      <c r="G585">
        <v>4</v>
      </c>
      <c r="H585">
        <v>47.25</v>
      </c>
      <c r="I585">
        <v>0</v>
      </c>
      <c r="J585">
        <v>1960</v>
      </c>
      <c r="K585">
        <v>2564876438.5</v>
      </c>
      <c r="L585">
        <v>9865</v>
      </c>
      <c r="M585" s="1">
        <v>45290</v>
      </c>
      <c r="N585" t="s">
        <v>64</v>
      </c>
    </row>
    <row r="586" spans="1:14" x14ac:dyDescent="0.25">
      <c r="A586">
        <v>584</v>
      </c>
      <c r="B586" t="s">
        <v>1045</v>
      </c>
      <c r="C586" t="s">
        <v>24</v>
      </c>
      <c r="D586" t="s">
        <v>16</v>
      </c>
      <c r="E586" t="s">
        <v>38</v>
      </c>
      <c r="F586">
        <v>9</v>
      </c>
      <c r="G586">
        <v>4</v>
      </c>
      <c r="H586">
        <v>100</v>
      </c>
      <c r="I586">
        <v>8.74</v>
      </c>
      <c r="J586">
        <v>1930</v>
      </c>
      <c r="K586">
        <v>2576498000.8299999</v>
      </c>
      <c r="L586">
        <v>19196</v>
      </c>
      <c r="M586" s="1">
        <v>45290</v>
      </c>
      <c r="N586" t="s">
        <v>18</v>
      </c>
    </row>
    <row r="587" spans="1:14" x14ac:dyDescent="0.25">
      <c r="A587">
        <v>585</v>
      </c>
      <c r="B587" t="s">
        <v>1046</v>
      </c>
      <c r="C587" t="s">
        <v>33</v>
      </c>
      <c r="D587" t="s">
        <v>78</v>
      </c>
      <c r="E587" t="s">
        <v>1047</v>
      </c>
      <c r="F587">
        <v>5</v>
      </c>
      <c r="G587">
        <v>4</v>
      </c>
      <c r="H587">
        <v>0.44</v>
      </c>
      <c r="I587">
        <v>7.69</v>
      </c>
      <c r="J587">
        <v>1960</v>
      </c>
      <c r="K587">
        <v>183195570.30000001</v>
      </c>
      <c r="L587">
        <v>17105</v>
      </c>
      <c r="M587" s="1">
        <v>45290</v>
      </c>
      <c r="N587" t="s">
        <v>48</v>
      </c>
    </row>
    <row r="588" spans="1:14" x14ac:dyDescent="0.25">
      <c r="A588">
        <v>586</v>
      </c>
      <c r="B588" t="s">
        <v>1048</v>
      </c>
      <c r="C588" t="s">
        <v>24</v>
      </c>
      <c r="D588" t="s">
        <v>78</v>
      </c>
      <c r="E588" t="s">
        <v>1049</v>
      </c>
      <c r="F588">
        <v>12</v>
      </c>
      <c r="G588">
        <v>3</v>
      </c>
      <c r="H588">
        <v>100</v>
      </c>
      <c r="I588">
        <v>0</v>
      </c>
      <c r="J588">
        <v>1988</v>
      </c>
      <c r="K588">
        <v>2592533197.4099998</v>
      </c>
      <c r="L588">
        <v>13688</v>
      </c>
      <c r="M588" s="1">
        <v>42680</v>
      </c>
      <c r="N588" t="s">
        <v>35</v>
      </c>
    </row>
    <row r="589" spans="1:14" x14ac:dyDescent="0.25">
      <c r="A589">
        <v>587</v>
      </c>
      <c r="B589" t="s">
        <v>1050</v>
      </c>
      <c r="C589" t="s">
        <v>66</v>
      </c>
      <c r="D589" t="s">
        <v>25</v>
      </c>
      <c r="E589" t="s">
        <v>1051</v>
      </c>
      <c r="F589">
        <v>9</v>
      </c>
      <c r="G589">
        <v>2</v>
      </c>
      <c r="H589">
        <v>47.25</v>
      </c>
      <c r="I589">
        <v>0</v>
      </c>
      <c r="J589">
        <v>1903</v>
      </c>
      <c r="K589">
        <v>2782975339.8699999</v>
      </c>
      <c r="L589">
        <v>9865</v>
      </c>
      <c r="M589" s="1">
        <v>42324</v>
      </c>
      <c r="N589" t="s">
        <v>39</v>
      </c>
    </row>
    <row r="590" spans="1:14" x14ac:dyDescent="0.25">
      <c r="A590">
        <v>588</v>
      </c>
      <c r="B590" t="s">
        <v>1052</v>
      </c>
      <c r="C590" t="s">
        <v>33</v>
      </c>
      <c r="D590" t="s">
        <v>29</v>
      </c>
      <c r="E590" t="s">
        <v>1053</v>
      </c>
      <c r="F590">
        <v>9</v>
      </c>
      <c r="G590">
        <v>4</v>
      </c>
      <c r="H590">
        <v>0</v>
      </c>
      <c r="I590">
        <v>0.22</v>
      </c>
      <c r="J590">
        <v>1960</v>
      </c>
      <c r="K590">
        <v>3220576311.48</v>
      </c>
      <c r="L590">
        <v>12615</v>
      </c>
      <c r="M590" s="1">
        <v>43055</v>
      </c>
      <c r="N590" t="s">
        <v>27</v>
      </c>
    </row>
    <row r="591" spans="1:14" x14ac:dyDescent="0.25">
      <c r="A591">
        <v>589</v>
      </c>
      <c r="B591" t="s">
        <v>1054</v>
      </c>
      <c r="C591" t="s">
        <v>20</v>
      </c>
      <c r="D591" t="s">
        <v>29</v>
      </c>
      <c r="E591" t="s">
        <v>1055</v>
      </c>
      <c r="F591">
        <v>9</v>
      </c>
      <c r="G591">
        <v>3</v>
      </c>
      <c r="H591">
        <v>100</v>
      </c>
      <c r="I591">
        <v>0</v>
      </c>
      <c r="J591">
        <v>1960</v>
      </c>
      <c r="K591">
        <v>2230560637.8699999</v>
      </c>
      <c r="L591">
        <v>14398</v>
      </c>
      <c r="M591" s="1">
        <v>43625</v>
      </c>
      <c r="N591" t="s">
        <v>48</v>
      </c>
    </row>
    <row r="592" spans="1:14" x14ac:dyDescent="0.25">
      <c r="A592">
        <v>590</v>
      </c>
      <c r="B592" t="s">
        <v>1056</v>
      </c>
      <c r="C592" t="s">
        <v>66</v>
      </c>
      <c r="D592" t="s">
        <v>21</v>
      </c>
      <c r="E592" t="s">
        <v>1057</v>
      </c>
      <c r="F592">
        <v>7</v>
      </c>
      <c r="G592">
        <v>4</v>
      </c>
      <c r="H592">
        <v>0</v>
      </c>
      <c r="I592">
        <v>0</v>
      </c>
      <c r="J592">
        <v>1998</v>
      </c>
      <c r="K592">
        <v>2397789139.1300001</v>
      </c>
      <c r="L592">
        <v>9865</v>
      </c>
      <c r="M592" s="1">
        <v>45290</v>
      </c>
      <c r="N592" t="s">
        <v>64</v>
      </c>
    </row>
    <row r="593" spans="1:14" x14ac:dyDescent="0.25">
      <c r="A593">
        <v>591</v>
      </c>
      <c r="B593" t="s">
        <v>1058</v>
      </c>
      <c r="C593" t="s">
        <v>15</v>
      </c>
      <c r="D593" t="s">
        <v>25</v>
      </c>
      <c r="E593" t="s">
        <v>1059</v>
      </c>
      <c r="F593">
        <v>5</v>
      </c>
      <c r="G593">
        <v>3</v>
      </c>
      <c r="H593">
        <v>0</v>
      </c>
      <c r="I593">
        <v>0.22</v>
      </c>
      <c r="J593">
        <v>1920</v>
      </c>
      <c r="K593">
        <v>2257247451.04</v>
      </c>
      <c r="L593">
        <v>19440</v>
      </c>
      <c r="M593" s="1">
        <v>43292</v>
      </c>
      <c r="N593" t="s">
        <v>64</v>
      </c>
    </row>
    <row r="594" spans="1:14" x14ac:dyDescent="0.25">
      <c r="A594">
        <v>592</v>
      </c>
      <c r="B594" t="s">
        <v>1060</v>
      </c>
      <c r="C594" t="s">
        <v>33</v>
      </c>
      <c r="D594" t="s">
        <v>56</v>
      </c>
      <c r="E594" t="s">
        <v>1061</v>
      </c>
      <c r="F594">
        <v>9</v>
      </c>
      <c r="G594">
        <v>3</v>
      </c>
      <c r="H594">
        <v>0</v>
      </c>
      <c r="I594">
        <v>7.44</v>
      </c>
      <c r="J594">
        <v>1979</v>
      </c>
      <c r="K594">
        <v>3092049604.0500002</v>
      </c>
      <c r="L594">
        <v>2205</v>
      </c>
      <c r="M594" s="1">
        <v>45290</v>
      </c>
      <c r="N594" t="s">
        <v>27</v>
      </c>
    </row>
    <row r="595" spans="1:14" x14ac:dyDescent="0.25">
      <c r="A595">
        <v>593</v>
      </c>
      <c r="B595" t="s">
        <v>1062</v>
      </c>
      <c r="C595" t="s">
        <v>15</v>
      </c>
      <c r="D595" t="s">
        <v>16</v>
      </c>
      <c r="E595" t="s">
        <v>1063</v>
      </c>
      <c r="F595">
        <v>7</v>
      </c>
      <c r="G595">
        <v>3</v>
      </c>
      <c r="H595">
        <v>100</v>
      </c>
      <c r="I595">
        <v>0.22</v>
      </c>
      <c r="J595">
        <v>1997</v>
      </c>
      <c r="K595">
        <v>325827374.10000002</v>
      </c>
      <c r="L595">
        <v>9865</v>
      </c>
      <c r="M595" s="1">
        <v>42855</v>
      </c>
      <c r="N595" t="s">
        <v>27</v>
      </c>
    </row>
    <row r="596" spans="1:14" x14ac:dyDescent="0.25">
      <c r="A596">
        <v>594</v>
      </c>
      <c r="B596" t="s">
        <v>1064</v>
      </c>
      <c r="C596" t="s">
        <v>66</v>
      </c>
      <c r="D596" t="s">
        <v>29</v>
      </c>
      <c r="E596" t="s">
        <v>1065</v>
      </c>
      <c r="F596">
        <v>9</v>
      </c>
      <c r="G596">
        <v>4</v>
      </c>
      <c r="H596">
        <v>0</v>
      </c>
      <c r="I596">
        <v>0</v>
      </c>
      <c r="J596">
        <v>1913</v>
      </c>
      <c r="K596">
        <v>2070747921.0999999</v>
      </c>
      <c r="L596">
        <v>9865</v>
      </c>
      <c r="M596" s="1">
        <v>45290</v>
      </c>
      <c r="N596" t="s">
        <v>48</v>
      </c>
    </row>
    <row r="597" spans="1:14" x14ac:dyDescent="0.25">
      <c r="A597">
        <v>595</v>
      </c>
      <c r="B597" t="s">
        <v>1066</v>
      </c>
      <c r="C597" t="s">
        <v>20</v>
      </c>
      <c r="D597" t="s">
        <v>41</v>
      </c>
      <c r="E597" t="s">
        <v>1067</v>
      </c>
      <c r="F597">
        <v>5</v>
      </c>
      <c r="G597">
        <v>4</v>
      </c>
      <c r="H597">
        <v>0</v>
      </c>
      <c r="I597">
        <v>0</v>
      </c>
      <c r="J597">
        <v>2003</v>
      </c>
      <c r="K597">
        <v>2973424326.9699998</v>
      </c>
      <c r="L597">
        <v>9865</v>
      </c>
      <c r="M597" s="1">
        <v>45044</v>
      </c>
      <c r="N597" t="s">
        <v>59</v>
      </c>
    </row>
    <row r="598" spans="1:14" x14ac:dyDescent="0.25">
      <c r="A598">
        <v>596</v>
      </c>
      <c r="B598" t="s">
        <v>1068</v>
      </c>
      <c r="C598" t="s">
        <v>33</v>
      </c>
      <c r="D598" t="s">
        <v>41</v>
      </c>
      <c r="E598" t="s">
        <v>1069</v>
      </c>
      <c r="F598">
        <v>5</v>
      </c>
      <c r="G598">
        <v>6</v>
      </c>
      <c r="H598">
        <v>100</v>
      </c>
      <c r="I598">
        <v>0.22</v>
      </c>
      <c r="J598">
        <v>1991</v>
      </c>
      <c r="K598">
        <v>2914868206.0500002</v>
      </c>
      <c r="L598">
        <v>9865</v>
      </c>
      <c r="M598" s="1">
        <v>44911</v>
      </c>
      <c r="N598" t="s">
        <v>18</v>
      </c>
    </row>
    <row r="599" spans="1:14" x14ac:dyDescent="0.25">
      <c r="A599">
        <v>597</v>
      </c>
      <c r="B599" t="s">
        <v>1070</v>
      </c>
      <c r="C599" t="s">
        <v>33</v>
      </c>
      <c r="D599" t="s">
        <v>21</v>
      </c>
      <c r="E599" t="s">
        <v>1071</v>
      </c>
      <c r="F599">
        <v>9</v>
      </c>
      <c r="G599">
        <v>4</v>
      </c>
      <c r="H599">
        <v>47.25</v>
      </c>
      <c r="I599">
        <v>0.22</v>
      </c>
      <c r="J599">
        <v>1960</v>
      </c>
      <c r="K599">
        <v>2186054272.3600001</v>
      </c>
      <c r="L599">
        <v>9865</v>
      </c>
      <c r="M599" s="1">
        <v>45290</v>
      </c>
      <c r="N599" t="s">
        <v>18</v>
      </c>
    </row>
    <row r="600" spans="1:14" x14ac:dyDescent="0.25">
      <c r="A600">
        <v>598</v>
      </c>
      <c r="B600" t="s">
        <v>1072</v>
      </c>
      <c r="C600" t="s">
        <v>44</v>
      </c>
      <c r="D600" t="s">
        <v>16</v>
      </c>
      <c r="E600" t="s">
        <v>38</v>
      </c>
      <c r="F600">
        <v>12</v>
      </c>
      <c r="G600">
        <v>6</v>
      </c>
      <c r="H600">
        <v>47.25</v>
      </c>
      <c r="I600">
        <v>0</v>
      </c>
      <c r="J600">
        <v>1960</v>
      </c>
      <c r="K600">
        <v>2309038759.5599999</v>
      </c>
      <c r="L600">
        <v>6941</v>
      </c>
      <c r="M600" s="1">
        <v>43626</v>
      </c>
      <c r="N600" t="s">
        <v>35</v>
      </c>
    </row>
    <row r="601" spans="1:14" x14ac:dyDescent="0.25">
      <c r="A601">
        <v>599</v>
      </c>
      <c r="B601" t="s">
        <v>1073</v>
      </c>
      <c r="C601" t="s">
        <v>66</v>
      </c>
      <c r="D601" t="s">
        <v>16</v>
      </c>
      <c r="E601" t="s">
        <v>1074</v>
      </c>
      <c r="F601">
        <v>7</v>
      </c>
      <c r="G601">
        <v>4</v>
      </c>
      <c r="H601">
        <v>95.47</v>
      </c>
      <c r="I601">
        <v>0.22</v>
      </c>
      <c r="J601">
        <v>1987</v>
      </c>
      <c r="K601">
        <v>1964178508.46</v>
      </c>
      <c r="L601">
        <v>9865</v>
      </c>
      <c r="M601" s="1">
        <v>44404</v>
      </c>
      <c r="N601" t="s">
        <v>39</v>
      </c>
    </row>
    <row r="602" spans="1:14" x14ac:dyDescent="0.25">
      <c r="A602">
        <v>300</v>
      </c>
      <c r="B602" t="s">
        <v>396</v>
      </c>
      <c r="C602" t="s">
        <v>66</v>
      </c>
      <c r="D602" t="s">
        <v>41</v>
      </c>
      <c r="E602" t="s">
        <v>38</v>
      </c>
      <c r="F602">
        <v>9</v>
      </c>
      <c r="G602">
        <v>6</v>
      </c>
      <c r="H602">
        <v>50.37</v>
      </c>
      <c r="I602">
        <v>0.22</v>
      </c>
      <c r="J602">
        <v>1960</v>
      </c>
      <c r="K602">
        <v>3250954971.0500002</v>
      </c>
      <c r="L602">
        <v>9865</v>
      </c>
      <c r="M602" s="1">
        <v>44067</v>
      </c>
      <c r="N602" t="s">
        <v>39</v>
      </c>
    </row>
    <row r="603" spans="1:14" x14ac:dyDescent="0.25">
      <c r="A603">
        <v>601</v>
      </c>
      <c r="B603" t="s">
        <v>1075</v>
      </c>
      <c r="C603" t="s">
        <v>33</v>
      </c>
      <c r="D603" t="s">
        <v>21</v>
      </c>
      <c r="E603" t="s">
        <v>38</v>
      </c>
      <c r="F603">
        <v>9</v>
      </c>
      <c r="G603">
        <v>4</v>
      </c>
      <c r="H603">
        <v>47.25</v>
      </c>
      <c r="I603">
        <v>0</v>
      </c>
      <c r="J603">
        <v>1960</v>
      </c>
      <c r="K603">
        <v>1446100276.4400001</v>
      </c>
      <c r="L603">
        <v>1445</v>
      </c>
      <c r="M603" s="1">
        <v>45290</v>
      </c>
      <c r="N603" t="s">
        <v>59</v>
      </c>
    </row>
    <row r="604" spans="1:14" x14ac:dyDescent="0.25">
      <c r="A604">
        <v>602</v>
      </c>
      <c r="B604" t="s">
        <v>1076</v>
      </c>
      <c r="C604" t="s">
        <v>66</v>
      </c>
      <c r="D604" t="s">
        <v>56</v>
      </c>
      <c r="E604" t="s">
        <v>38</v>
      </c>
      <c r="F604">
        <v>12</v>
      </c>
      <c r="G604">
        <v>4</v>
      </c>
      <c r="H604">
        <v>100</v>
      </c>
      <c r="I604">
        <v>5.22</v>
      </c>
      <c r="J604">
        <v>1904</v>
      </c>
      <c r="K604">
        <v>4011538520.3299999</v>
      </c>
      <c r="L604">
        <v>5821</v>
      </c>
      <c r="M604" s="1">
        <v>45290</v>
      </c>
      <c r="N604" t="s">
        <v>59</v>
      </c>
    </row>
    <row r="605" spans="1:14" x14ac:dyDescent="0.25">
      <c r="A605">
        <v>603</v>
      </c>
      <c r="B605" t="s">
        <v>1077</v>
      </c>
      <c r="C605" t="s">
        <v>66</v>
      </c>
      <c r="D605" t="s">
        <v>16</v>
      </c>
      <c r="E605" t="s">
        <v>1078</v>
      </c>
      <c r="F605">
        <v>5</v>
      </c>
      <c r="G605">
        <v>3</v>
      </c>
      <c r="H605">
        <v>0</v>
      </c>
      <c r="I605">
        <v>0</v>
      </c>
      <c r="J605">
        <v>1920</v>
      </c>
      <c r="K605">
        <v>1875269262.8599999</v>
      </c>
      <c r="L605">
        <v>7596</v>
      </c>
      <c r="M605" s="1">
        <v>45160</v>
      </c>
      <c r="N605" t="s">
        <v>31</v>
      </c>
    </row>
    <row r="606" spans="1:14" x14ac:dyDescent="0.25">
      <c r="A606">
        <v>604</v>
      </c>
      <c r="B606" t="s">
        <v>1079</v>
      </c>
      <c r="C606" t="s">
        <v>20</v>
      </c>
      <c r="D606" t="s">
        <v>78</v>
      </c>
      <c r="E606" t="s">
        <v>38</v>
      </c>
      <c r="F606">
        <v>9</v>
      </c>
      <c r="G606">
        <v>4</v>
      </c>
      <c r="H606">
        <v>100</v>
      </c>
      <c r="I606">
        <v>7.1</v>
      </c>
      <c r="J606">
        <v>1960</v>
      </c>
      <c r="K606">
        <v>2122556743.49</v>
      </c>
      <c r="L606">
        <v>9865</v>
      </c>
      <c r="M606" s="1">
        <v>45290</v>
      </c>
      <c r="N606" t="s">
        <v>27</v>
      </c>
    </row>
    <row r="607" spans="1:14" x14ac:dyDescent="0.25">
      <c r="A607">
        <v>605</v>
      </c>
      <c r="B607" t="s">
        <v>1080</v>
      </c>
      <c r="C607" t="s">
        <v>66</v>
      </c>
      <c r="D607" t="s">
        <v>37</v>
      </c>
      <c r="E607" t="s">
        <v>38</v>
      </c>
      <c r="F607">
        <v>9</v>
      </c>
      <c r="G607">
        <v>3</v>
      </c>
      <c r="H607">
        <v>0</v>
      </c>
      <c r="I607">
        <v>0.22</v>
      </c>
      <c r="J607">
        <v>1960</v>
      </c>
      <c r="K607">
        <v>1780362755.95</v>
      </c>
      <c r="L607">
        <v>18256</v>
      </c>
      <c r="M607" s="1">
        <v>45290</v>
      </c>
      <c r="N607" t="s">
        <v>48</v>
      </c>
    </row>
    <row r="608" spans="1:14" x14ac:dyDescent="0.25">
      <c r="A608">
        <v>606</v>
      </c>
      <c r="B608" t="s">
        <v>1081</v>
      </c>
      <c r="C608" t="s">
        <v>33</v>
      </c>
      <c r="D608" t="s">
        <v>56</v>
      </c>
      <c r="E608" t="s">
        <v>38</v>
      </c>
      <c r="F608">
        <v>5</v>
      </c>
      <c r="G608">
        <v>2</v>
      </c>
      <c r="H608">
        <v>100</v>
      </c>
      <c r="I608">
        <v>6.01</v>
      </c>
      <c r="J608">
        <v>1960</v>
      </c>
      <c r="K608">
        <v>3426249306.3699999</v>
      </c>
      <c r="L608">
        <v>855</v>
      </c>
      <c r="M608" s="1">
        <v>43505</v>
      </c>
      <c r="N608" t="s">
        <v>27</v>
      </c>
    </row>
    <row r="609" spans="1:14" x14ac:dyDescent="0.25">
      <c r="A609">
        <v>607</v>
      </c>
      <c r="B609" t="s">
        <v>1082</v>
      </c>
      <c r="C609" t="s">
        <v>15</v>
      </c>
      <c r="D609" t="s">
        <v>56</v>
      </c>
      <c r="E609" t="s">
        <v>1083</v>
      </c>
      <c r="F609">
        <v>12</v>
      </c>
      <c r="G609">
        <v>4</v>
      </c>
      <c r="H609">
        <v>47.25</v>
      </c>
      <c r="I609">
        <v>0</v>
      </c>
      <c r="J609">
        <v>1960</v>
      </c>
      <c r="K609">
        <v>2204678321.4899998</v>
      </c>
      <c r="L609">
        <v>5068</v>
      </c>
      <c r="M609" s="1">
        <v>42520</v>
      </c>
      <c r="N609" t="s">
        <v>31</v>
      </c>
    </row>
    <row r="610" spans="1:14" x14ac:dyDescent="0.25">
      <c r="A610">
        <v>608</v>
      </c>
      <c r="B610" t="s">
        <v>1084</v>
      </c>
      <c r="C610" t="s">
        <v>66</v>
      </c>
      <c r="D610" t="s">
        <v>25</v>
      </c>
      <c r="E610" t="s">
        <v>38</v>
      </c>
      <c r="F610">
        <v>7</v>
      </c>
      <c r="G610">
        <v>4</v>
      </c>
      <c r="H610">
        <v>47.25</v>
      </c>
      <c r="I610">
        <v>2.93</v>
      </c>
      <c r="J610">
        <v>1960</v>
      </c>
      <c r="K610">
        <v>3261858166.4299998</v>
      </c>
      <c r="L610">
        <v>9865</v>
      </c>
      <c r="M610" s="1">
        <v>43479</v>
      </c>
      <c r="N610" t="s">
        <v>59</v>
      </c>
    </row>
    <row r="611" spans="1:14" x14ac:dyDescent="0.25">
      <c r="A611">
        <v>609</v>
      </c>
      <c r="B611" t="s">
        <v>1085</v>
      </c>
      <c r="C611" t="s">
        <v>33</v>
      </c>
      <c r="D611" t="s">
        <v>78</v>
      </c>
      <c r="E611" t="s">
        <v>38</v>
      </c>
      <c r="F611">
        <v>7</v>
      </c>
      <c r="G611">
        <v>2</v>
      </c>
      <c r="H611">
        <v>100</v>
      </c>
      <c r="I611">
        <v>0</v>
      </c>
      <c r="J611">
        <v>1960</v>
      </c>
      <c r="K611">
        <v>2051290952.27</v>
      </c>
      <c r="L611">
        <v>9865</v>
      </c>
      <c r="M611" s="1">
        <v>42969</v>
      </c>
      <c r="N611" t="s">
        <v>59</v>
      </c>
    </row>
    <row r="612" spans="1:14" x14ac:dyDescent="0.25">
      <c r="A612">
        <v>610</v>
      </c>
      <c r="B612" t="s">
        <v>1086</v>
      </c>
      <c r="C612" t="s">
        <v>44</v>
      </c>
      <c r="D612" t="s">
        <v>29</v>
      </c>
      <c r="E612" t="s">
        <v>1087</v>
      </c>
      <c r="F612">
        <v>9</v>
      </c>
      <c r="G612">
        <v>4</v>
      </c>
      <c r="H612">
        <v>47.25</v>
      </c>
      <c r="I612">
        <v>9.68</v>
      </c>
      <c r="J612">
        <v>1960</v>
      </c>
      <c r="K612">
        <v>2235468534.6300001</v>
      </c>
      <c r="L612">
        <v>9865</v>
      </c>
      <c r="M612" s="1">
        <v>45290</v>
      </c>
      <c r="N612" t="s">
        <v>48</v>
      </c>
    </row>
    <row r="613" spans="1:14" x14ac:dyDescent="0.25">
      <c r="A613">
        <v>611</v>
      </c>
      <c r="B613" t="s">
        <v>1088</v>
      </c>
      <c r="C613" t="s">
        <v>66</v>
      </c>
      <c r="D613" t="s">
        <v>25</v>
      </c>
      <c r="E613" t="s">
        <v>38</v>
      </c>
      <c r="F613">
        <v>12</v>
      </c>
      <c r="G613">
        <v>4</v>
      </c>
      <c r="H613">
        <v>0</v>
      </c>
      <c r="I613">
        <v>0</v>
      </c>
      <c r="J613">
        <v>1981</v>
      </c>
      <c r="K613">
        <v>2370528448.3400002</v>
      </c>
      <c r="L613">
        <v>6765</v>
      </c>
      <c r="M613" s="1">
        <v>45290</v>
      </c>
      <c r="N613" t="s">
        <v>39</v>
      </c>
    </row>
    <row r="614" spans="1:14" x14ac:dyDescent="0.25">
      <c r="A614">
        <v>612</v>
      </c>
      <c r="B614" t="s">
        <v>1089</v>
      </c>
      <c r="C614" t="s">
        <v>44</v>
      </c>
      <c r="D614" t="s">
        <v>78</v>
      </c>
      <c r="E614" t="s">
        <v>38</v>
      </c>
      <c r="F614">
        <v>9</v>
      </c>
      <c r="G614">
        <v>4</v>
      </c>
      <c r="H614">
        <v>0</v>
      </c>
      <c r="I614">
        <v>0.11</v>
      </c>
      <c r="J614">
        <v>1960</v>
      </c>
      <c r="K614">
        <v>2910452308.54</v>
      </c>
      <c r="L614">
        <v>13863</v>
      </c>
      <c r="M614" s="1">
        <v>45290</v>
      </c>
      <c r="N614" t="s">
        <v>27</v>
      </c>
    </row>
    <row r="615" spans="1:14" x14ac:dyDescent="0.25">
      <c r="A615">
        <v>613</v>
      </c>
      <c r="B615" t="s">
        <v>1090</v>
      </c>
      <c r="C615" t="s">
        <v>20</v>
      </c>
      <c r="D615" t="s">
        <v>78</v>
      </c>
      <c r="E615" t="s">
        <v>1091</v>
      </c>
      <c r="F615">
        <v>9</v>
      </c>
      <c r="G615">
        <v>2</v>
      </c>
      <c r="H615">
        <v>47.25</v>
      </c>
      <c r="I615">
        <v>5.07</v>
      </c>
      <c r="J615">
        <v>1969</v>
      </c>
      <c r="K615">
        <v>2062655332.5999999</v>
      </c>
      <c r="L615">
        <v>8144</v>
      </c>
      <c r="M615" s="1">
        <v>42676</v>
      </c>
      <c r="N615" t="s">
        <v>39</v>
      </c>
    </row>
    <row r="616" spans="1:14" x14ac:dyDescent="0.25">
      <c r="A616">
        <v>614</v>
      </c>
      <c r="B616" t="s">
        <v>1092</v>
      </c>
      <c r="C616" t="s">
        <v>24</v>
      </c>
      <c r="D616" t="s">
        <v>25</v>
      </c>
      <c r="E616" t="s">
        <v>1093</v>
      </c>
      <c r="F616">
        <v>9</v>
      </c>
      <c r="G616">
        <v>4</v>
      </c>
      <c r="H616">
        <v>0</v>
      </c>
      <c r="I616">
        <v>0</v>
      </c>
      <c r="J616">
        <v>1956</v>
      </c>
      <c r="K616">
        <v>2025286805.54</v>
      </c>
      <c r="L616">
        <v>894</v>
      </c>
      <c r="M616" s="1">
        <v>42503</v>
      </c>
      <c r="N616" t="s">
        <v>18</v>
      </c>
    </row>
    <row r="617" spans="1:14" x14ac:dyDescent="0.25">
      <c r="A617">
        <v>615</v>
      </c>
      <c r="B617" t="s">
        <v>1094</v>
      </c>
      <c r="C617" t="s">
        <v>33</v>
      </c>
      <c r="D617" t="s">
        <v>25</v>
      </c>
      <c r="E617" t="s">
        <v>38</v>
      </c>
      <c r="F617">
        <v>12</v>
      </c>
      <c r="G617">
        <v>4</v>
      </c>
      <c r="H617">
        <v>47.25</v>
      </c>
      <c r="I617">
        <v>0</v>
      </c>
      <c r="J617">
        <v>1960</v>
      </c>
      <c r="K617">
        <v>2864158964.2600002</v>
      </c>
      <c r="L617">
        <v>17961</v>
      </c>
      <c r="M617" s="1">
        <v>45201</v>
      </c>
      <c r="N617" t="s">
        <v>39</v>
      </c>
    </row>
    <row r="618" spans="1:14" x14ac:dyDescent="0.25">
      <c r="A618">
        <v>616</v>
      </c>
      <c r="B618" t="s">
        <v>1095</v>
      </c>
      <c r="C618" t="s">
        <v>15</v>
      </c>
      <c r="D618" t="s">
        <v>37</v>
      </c>
      <c r="E618" t="s">
        <v>1096</v>
      </c>
      <c r="F618">
        <v>9</v>
      </c>
      <c r="G618">
        <v>4</v>
      </c>
      <c r="H618">
        <v>24.04</v>
      </c>
      <c r="I618">
        <v>9.07</v>
      </c>
      <c r="J618">
        <v>1900</v>
      </c>
      <c r="K618">
        <v>496086178.32999998</v>
      </c>
      <c r="L618">
        <v>14844</v>
      </c>
      <c r="M618" s="1">
        <v>44026</v>
      </c>
      <c r="N618" t="s">
        <v>39</v>
      </c>
    </row>
    <row r="619" spans="1:14" x14ac:dyDescent="0.25">
      <c r="A619">
        <v>617</v>
      </c>
      <c r="B619" t="s">
        <v>1097</v>
      </c>
      <c r="C619" t="s">
        <v>33</v>
      </c>
      <c r="D619" t="s">
        <v>25</v>
      </c>
      <c r="E619" t="s">
        <v>1098</v>
      </c>
      <c r="F619">
        <v>9</v>
      </c>
      <c r="G619">
        <v>6</v>
      </c>
      <c r="H619">
        <v>100</v>
      </c>
      <c r="I619">
        <v>0</v>
      </c>
      <c r="J619">
        <v>1960</v>
      </c>
      <c r="K619">
        <v>3945488052.5900002</v>
      </c>
      <c r="L619">
        <v>15044</v>
      </c>
      <c r="M619" s="1">
        <v>44305</v>
      </c>
      <c r="N619" t="s">
        <v>48</v>
      </c>
    </row>
    <row r="620" spans="1:14" x14ac:dyDescent="0.25">
      <c r="A620">
        <v>618</v>
      </c>
      <c r="B620" t="s">
        <v>1099</v>
      </c>
      <c r="C620" t="s">
        <v>33</v>
      </c>
      <c r="D620" t="s">
        <v>16</v>
      </c>
      <c r="E620" t="s">
        <v>38</v>
      </c>
      <c r="F620">
        <v>9</v>
      </c>
      <c r="G620">
        <v>4</v>
      </c>
      <c r="H620">
        <v>0</v>
      </c>
      <c r="I620">
        <v>0</v>
      </c>
      <c r="J620">
        <v>1957</v>
      </c>
      <c r="K620">
        <v>3546445320.9499998</v>
      </c>
      <c r="L620">
        <v>9865</v>
      </c>
      <c r="M620" s="1">
        <v>44182</v>
      </c>
      <c r="N620" t="s">
        <v>31</v>
      </c>
    </row>
    <row r="621" spans="1:14" x14ac:dyDescent="0.25">
      <c r="A621">
        <v>619</v>
      </c>
      <c r="B621" t="s">
        <v>1100</v>
      </c>
      <c r="C621" t="s">
        <v>33</v>
      </c>
      <c r="D621" t="s">
        <v>25</v>
      </c>
      <c r="E621" t="s">
        <v>38</v>
      </c>
      <c r="F621">
        <v>9</v>
      </c>
      <c r="G621">
        <v>4</v>
      </c>
      <c r="H621">
        <v>47.25</v>
      </c>
      <c r="I621">
        <v>0.22</v>
      </c>
      <c r="J621">
        <v>1991</v>
      </c>
      <c r="K621">
        <v>2554287711.4000001</v>
      </c>
      <c r="L621">
        <v>19661</v>
      </c>
      <c r="M621" s="1">
        <v>45290</v>
      </c>
      <c r="N621" t="s">
        <v>31</v>
      </c>
    </row>
    <row r="622" spans="1:14" x14ac:dyDescent="0.25">
      <c r="A622">
        <v>310</v>
      </c>
      <c r="B622" t="s">
        <v>1101</v>
      </c>
      <c r="C622" t="s">
        <v>20</v>
      </c>
      <c r="D622" t="s">
        <v>37</v>
      </c>
      <c r="E622" t="s">
        <v>38</v>
      </c>
      <c r="F622">
        <v>5</v>
      </c>
      <c r="G622">
        <v>4</v>
      </c>
      <c r="H622">
        <v>0</v>
      </c>
      <c r="I622">
        <v>0</v>
      </c>
      <c r="J622">
        <v>1960</v>
      </c>
      <c r="K622">
        <v>705326956.37</v>
      </c>
      <c r="L622">
        <v>9865</v>
      </c>
      <c r="M622" s="1">
        <v>45290</v>
      </c>
      <c r="N622" t="s">
        <v>48</v>
      </c>
    </row>
    <row r="623" spans="1:14" x14ac:dyDescent="0.25">
      <c r="A623">
        <v>621</v>
      </c>
      <c r="B623" t="s">
        <v>1102</v>
      </c>
      <c r="C623" t="s">
        <v>44</v>
      </c>
      <c r="D623" t="s">
        <v>21</v>
      </c>
      <c r="E623" t="s">
        <v>38</v>
      </c>
      <c r="F623">
        <v>9</v>
      </c>
      <c r="G623">
        <v>3</v>
      </c>
      <c r="H623">
        <v>47.25</v>
      </c>
      <c r="I623">
        <v>0</v>
      </c>
      <c r="J623">
        <v>1942</v>
      </c>
      <c r="K623">
        <v>3395515823.9400001</v>
      </c>
      <c r="L623">
        <v>15162</v>
      </c>
      <c r="M623" s="1">
        <v>45290</v>
      </c>
      <c r="N623" t="s">
        <v>59</v>
      </c>
    </row>
    <row r="624" spans="1:14" x14ac:dyDescent="0.25">
      <c r="A624">
        <v>622</v>
      </c>
      <c r="B624" t="s">
        <v>1103</v>
      </c>
      <c r="C624" t="s">
        <v>20</v>
      </c>
      <c r="D624" t="s">
        <v>29</v>
      </c>
      <c r="E624" t="s">
        <v>1104</v>
      </c>
      <c r="F624">
        <v>12</v>
      </c>
      <c r="G624">
        <v>4</v>
      </c>
      <c r="H624">
        <v>0</v>
      </c>
      <c r="I624">
        <v>0</v>
      </c>
      <c r="J624">
        <v>1960</v>
      </c>
      <c r="K624">
        <v>3062568863.25</v>
      </c>
      <c r="L624">
        <v>9865</v>
      </c>
      <c r="M624" s="1">
        <v>43750</v>
      </c>
      <c r="N624" t="s">
        <v>59</v>
      </c>
    </row>
    <row r="625" spans="1:14" x14ac:dyDescent="0.25">
      <c r="A625">
        <v>623</v>
      </c>
      <c r="B625" t="s">
        <v>1105</v>
      </c>
      <c r="C625" t="s">
        <v>44</v>
      </c>
      <c r="D625" t="s">
        <v>41</v>
      </c>
      <c r="E625" t="s">
        <v>38</v>
      </c>
      <c r="F625">
        <v>9</v>
      </c>
      <c r="G625">
        <v>4</v>
      </c>
      <c r="H625">
        <v>0</v>
      </c>
      <c r="I625">
        <v>0</v>
      </c>
      <c r="J625">
        <v>1960</v>
      </c>
      <c r="K625">
        <v>2203031088.9899998</v>
      </c>
      <c r="L625">
        <v>9865</v>
      </c>
      <c r="M625" s="1">
        <v>42890</v>
      </c>
      <c r="N625" t="s">
        <v>35</v>
      </c>
    </row>
    <row r="626" spans="1:14" x14ac:dyDescent="0.25">
      <c r="A626">
        <v>624</v>
      </c>
      <c r="B626" t="s">
        <v>1106</v>
      </c>
      <c r="C626" t="s">
        <v>15</v>
      </c>
      <c r="D626" t="s">
        <v>29</v>
      </c>
      <c r="E626" t="s">
        <v>1107</v>
      </c>
      <c r="F626">
        <v>5</v>
      </c>
      <c r="G626">
        <v>6</v>
      </c>
      <c r="H626">
        <v>13.49</v>
      </c>
      <c r="I626">
        <v>0</v>
      </c>
      <c r="J626">
        <v>1960</v>
      </c>
      <c r="K626">
        <v>2563017629.9899998</v>
      </c>
      <c r="L626">
        <v>13305</v>
      </c>
      <c r="M626" s="1">
        <v>44495</v>
      </c>
      <c r="N626" t="s">
        <v>59</v>
      </c>
    </row>
    <row r="627" spans="1:14" x14ac:dyDescent="0.25">
      <c r="A627">
        <v>625</v>
      </c>
      <c r="B627" t="s">
        <v>1108</v>
      </c>
      <c r="C627" t="s">
        <v>15</v>
      </c>
      <c r="D627" t="s">
        <v>56</v>
      </c>
      <c r="E627" t="s">
        <v>1109</v>
      </c>
      <c r="F627">
        <v>9</v>
      </c>
      <c r="G627">
        <v>6</v>
      </c>
      <c r="H627">
        <v>0</v>
      </c>
      <c r="I627">
        <v>0.22</v>
      </c>
      <c r="J627">
        <v>1960</v>
      </c>
      <c r="K627">
        <v>2339047182.2199998</v>
      </c>
      <c r="L627">
        <v>9865</v>
      </c>
      <c r="M627" s="1">
        <v>45290</v>
      </c>
      <c r="N627" t="s">
        <v>18</v>
      </c>
    </row>
    <row r="628" spans="1:14" x14ac:dyDescent="0.25">
      <c r="A628">
        <v>626</v>
      </c>
      <c r="B628" t="s">
        <v>1110</v>
      </c>
      <c r="C628" t="s">
        <v>33</v>
      </c>
      <c r="D628" t="s">
        <v>25</v>
      </c>
      <c r="E628" t="s">
        <v>1111</v>
      </c>
      <c r="F628">
        <v>12</v>
      </c>
      <c r="G628">
        <v>2</v>
      </c>
      <c r="H628">
        <v>47.25</v>
      </c>
      <c r="I628">
        <v>5.92</v>
      </c>
      <c r="J628">
        <v>1960</v>
      </c>
      <c r="K628">
        <v>2056137002.1300001</v>
      </c>
      <c r="L628">
        <v>9865</v>
      </c>
      <c r="M628" s="1">
        <v>45290</v>
      </c>
      <c r="N628" t="s">
        <v>35</v>
      </c>
    </row>
    <row r="629" spans="1:14" x14ac:dyDescent="0.25">
      <c r="A629">
        <v>627</v>
      </c>
      <c r="B629" t="s">
        <v>1112</v>
      </c>
      <c r="C629" t="s">
        <v>20</v>
      </c>
      <c r="D629" t="s">
        <v>78</v>
      </c>
      <c r="E629" t="s">
        <v>1113</v>
      </c>
      <c r="F629">
        <v>9</v>
      </c>
      <c r="G629">
        <v>4</v>
      </c>
      <c r="H629">
        <v>0</v>
      </c>
      <c r="I629">
        <v>0</v>
      </c>
      <c r="J629">
        <v>1960</v>
      </c>
      <c r="K629">
        <v>2491224956.8699999</v>
      </c>
      <c r="L629">
        <v>9865</v>
      </c>
      <c r="M629" s="1">
        <v>45290</v>
      </c>
      <c r="N629" t="s">
        <v>59</v>
      </c>
    </row>
    <row r="630" spans="1:14" x14ac:dyDescent="0.25">
      <c r="A630">
        <v>628</v>
      </c>
      <c r="B630" t="s">
        <v>1114</v>
      </c>
      <c r="C630" t="s">
        <v>24</v>
      </c>
      <c r="D630" t="s">
        <v>56</v>
      </c>
      <c r="E630" t="s">
        <v>1115</v>
      </c>
      <c r="F630">
        <v>9</v>
      </c>
      <c r="G630">
        <v>3</v>
      </c>
      <c r="H630">
        <v>100</v>
      </c>
      <c r="I630">
        <v>0.97</v>
      </c>
      <c r="J630">
        <v>1957</v>
      </c>
      <c r="K630">
        <v>2889754474.3299999</v>
      </c>
      <c r="L630">
        <v>9865</v>
      </c>
      <c r="M630" s="1">
        <v>42945</v>
      </c>
      <c r="N630" t="s">
        <v>39</v>
      </c>
    </row>
    <row r="631" spans="1:14" x14ac:dyDescent="0.25">
      <c r="A631">
        <v>629</v>
      </c>
      <c r="B631" t="s">
        <v>1116</v>
      </c>
      <c r="C631" t="s">
        <v>24</v>
      </c>
      <c r="D631" t="s">
        <v>41</v>
      </c>
      <c r="E631" t="s">
        <v>38</v>
      </c>
      <c r="F631">
        <v>9</v>
      </c>
      <c r="G631">
        <v>4</v>
      </c>
      <c r="H631">
        <v>100</v>
      </c>
      <c r="I631">
        <v>0.22</v>
      </c>
      <c r="J631">
        <v>1960</v>
      </c>
      <c r="K631">
        <v>2252705668.5599999</v>
      </c>
      <c r="L631">
        <v>520</v>
      </c>
      <c r="M631" s="1">
        <v>45290</v>
      </c>
      <c r="N631" t="s">
        <v>35</v>
      </c>
    </row>
    <row r="632" spans="1:14" x14ac:dyDescent="0.25">
      <c r="A632">
        <v>630</v>
      </c>
      <c r="B632" t="s">
        <v>1117</v>
      </c>
      <c r="C632" t="s">
        <v>20</v>
      </c>
      <c r="D632" t="s">
        <v>16</v>
      </c>
      <c r="E632" t="s">
        <v>38</v>
      </c>
      <c r="F632">
        <v>7</v>
      </c>
      <c r="G632">
        <v>4</v>
      </c>
      <c r="H632">
        <v>30.95</v>
      </c>
      <c r="I632">
        <v>7.11</v>
      </c>
      <c r="J632">
        <v>1960</v>
      </c>
      <c r="K632">
        <v>2423552510.1700001</v>
      </c>
      <c r="L632">
        <v>9865</v>
      </c>
      <c r="M632" s="1">
        <v>45290</v>
      </c>
      <c r="N632" t="s">
        <v>64</v>
      </c>
    </row>
    <row r="633" spans="1:14" x14ac:dyDescent="0.25">
      <c r="A633">
        <v>631</v>
      </c>
      <c r="B633" t="s">
        <v>1118</v>
      </c>
      <c r="C633" t="s">
        <v>20</v>
      </c>
      <c r="D633" t="s">
        <v>41</v>
      </c>
      <c r="E633" t="s">
        <v>1119</v>
      </c>
      <c r="F633">
        <v>9</v>
      </c>
      <c r="G633">
        <v>4</v>
      </c>
      <c r="H633">
        <v>0</v>
      </c>
      <c r="I633">
        <v>5.81</v>
      </c>
      <c r="J633">
        <v>1996</v>
      </c>
      <c r="K633">
        <v>2784590632.6100001</v>
      </c>
      <c r="L633">
        <v>18236</v>
      </c>
      <c r="M633" s="1">
        <v>45290</v>
      </c>
      <c r="N633" t="s">
        <v>48</v>
      </c>
    </row>
    <row r="634" spans="1:14" x14ac:dyDescent="0.25">
      <c r="A634">
        <v>632</v>
      </c>
      <c r="B634" t="s">
        <v>1120</v>
      </c>
      <c r="C634" t="s">
        <v>15</v>
      </c>
      <c r="D634" t="s">
        <v>41</v>
      </c>
      <c r="E634" t="s">
        <v>1121</v>
      </c>
      <c r="F634">
        <v>9</v>
      </c>
      <c r="G634">
        <v>4</v>
      </c>
      <c r="H634">
        <v>0</v>
      </c>
      <c r="I634">
        <v>4.45</v>
      </c>
      <c r="J634">
        <v>1960</v>
      </c>
      <c r="K634">
        <v>2340787728.1500001</v>
      </c>
      <c r="L634">
        <v>16350</v>
      </c>
      <c r="M634" s="1">
        <v>45290</v>
      </c>
      <c r="N634" t="s">
        <v>27</v>
      </c>
    </row>
    <row r="635" spans="1:14" x14ac:dyDescent="0.25">
      <c r="A635">
        <v>633</v>
      </c>
      <c r="B635" t="s">
        <v>1122</v>
      </c>
      <c r="C635" t="s">
        <v>20</v>
      </c>
      <c r="D635" t="s">
        <v>37</v>
      </c>
      <c r="E635" t="s">
        <v>1123</v>
      </c>
      <c r="F635">
        <v>9</v>
      </c>
      <c r="G635">
        <v>6</v>
      </c>
      <c r="H635">
        <v>0</v>
      </c>
      <c r="I635">
        <v>6.88</v>
      </c>
      <c r="J635">
        <v>1960</v>
      </c>
      <c r="K635">
        <v>2867404107.9899998</v>
      </c>
      <c r="L635">
        <v>9865</v>
      </c>
      <c r="M635" s="1">
        <v>42962</v>
      </c>
      <c r="N635" t="s">
        <v>59</v>
      </c>
    </row>
    <row r="636" spans="1:14" x14ac:dyDescent="0.25">
      <c r="A636">
        <v>634</v>
      </c>
      <c r="B636" t="s">
        <v>1124</v>
      </c>
      <c r="C636" t="s">
        <v>33</v>
      </c>
      <c r="D636" t="s">
        <v>78</v>
      </c>
      <c r="E636" t="s">
        <v>1125</v>
      </c>
      <c r="F636">
        <v>9</v>
      </c>
      <c r="G636">
        <v>2</v>
      </c>
      <c r="H636">
        <v>47.25</v>
      </c>
      <c r="I636">
        <v>0</v>
      </c>
      <c r="J636">
        <v>2005</v>
      </c>
      <c r="K636">
        <v>1833194254.49</v>
      </c>
      <c r="L636">
        <v>613</v>
      </c>
      <c r="M636" s="1">
        <v>45290</v>
      </c>
      <c r="N636" t="s">
        <v>59</v>
      </c>
    </row>
    <row r="637" spans="1:14" x14ac:dyDescent="0.25">
      <c r="A637">
        <v>635</v>
      </c>
      <c r="B637" t="s">
        <v>1126</v>
      </c>
      <c r="C637" t="s">
        <v>44</v>
      </c>
      <c r="D637" t="s">
        <v>21</v>
      </c>
      <c r="E637" t="s">
        <v>1127</v>
      </c>
      <c r="F637">
        <v>9</v>
      </c>
      <c r="G637">
        <v>2</v>
      </c>
      <c r="H637">
        <v>47.25</v>
      </c>
      <c r="I637">
        <v>0.22</v>
      </c>
      <c r="J637">
        <v>1960</v>
      </c>
      <c r="K637">
        <v>2305894030.1300001</v>
      </c>
      <c r="L637">
        <v>11127</v>
      </c>
      <c r="M637" s="1">
        <v>43005</v>
      </c>
      <c r="N637" t="s">
        <v>35</v>
      </c>
    </row>
    <row r="638" spans="1:14" x14ac:dyDescent="0.25">
      <c r="A638">
        <v>636</v>
      </c>
      <c r="B638" t="s">
        <v>1128</v>
      </c>
      <c r="C638" t="s">
        <v>15</v>
      </c>
      <c r="D638" t="s">
        <v>37</v>
      </c>
      <c r="E638" t="s">
        <v>1129</v>
      </c>
      <c r="F638">
        <v>9</v>
      </c>
      <c r="G638">
        <v>4</v>
      </c>
      <c r="H638">
        <v>100</v>
      </c>
      <c r="I638">
        <v>9.6999999999999993</v>
      </c>
      <c r="J638">
        <v>1914</v>
      </c>
      <c r="K638">
        <v>1655801278.9000001</v>
      </c>
      <c r="L638">
        <v>8585</v>
      </c>
      <c r="M638" s="1">
        <v>44923</v>
      </c>
      <c r="N638" t="s">
        <v>48</v>
      </c>
    </row>
    <row r="639" spans="1:14" x14ac:dyDescent="0.25">
      <c r="A639">
        <v>637</v>
      </c>
      <c r="B639" t="s">
        <v>1130</v>
      </c>
      <c r="C639" t="s">
        <v>15</v>
      </c>
      <c r="D639" t="s">
        <v>78</v>
      </c>
      <c r="E639" t="s">
        <v>1131</v>
      </c>
      <c r="F639">
        <v>9</v>
      </c>
      <c r="G639">
        <v>3</v>
      </c>
      <c r="H639">
        <v>47.25</v>
      </c>
      <c r="I639">
        <v>0</v>
      </c>
      <c r="J639">
        <v>1960</v>
      </c>
      <c r="K639">
        <v>2331889739.4000001</v>
      </c>
      <c r="L639">
        <v>9229</v>
      </c>
      <c r="M639" s="1">
        <v>45290</v>
      </c>
      <c r="N639" t="s">
        <v>18</v>
      </c>
    </row>
    <row r="640" spans="1:14" x14ac:dyDescent="0.25">
      <c r="A640">
        <v>638</v>
      </c>
      <c r="B640" t="s">
        <v>1132</v>
      </c>
      <c r="C640" t="s">
        <v>66</v>
      </c>
      <c r="D640" t="s">
        <v>16</v>
      </c>
      <c r="E640" t="s">
        <v>1133</v>
      </c>
      <c r="F640">
        <v>9</v>
      </c>
      <c r="G640">
        <v>6</v>
      </c>
      <c r="H640">
        <v>47.25</v>
      </c>
      <c r="I640">
        <v>0</v>
      </c>
      <c r="J640">
        <v>1913</v>
      </c>
      <c r="K640">
        <v>1414052611.27</v>
      </c>
      <c r="L640">
        <v>9865</v>
      </c>
      <c r="M640" s="1">
        <v>45251</v>
      </c>
      <c r="N640" t="s">
        <v>48</v>
      </c>
    </row>
    <row r="641" spans="1:14" x14ac:dyDescent="0.25">
      <c r="A641">
        <v>639</v>
      </c>
      <c r="B641" t="s">
        <v>1134</v>
      </c>
      <c r="C641" t="s">
        <v>24</v>
      </c>
      <c r="D641" t="s">
        <v>29</v>
      </c>
      <c r="E641" t="s">
        <v>38</v>
      </c>
      <c r="F641">
        <v>9</v>
      </c>
      <c r="G641">
        <v>3</v>
      </c>
      <c r="H641">
        <v>42.29</v>
      </c>
      <c r="I641">
        <v>9.3000000000000007</v>
      </c>
      <c r="J641">
        <v>1960</v>
      </c>
      <c r="K641">
        <v>2792903189.6999998</v>
      </c>
      <c r="L641">
        <v>9865</v>
      </c>
      <c r="M641" s="1">
        <v>45290</v>
      </c>
      <c r="N641" t="s">
        <v>35</v>
      </c>
    </row>
    <row r="642" spans="1:14" x14ac:dyDescent="0.25">
      <c r="A642">
        <v>320</v>
      </c>
      <c r="B642" t="s">
        <v>1135</v>
      </c>
      <c r="C642" t="s">
        <v>33</v>
      </c>
      <c r="D642" t="s">
        <v>21</v>
      </c>
      <c r="E642" t="s">
        <v>38</v>
      </c>
      <c r="F642">
        <v>9</v>
      </c>
      <c r="G642">
        <v>2</v>
      </c>
      <c r="H642">
        <v>32.65</v>
      </c>
      <c r="I642">
        <v>0</v>
      </c>
      <c r="J642">
        <v>1960</v>
      </c>
      <c r="K642">
        <v>2850914666.4899998</v>
      </c>
      <c r="L642">
        <v>17598</v>
      </c>
      <c r="M642" s="1">
        <v>45290</v>
      </c>
      <c r="N642" t="s">
        <v>39</v>
      </c>
    </row>
    <row r="643" spans="1:14" x14ac:dyDescent="0.25">
      <c r="A643">
        <v>641</v>
      </c>
      <c r="B643" t="s">
        <v>1136</v>
      </c>
      <c r="C643" t="s">
        <v>20</v>
      </c>
      <c r="D643" t="s">
        <v>21</v>
      </c>
      <c r="E643" t="s">
        <v>38</v>
      </c>
      <c r="F643">
        <v>9</v>
      </c>
      <c r="G643">
        <v>4</v>
      </c>
      <c r="H643">
        <v>100</v>
      </c>
      <c r="I643">
        <v>0</v>
      </c>
      <c r="J643">
        <v>1925</v>
      </c>
      <c r="K643">
        <v>1812971527.47</v>
      </c>
      <c r="L643">
        <v>9865</v>
      </c>
      <c r="M643" s="1">
        <v>45290</v>
      </c>
      <c r="N643" t="s">
        <v>35</v>
      </c>
    </row>
    <row r="644" spans="1:14" x14ac:dyDescent="0.25">
      <c r="A644">
        <v>642</v>
      </c>
      <c r="B644" t="s">
        <v>1137</v>
      </c>
      <c r="C644" t="s">
        <v>66</v>
      </c>
      <c r="D644" t="s">
        <v>21</v>
      </c>
      <c r="E644" t="s">
        <v>1138</v>
      </c>
      <c r="F644">
        <v>9</v>
      </c>
      <c r="G644">
        <v>4</v>
      </c>
      <c r="H644">
        <v>0</v>
      </c>
      <c r="I644">
        <v>3.54</v>
      </c>
      <c r="J644">
        <v>1944</v>
      </c>
      <c r="K644">
        <v>4271385331.8400002</v>
      </c>
      <c r="L644">
        <v>9865</v>
      </c>
      <c r="M644" s="1">
        <v>45290</v>
      </c>
      <c r="N644" t="s">
        <v>39</v>
      </c>
    </row>
    <row r="645" spans="1:14" x14ac:dyDescent="0.25">
      <c r="A645">
        <v>643</v>
      </c>
      <c r="B645" t="s">
        <v>1139</v>
      </c>
      <c r="C645" t="s">
        <v>44</v>
      </c>
      <c r="D645" t="s">
        <v>29</v>
      </c>
      <c r="E645" t="s">
        <v>1140</v>
      </c>
      <c r="F645">
        <v>5</v>
      </c>
      <c r="G645">
        <v>4</v>
      </c>
      <c r="H645">
        <v>0</v>
      </c>
      <c r="I645">
        <v>0.22</v>
      </c>
      <c r="J645">
        <v>1972</v>
      </c>
      <c r="K645">
        <v>2204084690.3499999</v>
      </c>
      <c r="L645">
        <v>19622</v>
      </c>
      <c r="M645" s="1">
        <v>43956</v>
      </c>
      <c r="N645" t="s">
        <v>31</v>
      </c>
    </row>
    <row r="646" spans="1:14" x14ac:dyDescent="0.25">
      <c r="A646">
        <v>644</v>
      </c>
      <c r="B646" t="s">
        <v>1141</v>
      </c>
      <c r="C646" t="s">
        <v>24</v>
      </c>
      <c r="D646" t="s">
        <v>41</v>
      </c>
      <c r="E646" t="s">
        <v>1142</v>
      </c>
      <c r="F646">
        <v>12</v>
      </c>
      <c r="G646">
        <v>4</v>
      </c>
      <c r="H646">
        <v>47.25</v>
      </c>
      <c r="I646">
        <v>0.22</v>
      </c>
      <c r="J646">
        <v>1960</v>
      </c>
      <c r="K646">
        <v>3357116956</v>
      </c>
      <c r="L646">
        <v>13322</v>
      </c>
      <c r="M646" s="1">
        <v>45290</v>
      </c>
      <c r="N646" t="s">
        <v>59</v>
      </c>
    </row>
    <row r="647" spans="1:14" x14ac:dyDescent="0.25">
      <c r="A647">
        <v>645</v>
      </c>
      <c r="B647" t="s">
        <v>1143</v>
      </c>
      <c r="C647" t="s">
        <v>44</v>
      </c>
      <c r="D647" t="s">
        <v>56</v>
      </c>
      <c r="E647" t="s">
        <v>1144</v>
      </c>
      <c r="F647">
        <v>9</v>
      </c>
      <c r="G647">
        <v>4</v>
      </c>
      <c r="H647">
        <v>47.25</v>
      </c>
      <c r="I647">
        <v>0</v>
      </c>
      <c r="J647">
        <v>1903</v>
      </c>
      <c r="K647">
        <v>2926549075.96</v>
      </c>
      <c r="L647">
        <v>7900</v>
      </c>
      <c r="M647" s="1">
        <v>42012</v>
      </c>
      <c r="N647" t="s">
        <v>39</v>
      </c>
    </row>
    <row r="648" spans="1:14" x14ac:dyDescent="0.25">
      <c r="A648">
        <v>646</v>
      </c>
      <c r="B648" t="s">
        <v>1145</v>
      </c>
      <c r="C648" t="s">
        <v>15</v>
      </c>
      <c r="D648" t="s">
        <v>56</v>
      </c>
      <c r="E648" t="s">
        <v>1146</v>
      </c>
      <c r="F648">
        <v>9</v>
      </c>
      <c r="G648">
        <v>4</v>
      </c>
      <c r="H648">
        <v>47.25</v>
      </c>
      <c r="I648">
        <v>4.54</v>
      </c>
      <c r="J648">
        <v>1922</v>
      </c>
      <c r="K648">
        <v>3117883609.29</v>
      </c>
      <c r="L648">
        <v>17671</v>
      </c>
      <c r="M648" s="1">
        <v>45290</v>
      </c>
      <c r="N648" t="s">
        <v>59</v>
      </c>
    </row>
    <row r="649" spans="1:14" x14ac:dyDescent="0.25">
      <c r="A649">
        <v>647</v>
      </c>
      <c r="B649" t="s">
        <v>1147</v>
      </c>
      <c r="C649" t="s">
        <v>33</v>
      </c>
      <c r="D649" t="s">
        <v>21</v>
      </c>
      <c r="E649" t="s">
        <v>1148</v>
      </c>
      <c r="F649">
        <v>9</v>
      </c>
      <c r="G649">
        <v>6</v>
      </c>
      <c r="H649">
        <v>91.71</v>
      </c>
      <c r="I649">
        <v>0.22</v>
      </c>
      <c r="J649">
        <v>1999</v>
      </c>
      <c r="K649">
        <v>3578172145.1900001</v>
      </c>
      <c r="L649">
        <v>18901</v>
      </c>
      <c r="M649" s="1">
        <v>45290</v>
      </c>
      <c r="N649" t="s">
        <v>64</v>
      </c>
    </row>
    <row r="650" spans="1:14" x14ac:dyDescent="0.25">
      <c r="A650">
        <v>648</v>
      </c>
      <c r="B650" t="s">
        <v>1149</v>
      </c>
      <c r="C650" t="s">
        <v>44</v>
      </c>
      <c r="D650" t="s">
        <v>16</v>
      </c>
      <c r="E650" t="s">
        <v>1150</v>
      </c>
      <c r="F650">
        <v>12</v>
      </c>
      <c r="G650">
        <v>4</v>
      </c>
      <c r="H650">
        <v>12.58</v>
      </c>
      <c r="I650">
        <v>6.25</v>
      </c>
      <c r="J650">
        <v>1960</v>
      </c>
      <c r="K650">
        <v>2355559441.98</v>
      </c>
      <c r="L650">
        <v>9865</v>
      </c>
      <c r="M650" s="1">
        <v>44413</v>
      </c>
      <c r="N650" t="s">
        <v>18</v>
      </c>
    </row>
    <row r="651" spans="1:14" x14ac:dyDescent="0.25">
      <c r="A651">
        <v>649</v>
      </c>
      <c r="B651" t="s">
        <v>1151</v>
      </c>
      <c r="C651" t="s">
        <v>44</v>
      </c>
      <c r="D651" t="s">
        <v>37</v>
      </c>
      <c r="E651" t="s">
        <v>1152</v>
      </c>
      <c r="F651">
        <v>7</v>
      </c>
      <c r="G651">
        <v>4</v>
      </c>
      <c r="H651">
        <v>7.44</v>
      </c>
      <c r="I651">
        <v>0.22</v>
      </c>
      <c r="J651">
        <v>1960</v>
      </c>
      <c r="K651">
        <v>1985819530.3199999</v>
      </c>
      <c r="L651">
        <v>9141</v>
      </c>
      <c r="M651" s="1">
        <v>45215</v>
      </c>
      <c r="N651" t="s">
        <v>18</v>
      </c>
    </row>
    <row r="652" spans="1:14" x14ac:dyDescent="0.25">
      <c r="A652">
        <v>650</v>
      </c>
      <c r="B652" t="s">
        <v>1153</v>
      </c>
      <c r="C652" t="s">
        <v>66</v>
      </c>
      <c r="D652" t="s">
        <v>37</v>
      </c>
      <c r="E652" t="s">
        <v>38</v>
      </c>
      <c r="F652">
        <v>7</v>
      </c>
      <c r="G652">
        <v>4</v>
      </c>
      <c r="H652">
        <v>34.85</v>
      </c>
      <c r="I652">
        <v>7.51</v>
      </c>
      <c r="J652">
        <v>1972</v>
      </c>
      <c r="K652">
        <v>2149205420.3800001</v>
      </c>
      <c r="L652">
        <v>9865</v>
      </c>
      <c r="M652" s="1">
        <v>43141</v>
      </c>
      <c r="N652" t="s">
        <v>31</v>
      </c>
    </row>
    <row r="653" spans="1:14" x14ac:dyDescent="0.25">
      <c r="A653">
        <v>651</v>
      </c>
      <c r="B653" t="s">
        <v>1154</v>
      </c>
      <c r="C653" t="s">
        <v>15</v>
      </c>
      <c r="D653" t="s">
        <v>37</v>
      </c>
      <c r="E653" t="s">
        <v>1155</v>
      </c>
      <c r="F653">
        <v>9</v>
      </c>
      <c r="G653">
        <v>6</v>
      </c>
      <c r="H653">
        <v>64.459999999999994</v>
      </c>
      <c r="I653">
        <v>0.22</v>
      </c>
      <c r="J653">
        <v>1946</v>
      </c>
      <c r="K653">
        <v>1205537453.03</v>
      </c>
      <c r="L653">
        <v>15894</v>
      </c>
      <c r="M653" s="1">
        <v>42367</v>
      </c>
      <c r="N653" t="s">
        <v>35</v>
      </c>
    </row>
    <row r="654" spans="1:14" x14ac:dyDescent="0.25">
      <c r="A654">
        <v>652</v>
      </c>
      <c r="B654" t="s">
        <v>1156</v>
      </c>
      <c r="C654" t="s">
        <v>66</v>
      </c>
      <c r="D654" t="s">
        <v>16</v>
      </c>
      <c r="E654" t="s">
        <v>38</v>
      </c>
      <c r="F654">
        <v>7</v>
      </c>
      <c r="G654">
        <v>6</v>
      </c>
      <c r="H654">
        <v>100</v>
      </c>
      <c r="I654">
        <v>5.77</v>
      </c>
      <c r="J654">
        <v>1973</v>
      </c>
      <c r="K654">
        <v>1952742123.96</v>
      </c>
      <c r="L654">
        <v>6563</v>
      </c>
      <c r="M654" s="1">
        <v>44899</v>
      </c>
      <c r="N654" t="s">
        <v>48</v>
      </c>
    </row>
    <row r="655" spans="1:14" x14ac:dyDescent="0.25">
      <c r="A655">
        <v>653</v>
      </c>
      <c r="B655" t="s">
        <v>1157</v>
      </c>
      <c r="C655" t="s">
        <v>20</v>
      </c>
      <c r="D655" t="s">
        <v>78</v>
      </c>
      <c r="E655" t="s">
        <v>1158</v>
      </c>
      <c r="F655">
        <v>7</v>
      </c>
      <c r="G655">
        <v>2</v>
      </c>
      <c r="H655">
        <v>0</v>
      </c>
      <c r="I655">
        <v>3.73</v>
      </c>
      <c r="J655">
        <v>1960</v>
      </c>
      <c r="K655">
        <v>2093795952.78</v>
      </c>
      <c r="L655">
        <v>14723</v>
      </c>
      <c r="M655" s="1">
        <v>45290</v>
      </c>
      <c r="N655" t="s">
        <v>31</v>
      </c>
    </row>
    <row r="656" spans="1:14" x14ac:dyDescent="0.25">
      <c r="A656">
        <v>654</v>
      </c>
      <c r="B656" t="s">
        <v>1159</v>
      </c>
      <c r="C656" t="s">
        <v>66</v>
      </c>
      <c r="D656" t="s">
        <v>78</v>
      </c>
      <c r="E656" t="s">
        <v>1160</v>
      </c>
      <c r="F656">
        <v>9</v>
      </c>
      <c r="G656">
        <v>3</v>
      </c>
      <c r="H656">
        <v>100</v>
      </c>
      <c r="I656">
        <v>0</v>
      </c>
      <c r="J656">
        <v>1983</v>
      </c>
      <c r="K656">
        <v>3336481806.0799999</v>
      </c>
      <c r="L656">
        <v>9865</v>
      </c>
      <c r="M656" s="1">
        <v>45290</v>
      </c>
      <c r="N656" t="s">
        <v>59</v>
      </c>
    </row>
    <row r="657" spans="1:14" x14ac:dyDescent="0.25">
      <c r="A657">
        <v>655</v>
      </c>
      <c r="B657" t="s">
        <v>1161</v>
      </c>
      <c r="C657" t="s">
        <v>44</v>
      </c>
      <c r="D657" t="s">
        <v>25</v>
      </c>
      <c r="E657" t="s">
        <v>38</v>
      </c>
      <c r="F657">
        <v>7</v>
      </c>
      <c r="G657">
        <v>4</v>
      </c>
      <c r="H657">
        <v>100</v>
      </c>
      <c r="I657">
        <v>0</v>
      </c>
      <c r="J657">
        <v>1994</v>
      </c>
      <c r="K657">
        <v>2818546311.6599998</v>
      </c>
      <c r="L657">
        <v>9865</v>
      </c>
      <c r="M657" s="1">
        <v>45290</v>
      </c>
      <c r="N657" t="s">
        <v>59</v>
      </c>
    </row>
    <row r="658" spans="1:14" x14ac:dyDescent="0.25">
      <c r="A658">
        <v>656</v>
      </c>
      <c r="B658" t="s">
        <v>1162</v>
      </c>
      <c r="C658" t="s">
        <v>66</v>
      </c>
      <c r="D658" t="s">
        <v>37</v>
      </c>
      <c r="E658" t="s">
        <v>1163</v>
      </c>
      <c r="F658">
        <v>12</v>
      </c>
      <c r="G658">
        <v>2</v>
      </c>
      <c r="H658">
        <v>47.25</v>
      </c>
      <c r="I658">
        <v>0.22</v>
      </c>
      <c r="J658">
        <v>1996</v>
      </c>
      <c r="K658">
        <v>2137949566.6300001</v>
      </c>
      <c r="L658">
        <v>7031</v>
      </c>
      <c r="M658" s="1">
        <v>44972</v>
      </c>
      <c r="N658" t="s">
        <v>31</v>
      </c>
    </row>
    <row r="659" spans="1:14" x14ac:dyDescent="0.25">
      <c r="A659">
        <v>657</v>
      </c>
      <c r="B659" t="s">
        <v>1164</v>
      </c>
      <c r="C659" t="s">
        <v>66</v>
      </c>
      <c r="D659" t="s">
        <v>29</v>
      </c>
      <c r="E659" t="s">
        <v>1165</v>
      </c>
      <c r="F659">
        <v>5</v>
      </c>
      <c r="G659">
        <v>4</v>
      </c>
      <c r="H659">
        <v>0</v>
      </c>
      <c r="I659">
        <v>0</v>
      </c>
      <c r="J659">
        <v>1960</v>
      </c>
      <c r="K659">
        <v>4550546787.6800003</v>
      </c>
      <c r="L659">
        <v>9865</v>
      </c>
      <c r="M659" s="1">
        <v>45290</v>
      </c>
      <c r="N659" t="s">
        <v>39</v>
      </c>
    </row>
    <row r="660" spans="1:14" x14ac:dyDescent="0.25">
      <c r="A660">
        <v>658</v>
      </c>
      <c r="B660" t="s">
        <v>1166</v>
      </c>
      <c r="C660" t="s">
        <v>33</v>
      </c>
      <c r="D660" t="s">
        <v>41</v>
      </c>
      <c r="E660" t="s">
        <v>1167</v>
      </c>
      <c r="F660">
        <v>7</v>
      </c>
      <c r="G660">
        <v>4</v>
      </c>
      <c r="H660">
        <v>77.67</v>
      </c>
      <c r="I660">
        <v>0.22</v>
      </c>
      <c r="J660">
        <v>1969</v>
      </c>
      <c r="K660">
        <v>543973164.03999996</v>
      </c>
      <c r="L660">
        <v>9865</v>
      </c>
      <c r="M660" s="1">
        <v>44861</v>
      </c>
      <c r="N660" t="s">
        <v>31</v>
      </c>
    </row>
    <row r="661" spans="1:14" x14ac:dyDescent="0.25">
      <c r="A661">
        <v>659</v>
      </c>
      <c r="B661" t="s">
        <v>1168</v>
      </c>
      <c r="C661" t="s">
        <v>20</v>
      </c>
      <c r="D661" t="s">
        <v>78</v>
      </c>
      <c r="E661" t="s">
        <v>1169</v>
      </c>
      <c r="F661">
        <v>7</v>
      </c>
      <c r="G661">
        <v>4</v>
      </c>
      <c r="H661">
        <v>0</v>
      </c>
      <c r="I661">
        <v>0.22</v>
      </c>
      <c r="J661">
        <v>1981</v>
      </c>
      <c r="K661">
        <v>3312113843.98</v>
      </c>
      <c r="L661">
        <v>9865</v>
      </c>
      <c r="M661" s="1">
        <v>45290</v>
      </c>
      <c r="N661" t="s">
        <v>48</v>
      </c>
    </row>
    <row r="662" spans="1:14" x14ac:dyDescent="0.25">
      <c r="A662">
        <v>330</v>
      </c>
      <c r="B662" t="s">
        <v>429</v>
      </c>
      <c r="C662" t="s">
        <v>66</v>
      </c>
      <c r="D662" t="s">
        <v>37</v>
      </c>
      <c r="E662" t="s">
        <v>38</v>
      </c>
      <c r="F662">
        <v>9</v>
      </c>
      <c r="G662">
        <v>6</v>
      </c>
      <c r="H662">
        <v>65.06</v>
      </c>
      <c r="I662">
        <v>0</v>
      </c>
      <c r="J662">
        <v>2004</v>
      </c>
      <c r="K662">
        <v>2378008383.0799999</v>
      </c>
      <c r="L662">
        <v>9865</v>
      </c>
      <c r="M662" s="1">
        <v>45290</v>
      </c>
      <c r="N662" t="s">
        <v>35</v>
      </c>
    </row>
    <row r="663" spans="1:14" x14ac:dyDescent="0.25">
      <c r="A663">
        <v>661</v>
      </c>
      <c r="B663" t="s">
        <v>1170</v>
      </c>
      <c r="C663" t="s">
        <v>20</v>
      </c>
      <c r="D663" t="s">
        <v>25</v>
      </c>
      <c r="E663" t="s">
        <v>1171</v>
      </c>
      <c r="F663">
        <v>9</v>
      </c>
      <c r="G663">
        <v>4</v>
      </c>
      <c r="H663">
        <v>47.25</v>
      </c>
      <c r="I663">
        <v>0</v>
      </c>
      <c r="J663">
        <v>1938</v>
      </c>
      <c r="K663">
        <v>557600998.12</v>
      </c>
      <c r="L663">
        <v>9865</v>
      </c>
      <c r="M663" s="1">
        <v>45290</v>
      </c>
      <c r="N663" t="s">
        <v>35</v>
      </c>
    </row>
    <row r="664" spans="1:14" x14ac:dyDescent="0.25">
      <c r="A664">
        <v>662</v>
      </c>
      <c r="B664" t="s">
        <v>1172</v>
      </c>
      <c r="C664" t="s">
        <v>15</v>
      </c>
      <c r="D664" t="s">
        <v>37</v>
      </c>
      <c r="E664" t="s">
        <v>1173</v>
      </c>
      <c r="F664">
        <v>5</v>
      </c>
      <c r="G664">
        <v>4</v>
      </c>
      <c r="H664">
        <v>100</v>
      </c>
      <c r="I664">
        <v>0.22</v>
      </c>
      <c r="J664">
        <v>1960</v>
      </c>
      <c r="K664">
        <v>3313135936.5700002</v>
      </c>
      <c r="L664">
        <v>19064</v>
      </c>
      <c r="M664" s="1">
        <v>43356</v>
      </c>
      <c r="N664" t="s">
        <v>35</v>
      </c>
    </row>
    <row r="665" spans="1:14" x14ac:dyDescent="0.25">
      <c r="A665">
        <v>663</v>
      </c>
      <c r="B665" t="s">
        <v>1174</v>
      </c>
      <c r="C665" t="s">
        <v>20</v>
      </c>
      <c r="D665" t="s">
        <v>56</v>
      </c>
      <c r="E665" t="s">
        <v>1175</v>
      </c>
      <c r="F665">
        <v>9</v>
      </c>
      <c r="G665">
        <v>3</v>
      </c>
      <c r="H665">
        <v>47.25</v>
      </c>
      <c r="I665">
        <v>0.22</v>
      </c>
      <c r="J665">
        <v>1960</v>
      </c>
      <c r="K665">
        <v>4341888439.4499998</v>
      </c>
      <c r="L665">
        <v>9865</v>
      </c>
      <c r="M665" s="1">
        <v>42974</v>
      </c>
      <c r="N665" t="s">
        <v>18</v>
      </c>
    </row>
    <row r="666" spans="1:14" x14ac:dyDescent="0.25">
      <c r="A666">
        <v>664</v>
      </c>
      <c r="B666" t="s">
        <v>1176</v>
      </c>
      <c r="C666" t="s">
        <v>33</v>
      </c>
      <c r="D666" t="s">
        <v>29</v>
      </c>
      <c r="E666" t="s">
        <v>1177</v>
      </c>
      <c r="F666">
        <v>7</v>
      </c>
      <c r="G666">
        <v>4</v>
      </c>
      <c r="H666">
        <v>91.14</v>
      </c>
      <c r="I666">
        <v>0</v>
      </c>
      <c r="J666">
        <v>1994</v>
      </c>
      <c r="K666">
        <v>2228234127.6799998</v>
      </c>
      <c r="L666">
        <v>17900</v>
      </c>
      <c r="M666" s="1">
        <v>42032</v>
      </c>
      <c r="N666" t="s">
        <v>31</v>
      </c>
    </row>
    <row r="667" spans="1:14" x14ac:dyDescent="0.25">
      <c r="A667">
        <v>665</v>
      </c>
      <c r="B667" t="s">
        <v>1178</v>
      </c>
      <c r="C667" t="s">
        <v>15</v>
      </c>
      <c r="D667" t="s">
        <v>78</v>
      </c>
      <c r="E667" t="s">
        <v>38</v>
      </c>
      <c r="F667">
        <v>9</v>
      </c>
      <c r="G667">
        <v>3</v>
      </c>
      <c r="H667">
        <v>20.84</v>
      </c>
      <c r="I667">
        <v>6.96</v>
      </c>
      <c r="J667">
        <v>1979</v>
      </c>
      <c r="K667">
        <v>48986080.079999998</v>
      </c>
      <c r="L667">
        <v>5562</v>
      </c>
      <c r="M667" s="1">
        <v>42915</v>
      </c>
      <c r="N667" t="s">
        <v>48</v>
      </c>
    </row>
    <row r="668" spans="1:14" x14ac:dyDescent="0.25">
      <c r="A668">
        <v>666</v>
      </c>
      <c r="B668" t="s">
        <v>1179</v>
      </c>
      <c r="C668" t="s">
        <v>24</v>
      </c>
      <c r="D668" t="s">
        <v>41</v>
      </c>
      <c r="E668" t="s">
        <v>38</v>
      </c>
      <c r="F668">
        <v>7</v>
      </c>
      <c r="G668">
        <v>4</v>
      </c>
      <c r="H668">
        <v>100</v>
      </c>
      <c r="I668">
        <v>0.22</v>
      </c>
      <c r="J668">
        <v>1925</v>
      </c>
      <c r="K668">
        <v>2673479460.4299998</v>
      </c>
      <c r="L668">
        <v>9865</v>
      </c>
      <c r="M668" s="1">
        <v>43608</v>
      </c>
      <c r="N668" t="s">
        <v>39</v>
      </c>
    </row>
    <row r="669" spans="1:14" x14ac:dyDescent="0.25">
      <c r="A669">
        <v>667</v>
      </c>
      <c r="B669" t="s">
        <v>1180</v>
      </c>
      <c r="C669" t="s">
        <v>20</v>
      </c>
      <c r="D669" t="s">
        <v>25</v>
      </c>
      <c r="E669" t="s">
        <v>1181</v>
      </c>
      <c r="F669">
        <v>9</v>
      </c>
      <c r="G669">
        <v>6</v>
      </c>
      <c r="H669">
        <v>0</v>
      </c>
      <c r="I669">
        <v>0.22</v>
      </c>
      <c r="J669">
        <v>2020</v>
      </c>
      <c r="K669">
        <v>2427915731.2399998</v>
      </c>
      <c r="L669">
        <v>1052</v>
      </c>
      <c r="M669" s="1">
        <v>42821</v>
      </c>
      <c r="N669" t="s">
        <v>35</v>
      </c>
    </row>
    <row r="670" spans="1:14" x14ac:dyDescent="0.25">
      <c r="A670">
        <v>668</v>
      </c>
      <c r="B670" t="s">
        <v>1182</v>
      </c>
      <c r="C670" t="s">
        <v>44</v>
      </c>
      <c r="D670" t="s">
        <v>16</v>
      </c>
      <c r="E670" t="s">
        <v>1183</v>
      </c>
      <c r="F670">
        <v>9</v>
      </c>
      <c r="G670">
        <v>4</v>
      </c>
      <c r="H670">
        <v>47.25</v>
      </c>
      <c r="I670">
        <v>0.22</v>
      </c>
      <c r="J670">
        <v>1968</v>
      </c>
      <c r="K670">
        <v>2969063146.5599999</v>
      </c>
      <c r="L670">
        <v>9865</v>
      </c>
      <c r="M670" s="1">
        <v>44355</v>
      </c>
      <c r="N670" t="s">
        <v>35</v>
      </c>
    </row>
    <row r="671" spans="1:14" x14ac:dyDescent="0.25">
      <c r="A671">
        <v>669</v>
      </c>
      <c r="B671" t="s">
        <v>1184</v>
      </c>
      <c r="C671" t="s">
        <v>20</v>
      </c>
      <c r="D671" t="s">
        <v>29</v>
      </c>
      <c r="E671" t="s">
        <v>38</v>
      </c>
      <c r="F671">
        <v>5</v>
      </c>
      <c r="G671">
        <v>2</v>
      </c>
      <c r="H671">
        <v>47.25</v>
      </c>
      <c r="I671">
        <v>0.22</v>
      </c>
      <c r="J671">
        <v>1906</v>
      </c>
      <c r="K671">
        <v>2428271809.9400001</v>
      </c>
      <c r="L671">
        <v>10351</v>
      </c>
      <c r="M671" s="1">
        <v>43852</v>
      </c>
      <c r="N671" t="s">
        <v>35</v>
      </c>
    </row>
    <row r="672" spans="1:14" x14ac:dyDescent="0.25">
      <c r="A672">
        <v>670</v>
      </c>
      <c r="B672" t="s">
        <v>1185</v>
      </c>
      <c r="C672" t="s">
        <v>15</v>
      </c>
      <c r="D672" t="s">
        <v>16</v>
      </c>
      <c r="E672" t="s">
        <v>1186</v>
      </c>
      <c r="F672">
        <v>9</v>
      </c>
      <c r="G672">
        <v>2</v>
      </c>
      <c r="H672">
        <v>67.83</v>
      </c>
      <c r="I672">
        <v>0</v>
      </c>
      <c r="J672">
        <v>1960</v>
      </c>
      <c r="K672">
        <v>2475772650.8899999</v>
      </c>
      <c r="L672">
        <v>9865</v>
      </c>
      <c r="M672" s="1">
        <v>42828</v>
      </c>
      <c r="N672" t="s">
        <v>39</v>
      </c>
    </row>
    <row r="673" spans="1:14" x14ac:dyDescent="0.25">
      <c r="A673">
        <v>671</v>
      </c>
      <c r="B673" t="s">
        <v>1187</v>
      </c>
      <c r="C673" t="s">
        <v>33</v>
      </c>
      <c r="D673" t="s">
        <v>37</v>
      </c>
      <c r="E673" t="s">
        <v>1188</v>
      </c>
      <c r="F673">
        <v>9</v>
      </c>
      <c r="G673">
        <v>4</v>
      </c>
      <c r="H673">
        <v>28.86</v>
      </c>
      <c r="I673">
        <v>0.22</v>
      </c>
      <c r="J673">
        <v>1960</v>
      </c>
      <c r="K673">
        <v>933823947.82000005</v>
      </c>
      <c r="L673">
        <v>9865</v>
      </c>
      <c r="M673" s="1">
        <v>45290</v>
      </c>
      <c r="N673" t="s">
        <v>39</v>
      </c>
    </row>
    <row r="674" spans="1:14" x14ac:dyDescent="0.25">
      <c r="A674">
        <v>672</v>
      </c>
      <c r="B674" t="s">
        <v>1189</v>
      </c>
      <c r="C674" t="s">
        <v>15</v>
      </c>
      <c r="D674" t="s">
        <v>37</v>
      </c>
      <c r="E674" t="s">
        <v>1190</v>
      </c>
      <c r="F674">
        <v>9</v>
      </c>
      <c r="G674">
        <v>2</v>
      </c>
      <c r="H674">
        <v>47.25</v>
      </c>
      <c r="I674">
        <v>0</v>
      </c>
      <c r="J674">
        <v>1960</v>
      </c>
      <c r="K674">
        <v>2568104164.4400001</v>
      </c>
      <c r="L674">
        <v>18333</v>
      </c>
      <c r="M674" s="1">
        <v>45290</v>
      </c>
      <c r="N674" t="s">
        <v>59</v>
      </c>
    </row>
    <row r="675" spans="1:14" x14ac:dyDescent="0.25">
      <c r="A675">
        <v>673</v>
      </c>
      <c r="B675" t="s">
        <v>1191</v>
      </c>
      <c r="C675" t="s">
        <v>66</v>
      </c>
      <c r="D675" t="s">
        <v>78</v>
      </c>
      <c r="E675" t="s">
        <v>38</v>
      </c>
      <c r="F675">
        <v>9</v>
      </c>
      <c r="G675">
        <v>4</v>
      </c>
      <c r="H675">
        <v>47.25</v>
      </c>
      <c r="I675">
        <v>0.22</v>
      </c>
      <c r="J675">
        <v>2000</v>
      </c>
      <c r="K675">
        <v>536049512.88999999</v>
      </c>
      <c r="L675">
        <v>9865</v>
      </c>
      <c r="M675" s="1">
        <v>45290</v>
      </c>
      <c r="N675" t="s">
        <v>48</v>
      </c>
    </row>
    <row r="676" spans="1:14" x14ac:dyDescent="0.25">
      <c r="A676">
        <v>674</v>
      </c>
      <c r="B676" t="s">
        <v>1192</v>
      </c>
      <c r="C676" t="s">
        <v>33</v>
      </c>
      <c r="D676" t="s">
        <v>25</v>
      </c>
      <c r="E676" t="s">
        <v>1193</v>
      </c>
      <c r="F676">
        <v>9</v>
      </c>
      <c r="G676">
        <v>4</v>
      </c>
      <c r="H676">
        <v>9.83</v>
      </c>
      <c r="I676">
        <v>0.22</v>
      </c>
      <c r="J676">
        <v>1960</v>
      </c>
      <c r="K676">
        <v>609172205.35000002</v>
      </c>
      <c r="L676">
        <v>7426</v>
      </c>
      <c r="M676" s="1">
        <v>45290</v>
      </c>
      <c r="N676" t="s">
        <v>59</v>
      </c>
    </row>
    <row r="677" spans="1:14" x14ac:dyDescent="0.25">
      <c r="A677">
        <v>675</v>
      </c>
      <c r="B677" t="s">
        <v>1194</v>
      </c>
      <c r="C677" t="s">
        <v>66</v>
      </c>
      <c r="D677" t="s">
        <v>37</v>
      </c>
      <c r="E677" t="s">
        <v>1195</v>
      </c>
      <c r="F677">
        <v>9</v>
      </c>
      <c r="G677">
        <v>2</v>
      </c>
      <c r="H677">
        <v>100</v>
      </c>
      <c r="I677">
        <v>0.22</v>
      </c>
      <c r="J677">
        <v>1960</v>
      </c>
      <c r="K677">
        <v>1812092169.1500001</v>
      </c>
      <c r="L677">
        <v>9865</v>
      </c>
      <c r="M677" s="1">
        <v>45290</v>
      </c>
      <c r="N677" t="s">
        <v>35</v>
      </c>
    </row>
    <row r="678" spans="1:14" x14ac:dyDescent="0.25">
      <c r="A678">
        <v>676</v>
      </c>
      <c r="B678" t="s">
        <v>1196</v>
      </c>
      <c r="C678" t="s">
        <v>44</v>
      </c>
      <c r="D678" t="s">
        <v>41</v>
      </c>
      <c r="E678" t="s">
        <v>1197</v>
      </c>
      <c r="F678">
        <v>9</v>
      </c>
      <c r="G678">
        <v>4</v>
      </c>
      <c r="H678">
        <v>47.25</v>
      </c>
      <c r="I678">
        <v>0.22</v>
      </c>
      <c r="J678">
        <v>1960</v>
      </c>
      <c r="K678">
        <v>446901890.38</v>
      </c>
      <c r="L678">
        <v>16705</v>
      </c>
      <c r="M678" s="1">
        <v>45290</v>
      </c>
      <c r="N678" t="s">
        <v>39</v>
      </c>
    </row>
    <row r="679" spans="1:14" x14ac:dyDescent="0.25">
      <c r="A679">
        <v>677</v>
      </c>
      <c r="B679" t="s">
        <v>1198</v>
      </c>
      <c r="C679" t="s">
        <v>20</v>
      </c>
      <c r="D679" t="s">
        <v>41</v>
      </c>
      <c r="E679" t="s">
        <v>1199</v>
      </c>
      <c r="F679">
        <v>9</v>
      </c>
      <c r="G679">
        <v>3</v>
      </c>
      <c r="H679">
        <v>47.25</v>
      </c>
      <c r="I679">
        <v>0</v>
      </c>
      <c r="J679">
        <v>1935</v>
      </c>
      <c r="K679">
        <v>1164032625.6099999</v>
      </c>
      <c r="L679">
        <v>9865</v>
      </c>
      <c r="M679" s="1">
        <v>42501</v>
      </c>
      <c r="N679" t="s">
        <v>27</v>
      </c>
    </row>
    <row r="680" spans="1:14" x14ac:dyDescent="0.25">
      <c r="A680">
        <v>678</v>
      </c>
      <c r="B680" t="s">
        <v>1200</v>
      </c>
      <c r="C680" t="s">
        <v>15</v>
      </c>
      <c r="D680" t="s">
        <v>21</v>
      </c>
      <c r="E680" t="s">
        <v>1201</v>
      </c>
      <c r="F680">
        <v>9</v>
      </c>
      <c r="G680">
        <v>6</v>
      </c>
      <c r="H680">
        <v>0</v>
      </c>
      <c r="I680">
        <v>0</v>
      </c>
      <c r="J680">
        <v>1960</v>
      </c>
      <c r="K680">
        <v>2121926576.3399999</v>
      </c>
      <c r="L680">
        <v>9865</v>
      </c>
      <c r="M680" s="1">
        <v>43717</v>
      </c>
      <c r="N680" t="s">
        <v>27</v>
      </c>
    </row>
    <row r="681" spans="1:14" x14ac:dyDescent="0.25">
      <c r="A681">
        <v>679</v>
      </c>
      <c r="B681" t="s">
        <v>1202</v>
      </c>
      <c r="C681" t="s">
        <v>20</v>
      </c>
      <c r="D681" t="s">
        <v>41</v>
      </c>
      <c r="E681" t="s">
        <v>1203</v>
      </c>
      <c r="F681">
        <v>9</v>
      </c>
      <c r="G681">
        <v>2</v>
      </c>
      <c r="H681">
        <v>100</v>
      </c>
      <c r="I681">
        <v>0.22</v>
      </c>
      <c r="J681">
        <v>2019</v>
      </c>
      <c r="K681">
        <v>2252726840.5500002</v>
      </c>
      <c r="L681">
        <v>14370</v>
      </c>
      <c r="M681" s="1">
        <v>45290</v>
      </c>
      <c r="N681" t="s">
        <v>59</v>
      </c>
    </row>
    <row r="682" spans="1:14" x14ac:dyDescent="0.25">
      <c r="A682">
        <v>340</v>
      </c>
      <c r="B682" t="s">
        <v>1204</v>
      </c>
      <c r="C682" t="s">
        <v>66</v>
      </c>
      <c r="D682" t="s">
        <v>78</v>
      </c>
      <c r="E682" t="s">
        <v>38</v>
      </c>
      <c r="F682">
        <v>7</v>
      </c>
      <c r="G682">
        <v>6</v>
      </c>
      <c r="H682">
        <v>100</v>
      </c>
      <c r="I682">
        <v>0.22</v>
      </c>
      <c r="J682">
        <v>1985</v>
      </c>
      <c r="K682">
        <v>2743893742.8400002</v>
      </c>
      <c r="L682">
        <v>9865</v>
      </c>
      <c r="M682" s="1">
        <v>45290</v>
      </c>
      <c r="N682" t="s">
        <v>31</v>
      </c>
    </row>
    <row r="683" spans="1:14" x14ac:dyDescent="0.25">
      <c r="A683">
        <v>681</v>
      </c>
      <c r="B683" t="s">
        <v>1205</v>
      </c>
      <c r="C683" t="s">
        <v>24</v>
      </c>
      <c r="D683" t="s">
        <v>78</v>
      </c>
      <c r="E683" t="s">
        <v>1206</v>
      </c>
      <c r="F683">
        <v>12</v>
      </c>
      <c r="G683">
        <v>6</v>
      </c>
      <c r="H683">
        <v>100</v>
      </c>
      <c r="I683">
        <v>0</v>
      </c>
      <c r="J683">
        <v>1960</v>
      </c>
      <c r="K683">
        <v>912437668.80999994</v>
      </c>
      <c r="L683">
        <v>9865</v>
      </c>
      <c r="M683" s="1">
        <v>44371</v>
      </c>
      <c r="N683" t="s">
        <v>48</v>
      </c>
    </row>
    <row r="684" spans="1:14" x14ac:dyDescent="0.25">
      <c r="A684">
        <v>682</v>
      </c>
      <c r="B684" t="s">
        <v>1207</v>
      </c>
      <c r="C684" t="s">
        <v>15</v>
      </c>
      <c r="D684" t="s">
        <v>29</v>
      </c>
      <c r="E684" t="s">
        <v>1208</v>
      </c>
      <c r="F684">
        <v>12</v>
      </c>
      <c r="G684">
        <v>4</v>
      </c>
      <c r="H684">
        <v>100</v>
      </c>
      <c r="I684">
        <v>0.22</v>
      </c>
      <c r="J684">
        <v>2010</v>
      </c>
      <c r="K684">
        <v>2319013170.27</v>
      </c>
      <c r="L684">
        <v>4763</v>
      </c>
      <c r="M684" s="1">
        <v>42488</v>
      </c>
      <c r="N684" t="s">
        <v>39</v>
      </c>
    </row>
    <row r="685" spans="1:14" x14ac:dyDescent="0.25">
      <c r="A685">
        <v>683</v>
      </c>
      <c r="B685" t="s">
        <v>1209</v>
      </c>
      <c r="C685" t="s">
        <v>44</v>
      </c>
      <c r="D685" t="s">
        <v>16</v>
      </c>
      <c r="E685" t="s">
        <v>1210</v>
      </c>
      <c r="F685">
        <v>9</v>
      </c>
      <c r="G685">
        <v>4</v>
      </c>
      <c r="H685">
        <v>23.8</v>
      </c>
      <c r="I685">
        <v>0</v>
      </c>
      <c r="J685">
        <v>1960</v>
      </c>
      <c r="K685">
        <v>1951395923.4100001</v>
      </c>
      <c r="L685">
        <v>9865</v>
      </c>
      <c r="M685" s="1">
        <v>45290</v>
      </c>
      <c r="N685" t="s">
        <v>31</v>
      </c>
    </row>
    <row r="686" spans="1:14" x14ac:dyDescent="0.25">
      <c r="A686">
        <v>684</v>
      </c>
      <c r="B686" t="s">
        <v>1211</v>
      </c>
      <c r="C686" t="s">
        <v>66</v>
      </c>
      <c r="D686" t="s">
        <v>21</v>
      </c>
      <c r="E686" t="s">
        <v>1212</v>
      </c>
      <c r="F686">
        <v>7</v>
      </c>
      <c r="G686">
        <v>3</v>
      </c>
      <c r="H686">
        <v>0</v>
      </c>
      <c r="I686">
        <v>0.22</v>
      </c>
      <c r="J686">
        <v>2003</v>
      </c>
      <c r="K686">
        <v>2231372584.8699999</v>
      </c>
      <c r="L686">
        <v>12606</v>
      </c>
      <c r="M686" s="1">
        <v>44842</v>
      </c>
      <c r="N686" t="s">
        <v>27</v>
      </c>
    </row>
    <row r="687" spans="1:14" x14ac:dyDescent="0.25">
      <c r="A687">
        <v>685</v>
      </c>
      <c r="B687" t="s">
        <v>1213</v>
      </c>
      <c r="C687" t="s">
        <v>15</v>
      </c>
      <c r="D687" t="s">
        <v>25</v>
      </c>
      <c r="E687" t="s">
        <v>1214</v>
      </c>
      <c r="F687">
        <v>7</v>
      </c>
      <c r="G687">
        <v>3</v>
      </c>
      <c r="H687">
        <v>47.25</v>
      </c>
      <c r="I687">
        <v>0</v>
      </c>
      <c r="J687">
        <v>1999</v>
      </c>
      <c r="K687">
        <v>463705344.43000001</v>
      </c>
      <c r="L687">
        <v>3739</v>
      </c>
      <c r="M687" s="1">
        <v>44898</v>
      </c>
      <c r="N687" t="s">
        <v>48</v>
      </c>
    </row>
    <row r="688" spans="1:14" x14ac:dyDescent="0.25">
      <c r="A688">
        <v>686</v>
      </c>
      <c r="B688" t="s">
        <v>1215</v>
      </c>
      <c r="C688" t="s">
        <v>15</v>
      </c>
      <c r="D688" t="s">
        <v>25</v>
      </c>
      <c r="E688" t="s">
        <v>1216</v>
      </c>
      <c r="F688">
        <v>7</v>
      </c>
      <c r="G688">
        <v>4</v>
      </c>
      <c r="H688">
        <v>47.25</v>
      </c>
      <c r="I688">
        <v>0.66</v>
      </c>
      <c r="J688">
        <v>2016</v>
      </c>
      <c r="K688">
        <v>2406610954.4400001</v>
      </c>
      <c r="L688">
        <v>9865</v>
      </c>
      <c r="M688" s="1">
        <v>42640</v>
      </c>
      <c r="N688" t="s">
        <v>27</v>
      </c>
    </row>
    <row r="689" spans="1:14" x14ac:dyDescent="0.25">
      <c r="A689">
        <v>687</v>
      </c>
      <c r="B689" t="s">
        <v>1217</v>
      </c>
      <c r="C689" t="s">
        <v>20</v>
      </c>
      <c r="D689" t="s">
        <v>41</v>
      </c>
      <c r="E689" t="s">
        <v>1218</v>
      </c>
      <c r="F689">
        <v>12</v>
      </c>
      <c r="G689">
        <v>6</v>
      </c>
      <c r="H689">
        <v>61.52</v>
      </c>
      <c r="I689">
        <v>0.22</v>
      </c>
      <c r="J689">
        <v>1960</v>
      </c>
      <c r="K689">
        <v>3832425930.3299999</v>
      </c>
      <c r="L689">
        <v>4850</v>
      </c>
      <c r="M689" s="1">
        <v>43907</v>
      </c>
      <c r="N689" t="s">
        <v>64</v>
      </c>
    </row>
    <row r="690" spans="1:14" x14ac:dyDescent="0.25">
      <c r="A690">
        <v>688</v>
      </c>
      <c r="B690" t="s">
        <v>1219</v>
      </c>
      <c r="C690" t="s">
        <v>33</v>
      </c>
      <c r="D690" t="s">
        <v>29</v>
      </c>
      <c r="E690" t="s">
        <v>1220</v>
      </c>
      <c r="F690">
        <v>7</v>
      </c>
      <c r="G690">
        <v>4</v>
      </c>
      <c r="H690">
        <v>0</v>
      </c>
      <c r="I690">
        <v>4.03</v>
      </c>
      <c r="J690">
        <v>1992</v>
      </c>
      <c r="K690">
        <v>3061349921.1700001</v>
      </c>
      <c r="L690">
        <v>9865</v>
      </c>
      <c r="M690" s="1">
        <v>42778</v>
      </c>
      <c r="N690" t="s">
        <v>35</v>
      </c>
    </row>
    <row r="691" spans="1:14" x14ac:dyDescent="0.25">
      <c r="A691">
        <v>689</v>
      </c>
      <c r="B691" t="s">
        <v>1221</v>
      </c>
      <c r="C691" t="s">
        <v>66</v>
      </c>
      <c r="D691" t="s">
        <v>37</v>
      </c>
      <c r="E691" t="s">
        <v>1222</v>
      </c>
      <c r="F691">
        <v>7</v>
      </c>
      <c r="G691">
        <v>4</v>
      </c>
      <c r="H691">
        <v>0</v>
      </c>
      <c r="I691">
        <v>0</v>
      </c>
      <c r="J691">
        <v>1913</v>
      </c>
      <c r="K691">
        <v>1586754642.9400001</v>
      </c>
      <c r="L691">
        <v>9865</v>
      </c>
      <c r="M691" s="1">
        <v>44179</v>
      </c>
      <c r="N691" t="s">
        <v>59</v>
      </c>
    </row>
    <row r="692" spans="1:14" x14ac:dyDescent="0.25">
      <c r="A692">
        <v>690</v>
      </c>
      <c r="B692" t="s">
        <v>447</v>
      </c>
      <c r="C692" t="s">
        <v>44</v>
      </c>
      <c r="D692" t="s">
        <v>21</v>
      </c>
      <c r="E692" t="s">
        <v>1223</v>
      </c>
      <c r="F692">
        <v>9</v>
      </c>
      <c r="G692">
        <v>6</v>
      </c>
      <c r="H692">
        <v>100</v>
      </c>
      <c r="I692">
        <v>0</v>
      </c>
      <c r="J692">
        <v>1960</v>
      </c>
      <c r="K692">
        <v>1877849451.5</v>
      </c>
      <c r="L692">
        <v>9865</v>
      </c>
      <c r="M692" s="1">
        <v>44909</v>
      </c>
      <c r="N692" t="s">
        <v>48</v>
      </c>
    </row>
    <row r="693" spans="1:14" x14ac:dyDescent="0.25">
      <c r="A693">
        <v>691</v>
      </c>
      <c r="B693" t="s">
        <v>1224</v>
      </c>
      <c r="C693" t="s">
        <v>33</v>
      </c>
      <c r="D693" t="s">
        <v>16</v>
      </c>
      <c r="E693" t="s">
        <v>38</v>
      </c>
      <c r="F693">
        <v>5</v>
      </c>
      <c r="G693">
        <v>4</v>
      </c>
      <c r="H693">
        <v>47.25</v>
      </c>
      <c r="I693">
        <v>8.84</v>
      </c>
      <c r="J693">
        <v>1960</v>
      </c>
      <c r="K693">
        <v>3443758253.0999999</v>
      </c>
      <c r="L693">
        <v>9865</v>
      </c>
      <c r="M693" s="1">
        <v>45290</v>
      </c>
      <c r="N693" t="s">
        <v>64</v>
      </c>
    </row>
    <row r="694" spans="1:14" x14ac:dyDescent="0.25">
      <c r="A694">
        <v>692</v>
      </c>
      <c r="B694" t="s">
        <v>1225</v>
      </c>
      <c r="C694" t="s">
        <v>15</v>
      </c>
      <c r="D694" t="s">
        <v>29</v>
      </c>
      <c r="E694" t="s">
        <v>1226</v>
      </c>
      <c r="F694">
        <v>9</v>
      </c>
      <c r="G694">
        <v>4</v>
      </c>
      <c r="H694">
        <v>100</v>
      </c>
      <c r="I694">
        <v>6.02</v>
      </c>
      <c r="J694">
        <v>1953</v>
      </c>
      <c r="K694">
        <v>2401239382.0700002</v>
      </c>
      <c r="L694">
        <v>5861</v>
      </c>
      <c r="M694" s="1">
        <v>43773</v>
      </c>
      <c r="N694" t="s">
        <v>39</v>
      </c>
    </row>
    <row r="695" spans="1:14" x14ac:dyDescent="0.25">
      <c r="A695">
        <v>693</v>
      </c>
      <c r="B695" t="s">
        <v>1227</v>
      </c>
      <c r="C695" t="s">
        <v>66</v>
      </c>
      <c r="D695" t="s">
        <v>29</v>
      </c>
      <c r="E695" t="s">
        <v>1228</v>
      </c>
      <c r="F695">
        <v>9</v>
      </c>
      <c r="G695">
        <v>4</v>
      </c>
      <c r="H695">
        <v>0</v>
      </c>
      <c r="I695">
        <v>0</v>
      </c>
      <c r="J695">
        <v>1935</v>
      </c>
      <c r="K695">
        <v>2442937257.1100001</v>
      </c>
      <c r="L695">
        <v>9865</v>
      </c>
      <c r="M695" s="1">
        <v>45290</v>
      </c>
      <c r="N695" t="s">
        <v>31</v>
      </c>
    </row>
    <row r="696" spans="1:14" x14ac:dyDescent="0.25">
      <c r="A696">
        <v>694</v>
      </c>
      <c r="B696" t="s">
        <v>1229</v>
      </c>
      <c r="C696" t="s">
        <v>33</v>
      </c>
      <c r="D696" t="s">
        <v>37</v>
      </c>
      <c r="E696" t="s">
        <v>1230</v>
      </c>
      <c r="F696">
        <v>9</v>
      </c>
      <c r="G696">
        <v>2</v>
      </c>
      <c r="H696">
        <v>47.25</v>
      </c>
      <c r="I696">
        <v>0</v>
      </c>
      <c r="J696">
        <v>1960</v>
      </c>
      <c r="K696">
        <v>1472762537.1300001</v>
      </c>
      <c r="L696">
        <v>5004</v>
      </c>
      <c r="M696" s="1">
        <v>44927</v>
      </c>
      <c r="N696" t="s">
        <v>59</v>
      </c>
    </row>
    <row r="697" spans="1:14" x14ac:dyDescent="0.25">
      <c r="A697">
        <v>695</v>
      </c>
      <c r="B697" t="s">
        <v>1231</v>
      </c>
      <c r="C697" t="s">
        <v>20</v>
      </c>
      <c r="D697" t="s">
        <v>29</v>
      </c>
      <c r="E697" t="s">
        <v>38</v>
      </c>
      <c r="F697">
        <v>9</v>
      </c>
      <c r="G697">
        <v>3</v>
      </c>
      <c r="H697">
        <v>100</v>
      </c>
      <c r="I697">
        <v>0</v>
      </c>
      <c r="J697">
        <v>1960</v>
      </c>
      <c r="K697">
        <v>1713746404.6500001</v>
      </c>
      <c r="L697">
        <v>9865</v>
      </c>
      <c r="M697" s="1">
        <v>43499</v>
      </c>
      <c r="N697" t="s">
        <v>39</v>
      </c>
    </row>
    <row r="698" spans="1:14" x14ac:dyDescent="0.25">
      <c r="A698">
        <v>696</v>
      </c>
      <c r="B698" t="s">
        <v>1232</v>
      </c>
      <c r="C698" t="s">
        <v>33</v>
      </c>
      <c r="D698" t="s">
        <v>25</v>
      </c>
      <c r="E698" t="s">
        <v>38</v>
      </c>
      <c r="F698">
        <v>9</v>
      </c>
      <c r="G698">
        <v>2</v>
      </c>
      <c r="H698">
        <v>100</v>
      </c>
      <c r="I698">
        <v>3.75</v>
      </c>
      <c r="J698">
        <v>1960</v>
      </c>
      <c r="K698">
        <v>2371051758.2199998</v>
      </c>
      <c r="L698">
        <v>4433</v>
      </c>
      <c r="M698" s="1">
        <v>44140</v>
      </c>
      <c r="N698" t="s">
        <v>18</v>
      </c>
    </row>
    <row r="699" spans="1:14" x14ac:dyDescent="0.25">
      <c r="A699">
        <v>697</v>
      </c>
      <c r="B699" t="s">
        <v>1233</v>
      </c>
      <c r="C699" t="s">
        <v>44</v>
      </c>
      <c r="D699" t="s">
        <v>21</v>
      </c>
      <c r="E699" t="s">
        <v>38</v>
      </c>
      <c r="F699">
        <v>9</v>
      </c>
      <c r="G699">
        <v>4</v>
      </c>
      <c r="H699">
        <v>0</v>
      </c>
      <c r="I699">
        <v>0</v>
      </c>
      <c r="J699">
        <v>1960</v>
      </c>
      <c r="K699">
        <v>519460756.94999999</v>
      </c>
      <c r="L699">
        <v>16498</v>
      </c>
      <c r="M699" s="1">
        <v>43964</v>
      </c>
      <c r="N699" t="s">
        <v>48</v>
      </c>
    </row>
    <row r="700" spans="1:14" x14ac:dyDescent="0.25">
      <c r="A700">
        <v>698</v>
      </c>
      <c r="B700" t="s">
        <v>1234</v>
      </c>
      <c r="C700" t="s">
        <v>66</v>
      </c>
      <c r="D700" t="s">
        <v>78</v>
      </c>
      <c r="E700" t="s">
        <v>1235</v>
      </c>
      <c r="F700">
        <v>5</v>
      </c>
      <c r="G700">
        <v>6</v>
      </c>
      <c r="H700">
        <v>36.049999999999997</v>
      </c>
      <c r="I700">
        <v>0.22</v>
      </c>
      <c r="J700">
        <v>1933</v>
      </c>
      <c r="K700">
        <v>2831616474.6799998</v>
      </c>
      <c r="L700">
        <v>19008</v>
      </c>
      <c r="M700" s="1">
        <v>43982</v>
      </c>
      <c r="N700" t="s">
        <v>18</v>
      </c>
    </row>
    <row r="701" spans="1:14" x14ac:dyDescent="0.25">
      <c r="A701">
        <v>699</v>
      </c>
      <c r="B701" t="s">
        <v>1236</v>
      </c>
      <c r="C701" t="s">
        <v>66</v>
      </c>
      <c r="D701" t="s">
        <v>78</v>
      </c>
      <c r="E701" t="s">
        <v>38</v>
      </c>
      <c r="F701">
        <v>12</v>
      </c>
      <c r="G701">
        <v>6</v>
      </c>
      <c r="H701">
        <v>47.25</v>
      </c>
      <c r="I701">
        <v>0</v>
      </c>
      <c r="J701">
        <v>1911</v>
      </c>
      <c r="K701">
        <v>1417967689.46</v>
      </c>
      <c r="L701">
        <v>1102</v>
      </c>
      <c r="M701" s="1">
        <v>44650</v>
      </c>
      <c r="N701" t="s">
        <v>59</v>
      </c>
    </row>
    <row r="702" spans="1:14" x14ac:dyDescent="0.25">
      <c r="A702">
        <v>350</v>
      </c>
      <c r="B702" t="s">
        <v>1237</v>
      </c>
      <c r="C702" t="s">
        <v>20</v>
      </c>
      <c r="D702" t="s">
        <v>78</v>
      </c>
      <c r="E702" t="s">
        <v>1238</v>
      </c>
      <c r="F702">
        <v>12</v>
      </c>
      <c r="G702">
        <v>2</v>
      </c>
      <c r="H702">
        <v>47.25</v>
      </c>
      <c r="I702">
        <v>0</v>
      </c>
      <c r="J702">
        <v>1952</v>
      </c>
      <c r="K702">
        <v>2370050399.0599999</v>
      </c>
      <c r="L702">
        <v>1970</v>
      </c>
      <c r="M702" s="1">
        <v>45290</v>
      </c>
      <c r="N702" t="s">
        <v>35</v>
      </c>
    </row>
    <row r="703" spans="1:14" x14ac:dyDescent="0.25">
      <c r="A703">
        <v>701</v>
      </c>
      <c r="B703" t="s">
        <v>1239</v>
      </c>
      <c r="C703" t="s">
        <v>66</v>
      </c>
      <c r="D703" t="s">
        <v>25</v>
      </c>
      <c r="E703" t="s">
        <v>1240</v>
      </c>
      <c r="F703">
        <v>7</v>
      </c>
      <c r="G703">
        <v>4</v>
      </c>
      <c r="H703">
        <v>100</v>
      </c>
      <c r="I703">
        <v>0.22</v>
      </c>
      <c r="J703">
        <v>1960</v>
      </c>
      <c r="K703">
        <v>3291820797.3299999</v>
      </c>
      <c r="L703">
        <v>8954</v>
      </c>
      <c r="M703" s="1">
        <v>45290</v>
      </c>
      <c r="N703" t="s">
        <v>18</v>
      </c>
    </row>
    <row r="704" spans="1:14" x14ac:dyDescent="0.25">
      <c r="A704">
        <v>702</v>
      </c>
      <c r="B704" t="s">
        <v>1241</v>
      </c>
      <c r="C704" t="s">
        <v>44</v>
      </c>
      <c r="D704" t="s">
        <v>25</v>
      </c>
      <c r="E704" t="s">
        <v>1242</v>
      </c>
      <c r="F704">
        <v>5</v>
      </c>
      <c r="G704">
        <v>2</v>
      </c>
      <c r="H704">
        <v>70.83</v>
      </c>
      <c r="I704">
        <v>0.22</v>
      </c>
      <c r="J704">
        <v>1931</v>
      </c>
      <c r="K704">
        <v>3558971773.4499998</v>
      </c>
      <c r="L704">
        <v>9865</v>
      </c>
      <c r="M704" s="1">
        <v>45290</v>
      </c>
      <c r="N704" t="s">
        <v>18</v>
      </c>
    </row>
    <row r="705" spans="1:14" x14ac:dyDescent="0.25">
      <c r="A705">
        <v>703</v>
      </c>
      <c r="B705" t="s">
        <v>1243</v>
      </c>
      <c r="C705" t="s">
        <v>15</v>
      </c>
      <c r="D705" t="s">
        <v>56</v>
      </c>
      <c r="E705" t="s">
        <v>1244</v>
      </c>
      <c r="F705">
        <v>5</v>
      </c>
      <c r="G705">
        <v>3</v>
      </c>
      <c r="H705">
        <v>0</v>
      </c>
      <c r="I705">
        <v>0.22</v>
      </c>
      <c r="J705">
        <v>1960</v>
      </c>
      <c r="K705">
        <v>1896410391.53</v>
      </c>
      <c r="L705">
        <v>447</v>
      </c>
      <c r="M705" s="1">
        <v>45290</v>
      </c>
      <c r="N705" t="s">
        <v>39</v>
      </c>
    </row>
    <row r="706" spans="1:14" x14ac:dyDescent="0.25">
      <c r="A706">
        <v>704</v>
      </c>
      <c r="B706" t="s">
        <v>1245</v>
      </c>
      <c r="C706" t="s">
        <v>24</v>
      </c>
      <c r="D706" t="s">
        <v>25</v>
      </c>
      <c r="E706" t="s">
        <v>1246</v>
      </c>
      <c r="F706">
        <v>9</v>
      </c>
      <c r="G706">
        <v>4</v>
      </c>
      <c r="H706">
        <v>100</v>
      </c>
      <c r="I706">
        <v>9.26</v>
      </c>
      <c r="J706">
        <v>1960</v>
      </c>
      <c r="K706">
        <v>3221148457.9099998</v>
      </c>
      <c r="L706">
        <v>13500</v>
      </c>
      <c r="M706" s="1">
        <v>45290</v>
      </c>
      <c r="N706" t="s">
        <v>39</v>
      </c>
    </row>
    <row r="707" spans="1:14" x14ac:dyDescent="0.25">
      <c r="A707">
        <v>705</v>
      </c>
      <c r="B707" t="s">
        <v>1247</v>
      </c>
      <c r="C707" t="s">
        <v>66</v>
      </c>
      <c r="D707" t="s">
        <v>78</v>
      </c>
      <c r="E707" t="s">
        <v>1248</v>
      </c>
      <c r="F707">
        <v>12</v>
      </c>
      <c r="G707">
        <v>3</v>
      </c>
      <c r="H707">
        <v>100</v>
      </c>
      <c r="I707">
        <v>0.22</v>
      </c>
      <c r="J707">
        <v>1967</v>
      </c>
      <c r="K707">
        <v>2714874835.1599998</v>
      </c>
      <c r="L707">
        <v>9865</v>
      </c>
      <c r="M707" s="1">
        <v>45290</v>
      </c>
      <c r="N707" t="s">
        <v>18</v>
      </c>
    </row>
    <row r="708" spans="1:14" x14ac:dyDescent="0.25">
      <c r="A708">
        <v>706</v>
      </c>
      <c r="B708" t="s">
        <v>1249</v>
      </c>
      <c r="C708" t="s">
        <v>33</v>
      </c>
      <c r="D708" t="s">
        <v>25</v>
      </c>
      <c r="E708" t="s">
        <v>1250</v>
      </c>
      <c r="F708">
        <v>5</v>
      </c>
      <c r="G708">
        <v>6</v>
      </c>
      <c r="H708">
        <v>46.27</v>
      </c>
      <c r="I708">
        <v>4.3600000000000003</v>
      </c>
      <c r="J708">
        <v>1960</v>
      </c>
      <c r="K708">
        <v>3671221771.0799999</v>
      </c>
      <c r="L708">
        <v>9865</v>
      </c>
      <c r="M708" s="1">
        <v>45290</v>
      </c>
      <c r="N708" t="s">
        <v>27</v>
      </c>
    </row>
    <row r="709" spans="1:14" x14ac:dyDescent="0.25">
      <c r="A709">
        <v>707</v>
      </c>
      <c r="B709" t="s">
        <v>1251</v>
      </c>
      <c r="C709" t="s">
        <v>44</v>
      </c>
      <c r="D709" t="s">
        <v>29</v>
      </c>
      <c r="E709" t="s">
        <v>38</v>
      </c>
      <c r="F709">
        <v>9</v>
      </c>
      <c r="G709">
        <v>2</v>
      </c>
      <c r="H709">
        <v>100</v>
      </c>
      <c r="I709">
        <v>3.99</v>
      </c>
      <c r="J709">
        <v>1996</v>
      </c>
      <c r="K709">
        <v>2268555613.0500002</v>
      </c>
      <c r="L709">
        <v>19385</v>
      </c>
      <c r="M709" s="1">
        <v>43577</v>
      </c>
      <c r="N709" t="s">
        <v>39</v>
      </c>
    </row>
    <row r="710" spans="1:14" x14ac:dyDescent="0.25">
      <c r="A710">
        <v>708</v>
      </c>
      <c r="B710" t="s">
        <v>1252</v>
      </c>
      <c r="C710" t="s">
        <v>15</v>
      </c>
      <c r="D710" t="s">
        <v>56</v>
      </c>
      <c r="E710" t="s">
        <v>1253</v>
      </c>
      <c r="F710">
        <v>9</v>
      </c>
      <c r="G710">
        <v>4</v>
      </c>
      <c r="H710">
        <v>47.25</v>
      </c>
      <c r="I710">
        <v>0</v>
      </c>
      <c r="J710">
        <v>1960</v>
      </c>
      <c r="K710">
        <v>2890723121.1900001</v>
      </c>
      <c r="L710">
        <v>9865</v>
      </c>
      <c r="M710" s="1">
        <v>44453</v>
      </c>
      <c r="N710" t="s">
        <v>59</v>
      </c>
    </row>
    <row r="711" spans="1:14" x14ac:dyDescent="0.25">
      <c r="A711">
        <v>709</v>
      </c>
      <c r="B711" t="s">
        <v>1254</v>
      </c>
      <c r="C711" t="s">
        <v>44</v>
      </c>
      <c r="D711" t="s">
        <v>29</v>
      </c>
      <c r="E711" t="s">
        <v>1255</v>
      </c>
      <c r="F711">
        <v>12</v>
      </c>
      <c r="G711">
        <v>2</v>
      </c>
      <c r="H711">
        <v>0</v>
      </c>
      <c r="I711">
        <v>0.22</v>
      </c>
      <c r="J711">
        <v>1909</v>
      </c>
      <c r="K711">
        <v>2782402539.4099998</v>
      </c>
      <c r="L711">
        <v>9865</v>
      </c>
      <c r="M711" s="1">
        <v>44977</v>
      </c>
      <c r="N711" t="s">
        <v>18</v>
      </c>
    </row>
    <row r="712" spans="1:14" x14ac:dyDescent="0.25">
      <c r="A712">
        <v>710</v>
      </c>
      <c r="B712" t="s">
        <v>1256</v>
      </c>
      <c r="C712" t="s">
        <v>20</v>
      </c>
      <c r="D712" t="s">
        <v>41</v>
      </c>
      <c r="E712" t="s">
        <v>1257</v>
      </c>
      <c r="F712">
        <v>7</v>
      </c>
      <c r="G712">
        <v>6</v>
      </c>
      <c r="H712">
        <v>100</v>
      </c>
      <c r="I712">
        <v>0</v>
      </c>
      <c r="J712">
        <v>1960</v>
      </c>
      <c r="K712">
        <v>2522097900.8000002</v>
      </c>
      <c r="L712">
        <v>9865</v>
      </c>
      <c r="M712" s="1">
        <v>45290</v>
      </c>
      <c r="N712" t="s">
        <v>64</v>
      </c>
    </row>
    <row r="713" spans="1:14" x14ac:dyDescent="0.25">
      <c r="A713">
        <v>711</v>
      </c>
      <c r="B713" t="s">
        <v>1258</v>
      </c>
      <c r="C713" t="s">
        <v>66</v>
      </c>
      <c r="D713" t="s">
        <v>21</v>
      </c>
      <c r="E713" t="s">
        <v>1259</v>
      </c>
      <c r="F713">
        <v>5</v>
      </c>
      <c r="G713">
        <v>4</v>
      </c>
      <c r="H713">
        <v>0</v>
      </c>
      <c r="I713">
        <v>7.95</v>
      </c>
      <c r="J713">
        <v>1951</v>
      </c>
      <c r="K713">
        <v>2884849871.2399998</v>
      </c>
      <c r="L713">
        <v>8631</v>
      </c>
      <c r="M713" s="1">
        <v>45290</v>
      </c>
      <c r="N713" t="s">
        <v>18</v>
      </c>
    </row>
    <row r="714" spans="1:14" x14ac:dyDescent="0.25">
      <c r="A714">
        <v>712</v>
      </c>
      <c r="B714" t="s">
        <v>1260</v>
      </c>
      <c r="C714" t="s">
        <v>66</v>
      </c>
      <c r="D714" t="s">
        <v>29</v>
      </c>
      <c r="E714" t="s">
        <v>1261</v>
      </c>
      <c r="F714">
        <v>5</v>
      </c>
      <c r="G714">
        <v>3</v>
      </c>
      <c r="H714">
        <v>0</v>
      </c>
      <c r="I714">
        <v>0</v>
      </c>
      <c r="J714">
        <v>1932</v>
      </c>
      <c r="K714">
        <v>2723247729.9499998</v>
      </c>
      <c r="L714">
        <v>9865</v>
      </c>
      <c r="M714" s="1">
        <v>45203</v>
      </c>
      <c r="N714" t="s">
        <v>35</v>
      </c>
    </row>
    <row r="715" spans="1:14" x14ac:dyDescent="0.25">
      <c r="A715">
        <v>713</v>
      </c>
      <c r="B715" t="s">
        <v>1262</v>
      </c>
      <c r="C715" t="s">
        <v>20</v>
      </c>
      <c r="D715" t="s">
        <v>78</v>
      </c>
      <c r="E715" t="s">
        <v>1263</v>
      </c>
      <c r="F715">
        <v>9</v>
      </c>
      <c r="G715">
        <v>3</v>
      </c>
      <c r="H715">
        <v>0</v>
      </c>
      <c r="I715">
        <v>0.22</v>
      </c>
      <c r="J715">
        <v>1995</v>
      </c>
      <c r="K715">
        <v>2150606608.0799999</v>
      </c>
      <c r="L715">
        <v>11060</v>
      </c>
      <c r="M715" s="1">
        <v>45290</v>
      </c>
      <c r="N715" t="s">
        <v>35</v>
      </c>
    </row>
    <row r="716" spans="1:14" x14ac:dyDescent="0.25">
      <c r="A716">
        <v>714</v>
      </c>
      <c r="B716" t="s">
        <v>1264</v>
      </c>
      <c r="C716" t="s">
        <v>33</v>
      </c>
      <c r="D716" t="s">
        <v>29</v>
      </c>
      <c r="E716" t="s">
        <v>38</v>
      </c>
      <c r="F716">
        <v>9</v>
      </c>
      <c r="G716">
        <v>6</v>
      </c>
      <c r="H716">
        <v>100</v>
      </c>
      <c r="I716">
        <v>0.22</v>
      </c>
      <c r="J716">
        <v>1960</v>
      </c>
      <c r="K716">
        <v>2492428420.4699998</v>
      </c>
      <c r="L716">
        <v>9865</v>
      </c>
      <c r="M716" s="1">
        <v>45271</v>
      </c>
      <c r="N716" t="s">
        <v>39</v>
      </c>
    </row>
    <row r="717" spans="1:14" x14ac:dyDescent="0.25">
      <c r="A717">
        <v>715</v>
      </c>
      <c r="B717" t="s">
        <v>1265</v>
      </c>
      <c r="C717" t="s">
        <v>33</v>
      </c>
      <c r="D717" t="s">
        <v>56</v>
      </c>
      <c r="E717" t="s">
        <v>1266</v>
      </c>
      <c r="F717">
        <v>9</v>
      </c>
      <c r="G717">
        <v>6</v>
      </c>
      <c r="H717">
        <v>100</v>
      </c>
      <c r="I717">
        <v>7.69</v>
      </c>
      <c r="J717">
        <v>1960</v>
      </c>
      <c r="K717">
        <v>1210452470.97</v>
      </c>
      <c r="L717">
        <v>11022</v>
      </c>
      <c r="M717" s="1">
        <v>44644</v>
      </c>
      <c r="N717" t="s">
        <v>27</v>
      </c>
    </row>
    <row r="718" spans="1:14" x14ac:dyDescent="0.25">
      <c r="A718">
        <v>716</v>
      </c>
      <c r="B718" t="s">
        <v>1267</v>
      </c>
      <c r="C718" t="s">
        <v>15</v>
      </c>
      <c r="D718" t="s">
        <v>41</v>
      </c>
      <c r="E718" t="s">
        <v>38</v>
      </c>
      <c r="F718">
        <v>9</v>
      </c>
      <c r="G718">
        <v>6</v>
      </c>
      <c r="H718">
        <v>47.25</v>
      </c>
      <c r="I718">
        <v>0.22</v>
      </c>
      <c r="J718">
        <v>1919</v>
      </c>
      <c r="K718">
        <v>2870775731.73</v>
      </c>
      <c r="L718">
        <v>9865</v>
      </c>
      <c r="M718" s="1">
        <v>45290</v>
      </c>
      <c r="N718" t="s">
        <v>64</v>
      </c>
    </row>
    <row r="719" spans="1:14" x14ac:dyDescent="0.25">
      <c r="A719">
        <v>717</v>
      </c>
      <c r="B719" t="s">
        <v>1268</v>
      </c>
      <c r="C719" t="s">
        <v>15</v>
      </c>
      <c r="D719" t="s">
        <v>21</v>
      </c>
      <c r="E719" t="s">
        <v>1269</v>
      </c>
      <c r="F719">
        <v>7</v>
      </c>
      <c r="G719">
        <v>4</v>
      </c>
      <c r="H719">
        <v>69.72</v>
      </c>
      <c r="I719">
        <v>3.6</v>
      </c>
      <c r="J719">
        <v>1960</v>
      </c>
      <c r="K719">
        <v>2109954743.78</v>
      </c>
      <c r="L719">
        <v>2739</v>
      </c>
      <c r="M719" s="1">
        <v>45290</v>
      </c>
      <c r="N719" t="s">
        <v>64</v>
      </c>
    </row>
    <row r="720" spans="1:14" x14ac:dyDescent="0.25">
      <c r="A720">
        <v>718</v>
      </c>
      <c r="B720" t="s">
        <v>1270</v>
      </c>
      <c r="C720" t="s">
        <v>24</v>
      </c>
      <c r="D720" t="s">
        <v>37</v>
      </c>
      <c r="E720" t="s">
        <v>1271</v>
      </c>
      <c r="F720">
        <v>7</v>
      </c>
      <c r="G720">
        <v>2</v>
      </c>
      <c r="H720">
        <v>100</v>
      </c>
      <c r="I720">
        <v>0.22</v>
      </c>
      <c r="J720">
        <v>1924</v>
      </c>
      <c r="K720">
        <v>4323068187.7799997</v>
      </c>
      <c r="L720">
        <v>10762</v>
      </c>
      <c r="M720" s="1">
        <v>45290</v>
      </c>
      <c r="N720" t="s">
        <v>31</v>
      </c>
    </row>
    <row r="721" spans="1:14" x14ac:dyDescent="0.25">
      <c r="A721">
        <v>719</v>
      </c>
      <c r="B721" t="s">
        <v>1272</v>
      </c>
      <c r="C721" t="s">
        <v>15</v>
      </c>
      <c r="D721" t="s">
        <v>37</v>
      </c>
      <c r="E721" t="s">
        <v>1273</v>
      </c>
      <c r="F721">
        <v>9</v>
      </c>
      <c r="G721">
        <v>6</v>
      </c>
      <c r="H721">
        <v>47.25</v>
      </c>
      <c r="I721">
        <v>0</v>
      </c>
      <c r="J721">
        <v>1985</v>
      </c>
      <c r="K721">
        <v>4179534933.3499999</v>
      </c>
      <c r="L721">
        <v>9865</v>
      </c>
      <c r="M721" s="1">
        <v>44306</v>
      </c>
      <c r="N721" t="s">
        <v>48</v>
      </c>
    </row>
    <row r="722" spans="1:14" x14ac:dyDescent="0.25">
      <c r="A722">
        <v>360</v>
      </c>
      <c r="B722" t="s">
        <v>1274</v>
      </c>
      <c r="C722" t="s">
        <v>66</v>
      </c>
      <c r="D722" t="s">
        <v>78</v>
      </c>
      <c r="E722" t="s">
        <v>38</v>
      </c>
      <c r="F722">
        <v>9</v>
      </c>
      <c r="G722">
        <v>4</v>
      </c>
      <c r="H722">
        <v>0</v>
      </c>
      <c r="I722">
        <v>3.07</v>
      </c>
      <c r="J722">
        <v>1960</v>
      </c>
      <c r="K722">
        <v>3957917117.71</v>
      </c>
      <c r="L722">
        <v>18795</v>
      </c>
      <c r="M722" s="1">
        <v>45290</v>
      </c>
      <c r="N722" t="s">
        <v>18</v>
      </c>
    </row>
    <row r="723" spans="1:14" x14ac:dyDescent="0.25">
      <c r="A723">
        <v>721</v>
      </c>
      <c r="B723" t="s">
        <v>1275</v>
      </c>
      <c r="C723" t="s">
        <v>20</v>
      </c>
      <c r="D723" t="s">
        <v>25</v>
      </c>
      <c r="E723" t="s">
        <v>38</v>
      </c>
      <c r="F723">
        <v>12</v>
      </c>
      <c r="G723">
        <v>4</v>
      </c>
      <c r="H723">
        <v>5.08</v>
      </c>
      <c r="I723">
        <v>7.16</v>
      </c>
      <c r="J723">
        <v>1960</v>
      </c>
      <c r="K723">
        <v>4464147561.6099997</v>
      </c>
      <c r="L723">
        <v>9865</v>
      </c>
      <c r="M723" s="1">
        <v>44470</v>
      </c>
      <c r="N723" t="s">
        <v>59</v>
      </c>
    </row>
    <row r="724" spans="1:14" x14ac:dyDescent="0.25">
      <c r="A724">
        <v>722</v>
      </c>
      <c r="B724" t="s">
        <v>1276</v>
      </c>
      <c r="C724" t="s">
        <v>15</v>
      </c>
      <c r="D724" t="s">
        <v>16</v>
      </c>
      <c r="E724" t="s">
        <v>1277</v>
      </c>
      <c r="F724">
        <v>9</v>
      </c>
      <c r="G724">
        <v>6</v>
      </c>
      <c r="H724">
        <v>0</v>
      </c>
      <c r="I724">
        <v>0.22</v>
      </c>
      <c r="J724">
        <v>1931</v>
      </c>
      <c r="K724">
        <v>3066885995.2800002</v>
      </c>
      <c r="L724">
        <v>9865</v>
      </c>
      <c r="M724" s="1">
        <v>43665</v>
      </c>
      <c r="N724" t="s">
        <v>31</v>
      </c>
    </row>
    <row r="725" spans="1:14" x14ac:dyDescent="0.25">
      <c r="A725">
        <v>723</v>
      </c>
      <c r="B725" t="s">
        <v>1278</v>
      </c>
      <c r="C725" t="s">
        <v>20</v>
      </c>
      <c r="D725" t="s">
        <v>41</v>
      </c>
      <c r="E725" t="s">
        <v>38</v>
      </c>
      <c r="F725">
        <v>7</v>
      </c>
      <c r="G725">
        <v>3</v>
      </c>
      <c r="H725">
        <v>47.25</v>
      </c>
      <c r="I725">
        <v>0</v>
      </c>
      <c r="J725">
        <v>1960</v>
      </c>
      <c r="K725">
        <v>1987855877.75</v>
      </c>
      <c r="L725">
        <v>9865</v>
      </c>
      <c r="M725" s="1">
        <v>44559</v>
      </c>
      <c r="N725" t="s">
        <v>31</v>
      </c>
    </row>
    <row r="726" spans="1:14" x14ac:dyDescent="0.25">
      <c r="A726">
        <v>724</v>
      </c>
      <c r="B726" t="s">
        <v>1279</v>
      </c>
      <c r="C726" t="s">
        <v>24</v>
      </c>
      <c r="D726" t="s">
        <v>78</v>
      </c>
      <c r="E726" t="s">
        <v>1280</v>
      </c>
      <c r="F726">
        <v>7</v>
      </c>
      <c r="G726">
        <v>3</v>
      </c>
      <c r="H726">
        <v>7.63</v>
      </c>
      <c r="I726">
        <v>0</v>
      </c>
      <c r="J726">
        <v>1982</v>
      </c>
      <c r="K726">
        <v>1979120171.6300001</v>
      </c>
      <c r="L726">
        <v>184</v>
      </c>
      <c r="M726" s="1">
        <v>43677</v>
      </c>
      <c r="N726" t="s">
        <v>18</v>
      </c>
    </row>
    <row r="727" spans="1:14" x14ac:dyDescent="0.25">
      <c r="A727">
        <v>725</v>
      </c>
      <c r="B727" t="s">
        <v>1281</v>
      </c>
      <c r="C727" t="s">
        <v>66</v>
      </c>
      <c r="D727" t="s">
        <v>21</v>
      </c>
      <c r="E727" t="s">
        <v>1282</v>
      </c>
      <c r="F727">
        <v>7</v>
      </c>
      <c r="G727">
        <v>4</v>
      </c>
      <c r="H727">
        <v>100</v>
      </c>
      <c r="I727">
        <v>0</v>
      </c>
      <c r="J727">
        <v>1960</v>
      </c>
      <c r="K727">
        <v>3507805711.27</v>
      </c>
      <c r="L727">
        <v>862</v>
      </c>
      <c r="M727" s="1">
        <v>45290</v>
      </c>
      <c r="N727" t="s">
        <v>27</v>
      </c>
    </row>
    <row r="728" spans="1:14" x14ac:dyDescent="0.25">
      <c r="A728">
        <v>726</v>
      </c>
      <c r="B728" t="s">
        <v>1283</v>
      </c>
      <c r="C728" t="s">
        <v>44</v>
      </c>
      <c r="D728" t="s">
        <v>29</v>
      </c>
      <c r="E728" t="s">
        <v>1284</v>
      </c>
      <c r="F728">
        <v>12</v>
      </c>
      <c r="G728">
        <v>6</v>
      </c>
      <c r="H728">
        <v>47.76</v>
      </c>
      <c r="I728">
        <v>0</v>
      </c>
      <c r="J728">
        <v>1960</v>
      </c>
      <c r="K728">
        <v>2218903166.8200002</v>
      </c>
      <c r="L728">
        <v>9865</v>
      </c>
      <c r="M728" s="1">
        <v>45290</v>
      </c>
      <c r="N728" t="s">
        <v>18</v>
      </c>
    </row>
    <row r="729" spans="1:14" x14ac:dyDescent="0.25">
      <c r="A729">
        <v>727</v>
      </c>
      <c r="B729" t="s">
        <v>1285</v>
      </c>
      <c r="C729" t="s">
        <v>15</v>
      </c>
      <c r="D729" t="s">
        <v>78</v>
      </c>
      <c r="E729" t="s">
        <v>38</v>
      </c>
      <c r="F729">
        <v>9</v>
      </c>
      <c r="G729">
        <v>6</v>
      </c>
      <c r="H729">
        <v>0</v>
      </c>
      <c r="I729">
        <v>6.74</v>
      </c>
      <c r="J729">
        <v>1960</v>
      </c>
      <c r="K729">
        <v>2771282725.5</v>
      </c>
      <c r="L729">
        <v>17566</v>
      </c>
      <c r="M729" s="1">
        <v>45290</v>
      </c>
      <c r="N729" t="s">
        <v>39</v>
      </c>
    </row>
    <row r="730" spans="1:14" x14ac:dyDescent="0.25">
      <c r="A730">
        <v>728</v>
      </c>
      <c r="B730" t="s">
        <v>1286</v>
      </c>
      <c r="C730" t="s">
        <v>24</v>
      </c>
      <c r="D730" t="s">
        <v>78</v>
      </c>
      <c r="E730" t="s">
        <v>1287</v>
      </c>
      <c r="F730">
        <v>5</v>
      </c>
      <c r="G730">
        <v>4</v>
      </c>
      <c r="H730">
        <v>100</v>
      </c>
      <c r="I730">
        <v>0</v>
      </c>
      <c r="J730">
        <v>2015</v>
      </c>
      <c r="K730">
        <v>2172907325.8499999</v>
      </c>
      <c r="L730">
        <v>9865</v>
      </c>
      <c r="M730" s="1">
        <v>44574</v>
      </c>
      <c r="N730" t="s">
        <v>31</v>
      </c>
    </row>
    <row r="731" spans="1:14" x14ac:dyDescent="0.25">
      <c r="A731">
        <v>729</v>
      </c>
      <c r="B731" t="s">
        <v>1288</v>
      </c>
      <c r="C731" t="s">
        <v>24</v>
      </c>
      <c r="D731" t="s">
        <v>29</v>
      </c>
      <c r="E731" t="s">
        <v>1289</v>
      </c>
      <c r="F731">
        <v>9</v>
      </c>
      <c r="G731">
        <v>6</v>
      </c>
      <c r="H731">
        <v>0</v>
      </c>
      <c r="I731">
        <v>2.34</v>
      </c>
      <c r="J731">
        <v>1960</v>
      </c>
      <c r="K731">
        <v>2035707818.8</v>
      </c>
      <c r="L731">
        <v>1667</v>
      </c>
      <c r="M731" s="1">
        <v>45290</v>
      </c>
      <c r="N731" t="s">
        <v>64</v>
      </c>
    </row>
    <row r="732" spans="1:14" x14ac:dyDescent="0.25">
      <c r="A732">
        <v>730</v>
      </c>
      <c r="B732" t="s">
        <v>1290</v>
      </c>
      <c r="C732" t="s">
        <v>66</v>
      </c>
      <c r="D732" t="s">
        <v>29</v>
      </c>
      <c r="E732" t="s">
        <v>1291</v>
      </c>
      <c r="F732">
        <v>12</v>
      </c>
      <c r="G732">
        <v>3</v>
      </c>
      <c r="H732">
        <v>33.119999999999997</v>
      </c>
      <c r="I732">
        <v>2.2200000000000002</v>
      </c>
      <c r="J732">
        <v>1922</v>
      </c>
      <c r="K732">
        <v>1943020293.79</v>
      </c>
      <c r="L732">
        <v>1975</v>
      </c>
      <c r="M732" s="1">
        <v>42224</v>
      </c>
      <c r="N732" t="s">
        <v>39</v>
      </c>
    </row>
    <row r="733" spans="1:14" x14ac:dyDescent="0.25">
      <c r="A733">
        <v>731</v>
      </c>
      <c r="B733" t="s">
        <v>1292</v>
      </c>
      <c r="C733" t="s">
        <v>24</v>
      </c>
      <c r="D733" t="s">
        <v>29</v>
      </c>
      <c r="E733" t="s">
        <v>1293</v>
      </c>
      <c r="F733">
        <v>12</v>
      </c>
      <c r="G733">
        <v>6</v>
      </c>
      <c r="H733">
        <v>53.56</v>
      </c>
      <c r="I733">
        <v>0.08</v>
      </c>
      <c r="J733">
        <v>1942</v>
      </c>
      <c r="K733">
        <v>2911981953.3699999</v>
      </c>
      <c r="L733">
        <v>17486</v>
      </c>
      <c r="M733" s="1">
        <v>42918</v>
      </c>
      <c r="N733" t="s">
        <v>39</v>
      </c>
    </row>
    <row r="734" spans="1:14" x14ac:dyDescent="0.25">
      <c r="A734">
        <v>732</v>
      </c>
      <c r="B734" t="s">
        <v>1294</v>
      </c>
      <c r="C734" t="s">
        <v>24</v>
      </c>
      <c r="D734" t="s">
        <v>37</v>
      </c>
      <c r="E734" t="s">
        <v>38</v>
      </c>
      <c r="F734">
        <v>9</v>
      </c>
      <c r="G734">
        <v>3</v>
      </c>
      <c r="H734">
        <v>7.33</v>
      </c>
      <c r="I734">
        <v>0</v>
      </c>
      <c r="J734">
        <v>1960</v>
      </c>
      <c r="K734">
        <v>412214028.19</v>
      </c>
      <c r="L734">
        <v>8293</v>
      </c>
      <c r="M734" s="1">
        <v>43491</v>
      </c>
      <c r="N734" t="s">
        <v>48</v>
      </c>
    </row>
    <row r="735" spans="1:14" x14ac:dyDescent="0.25">
      <c r="A735">
        <v>733</v>
      </c>
      <c r="B735" t="s">
        <v>1295</v>
      </c>
      <c r="C735" t="s">
        <v>33</v>
      </c>
      <c r="D735" t="s">
        <v>21</v>
      </c>
      <c r="E735" t="s">
        <v>1296</v>
      </c>
      <c r="F735">
        <v>9</v>
      </c>
      <c r="G735">
        <v>4</v>
      </c>
      <c r="H735">
        <v>100</v>
      </c>
      <c r="I735">
        <v>0.22</v>
      </c>
      <c r="J735">
        <v>1933</v>
      </c>
      <c r="K735">
        <v>2455534437.3099999</v>
      </c>
      <c r="L735">
        <v>9865</v>
      </c>
      <c r="M735" s="1">
        <v>45048</v>
      </c>
      <c r="N735" t="s">
        <v>64</v>
      </c>
    </row>
    <row r="736" spans="1:14" x14ac:dyDescent="0.25">
      <c r="A736">
        <v>734</v>
      </c>
      <c r="B736" t="s">
        <v>1297</v>
      </c>
      <c r="C736" t="s">
        <v>15</v>
      </c>
      <c r="D736" t="s">
        <v>41</v>
      </c>
      <c r="E736" t="s">
        <v>1298</v>
      </c>
      <c r="F736">
        <v>7</v>
      </c>
      <c r="G736">
        <v>4</v>
      </c>
      <c r="H736">
        <v>100</v>
      </c>
      <c r="I736">
        <v>0.22</v>
      </c>
      <c r="J736">
        <v>1960</v>
      </c>
      <c r="K736">
        <v>2446370152.1199999</v>
      </c>
      <c r="L736">
        <v>9865</v>
      </c>
      <c r="M736" s="1">
        <v>45290</v>
      </c>
      <c r="N736" t="s">
        <v>31</v>
      </c>
    </row>
    <row r="737" spans="1:14" x14ac:dyDescent="0.25">
      <c r="A737">
        <v>735</v>
      </c>
      <c r="B737" t="s">
        <v>1299</v>
      </c>
      <c r="C737" t="s">
        <v>66</v>
      </c>
      <c r="D737" t="s">
        <v>37</v>
      </c>
      <c r="E737" t="s">
        <v>1300</v>
      </c>
      <c r="F737">
        <v>9</v>
      </c>
      <c r="G737">
        <v>6</v>
      </c>
      <c r="H737">
        <v>27.64</v>
      </c>
      <c r="I737">
        <v>0.22</v>
      </c>
      <c r="J737">
        <v>2001</v>
      </c>
      <c r="K737">
        <v>2095413231.1800001</v>
      </c>
      <c r="L737">
        <v>13374</v>
      </c>
      <c r="M737" s="1">
        <v>42488</v>
      </c>
      <c r="N737" t="s">
        <v>35</v>
      </c>
    </row>
    <row r="738" spans="1:14" x14ac:dyDescent="0.25">
      <c r="A738">
        <v>736</v>
      </c>
      <c r="B738" t="s">
        <v>1301</v>
      </c>
      <c r="C738" t="s">
        <v>66</v>
      </c>
      <c r="D738" t="s">
        <v>25</v>
      </c>
      <c r="E738" t="s">
        <v>1302</v>
      </c>
      <c r="F738">
        <v>9</v>
      </c>
      <c r="G738">
        <v>6</v>
      </c>
      <c r="H738">
        <v>0</v>
      </c>
      <c r="I738">
        <v>0.22</v>
      </c>
      <c r="J738">
        <v>1960</v>
      </c>
      <c r="K738">
        <v>2868333355.1100001</v>
      </c>
      <c r="L738">
        <v>9865</v>
      </c>
      <c r="M738" s="1">
        <v>45290</v>
      </c>
      <c r="N738" t="s">
        <v>48</v>
      </c>
    </row>
    <row r="739" spans="1:14" x14ac:dyDescent="0.25">
      <c r="A739">
        <v>737</v>
      </c>
      <c r="B739" t="s">
        <v>1303</v>
      </c>
      <c r="C739" t="s">
        <v>24</v>
      </c>
      <c r="D739" t="s">
        <v>78</v>
      </c>
      <c r="E739" t="s">
        <v>1304</v>
      </c>
      <c r="F739">
        <v>9</v>
      </c>
      <c r="G739">
        <v>6</v>
      </c>
      <c r="H739">
        <v>0</v>
      </c>
      <c r="I739">
        <v>5.77</v>
      </c>
      <c r="J739">
        <v>1960</v>
      </c>
      <c r="K739">
        <v>1783226498.6900001</v>
      </c>
      <c r="L739">
        <v>1050</v>
      </c>
      <c r="M739" s="1">
        <v>45290</v>
      </c>
      <c r="N739" t="s">
        <v>27</v>
      </c>
    </row>
    <row r="740" spans="1:14" x14ac:dyDescent="0.25">
      <c r="A740">
        <v>738</v>
      </c>
      <c r="B740" t="s">
        <v>1305</v>
      </c>
      <c r="C740" t="s">
        <v>24</v>
      </c>
      <c r="D740" t="s">
        <v>37</v>
      </c>
      <c r="E740" t="s">
        <v>1306</v>
      </c>
      <c r="F740">
        <v>9</v>
      </c>
      <c r="G740">
        <v>3</v>
      </c>
      <c r="H740">
        <v>13.66</v>
      </c>
      <c r="I740">
        <v>0</v>
      </c>
      <c r="J740">
        <v>1923</v>
      </c>
      <c r="K740">
        <v>3005468341.6399999</v>
      </c>
      <c r="L740">
        <v>16797</v>
      </c>
      <c r="M740" s="1">
        <v>43712</v>
      </c>
      <c r="N740" t="s">
        <v>64</v>
      </c>
    </row>
    <row r="741" spans="1:14" x14ac:dyDescent="0.25">
      <c r="A741">
        <v>739</v>
      </c>
      <c r="B741" t="s">
        <v>1307</v>
      </c>
      <c r="C741" t="s">
        <v>24</v>
      </c>
      <c r="D741" t="s">
        <v>56</v>
      </c>
      <c r="E741" t="s">
        <v>38</v>
      </c>
      <c r="F741">
        <v>7</v>
      </c>
      <c r="G741">
        <v>2</v>
      </c>
      <c r="H741">
        <v>100</v>
      </c>
      <c r="I741">
        <v>1.78</v>
      </c>
      <c r="J741">
        <v>1960</v>
      </c>
      <c r="K741">
        <v>1843747195.4300001</v>
      </c>
      <c r="L741">
        <v>9865</v>
      </c>
      <c r="M741" s="1">
        <v>42363</v>
      </c>
      <c r="N741" t="s">
        <v>35</v>
      </c>
    </row>
    <row r="742" spans="1:14" x14ac:dyDescent="0.25">
      <c r="A742">
        <v>370</v>
      </c>
      <c r="B742" t="s">
        <v>1308</v>
      </c>
      <c r="C742" t="s">
        <v>15</v>
      </c>
      <c r="D742" t="s">
        <v>37</v>
      </c>
      <c r="E742" t="s">
        <v>1309</v>
      </c>
      <c r="F742">
        <v>12</v>
      </c>
      <c r="G742">
        <v>4</v>
      </c>
      <c r="H742">
        <v>100</v>
      </c>
      <c r="I742">
        <v>0.22</v>
      </c>
      <c r="J742">
        <v>1990</v>
      </c>
      <c r="K742">
        <v>1393357139.48</v>
      </c>
      <c r="L742">
        <v>9865</v>
      </c>
      <c r="M742" s="1">
        <v>45290</v>
      </c>
      <c r="N742" t="s">
        <v>64</v>
      </c>
    </row>
    <row r="743" spans="1:14" x14ac:dyDescent="0.25">
      <c r="A743">
        <v>741</v>
      </c>
      <c r="B743" t="s">
        <v>1310</v>
      </c>
      <c r="C743" t="s">
        <v>15</v>
      </c>
      <c r="D743" t="s">
        <v>41</v>
      </c>
      <c r="E743" t="s">
        <v>1311</v>
      </c>
      <c r="F743">
        <v>9</v>
      </c>
      <c r="G743">
        <v>3</v>
      </c>
      <c r="H743">
        <v>47.25</v>
      </c>
      <c r="I743">
        <v>0</v>
      </c>
      <c r="J743">
        <v>1960</v>
      </c>
      <c r="K743">
        <v>2807379470.3499999</v>
      </c>
      <c r="L743">
        <v>9865</v>
      </c>
      <c r="M743" s="1">
        <v>45290</v>
      </c>
      <c r="N743" t="s">
        <v>27</v>
      </c>
    </row>
    <row r="744" spans="1:14" x14ac:dyDescent="0.25">
      <c r="A744">
        <v>742</v>
      </c>
      <c r="B744" t="s">
        <v>1312</v>
      </c>
      <c r="C744" t="s">
        <v>20</v>
      </c>
      <c r="D744" t="s">
        <v>41</v>
      </c>
      <c r="E744" t="s">
        <v>1313</v>
      </c>
      <c r="F744">
        <v>9</v>
      </c>
      <c r="G744">
        <v>3</v>
      </c>
      <c r="H744">
        <v>100</v>
      </c>
      <c r="I744">
        <v>0.22</v>
      </c>
      <c r="J744">
        <v>1960</v>
      </c>
      <c r="K744">
        <v>2349406198.6599998</v>
      </c>
      <c r="L744">
        <v>9865</v>
      </c>
      <c r="M744" s="1">
        <v>45290</v>
      </c>
      <c r="N744" t="s">
        <v>39</v>
      </c>
    </row>
    <row r="745" spans="1:14" x14ac:dyDescent="0.25">
      <c r="A745">
        <v>743</v>
      </c>
      <c r="B745" t="s">
        <v>1314</v>
      </c>
      <c r="C745" t="s">
        <v>20</v>
      </c>
      <c r="D745" t="s">
        <v>21</v>
      </c>
      <c r="E745" t="s">
        <v>1315</v>
      </c>
      <c r="F745">
        <v>7</v>
      </c>
      <c r="G745">
        <v>4</v>
      </c>
      <c r="H745">
        <v>0</v>
      </c>
      <c r="I745">
        <v>0.22</v>
      </c>
      <c r="J745">
        <v>1960</v>
      </c>
      <c r="K745">
        <v>2497643284.3299999</v>
      </c>
      <c r="L745">
        <v>9865</v>
      </c>
      <c r="M745" s="1">
        <v>45290</v>
      </c>
      <c r="N745" t="s">
        <v>18</v>
      </c>
    </row>
    <row r="746" spans="1:14" x14ac:dyDescent="0.25">
      <c r="A746">
        <v>744</v>
      </c>
      <c r="B746" t="s">
        <v>1316</v>
      </c>
      <c r="C746" t="s">
        <v>15</v>
      </c>
      <c r="D746" t="s">
        <v>37</v>
      </c>
      <c r="E746" t="s">
        <v>38</v>
      </c>
      <c r="F746">
        <v>5</v>
      </c>
      <c r="G746">
        <v>3</v>
      </c>
      <c r="H746">
        <v>47.25</v>
      </c>
      <c r="I746">
        <v>0</v>
      </c>
      <c r="J746">
        <v>1960</v>
      </c>
      <c r="K746">
        <v>1258652724.3399999</v>
      </c>
      <c r="L746">
        <v>9865</v>
      </c>
      <c r="M746" s="1">
        <v>43100</v>
      </c>
      <c r="N746" t="s">
        <v>64</v>
      </c>
    </row>
    <row r="747" spans="1:14" x14ac:dyDescent="0.25">
      <c r="A747">
        <v>745</v>
      </c>
      <c r="B747" t="s">
        <v>1317</v>
      </c>
      <c r="C747" t="s">
        <v>15</v>
      </c>
      <c r="D747" t="s">
        <v>29</v>
      </c>
      <c r="E747" t="s">
        <v>38</v>
      </c>
      <c r="F747">
        <v>9</v>
      </c>
      <c r="G747">
        <v>2</v>
      </c>
      <c r="H747">
        <v>47.25</v>
      </c>
      <c r="I747">
        <v>0</v>
      </c>
      <c r="J747">
        <v>2019</v>
      </c>
      <c r="K747">
        <v>695874864.46000004</v>
      </c>
      <c r="L747">
        <v>9865</v>
      </c>
      <c r="M747" s="1">
        <v>45290</v>
      </c>
      <c r="N747" t="s">
        <v>27</v>
      </c>
    </row>
    <row r="748" spans="1:14" x14ac:dyDescent="0.25">
      <c r="A748">
        <v>746</v>
      </c>
      <c r="B748" t="s">
        <v>1318</v>
      </c>
      <c r="C748" t="s">
        <v>20</v>
      </c>
      <c r="D748" t="s">
        <v>25</v>
      </c>
      <c r="E748" t="s">
        <v>1319</v>
      </c>
      <c r="F748">
        <v>12</v>
      </c>
      <c r="G748">
        <v>4</v>
      </c>
      <c r="H748">
        <v>90.39</v>
      </c>
      <c r="I748">
        <v>0.22</v>
      </c>
      <c r="J748">
        <v>1960</v>
      </c>
      <c r="K748">
        <v>4932568804.3500004</v>
      </c>
      <c r="L748">
        <v>1532</v>
      </c>
      <c r="M748" s="1">
        <v>45290</v>
      </c>
      <c r="N748" t="s">
        <v>48</v>
      </c>
    </row>
    <row r="749" spans="1:14" x14ac:dyDescent="0.25">
      <c r="A749">
        <v>747</v>
      </c>
      <c r="B749" t="s">
        <v>1320</v>
      </c>
      <c r="C749" t="s">
        <v>24</v>
      </c>
      <c r="D749" t="s">
        <v>21</v>
      </c>
      <c r="E749" t="s">
        <v>38</v>
      </c>
      <c r="F749">
        <v>9</v>
      </c>
      <c r="G749">
        <v>4</v>
      </c>
      <c r="H749">
        <v>47.25</v>
      </c>
      <c r="I749">
        <v>6.6</v>
      </c>
      <c r="J749">
        <v>1950</v>
      </c>
      <c r="K749">
        <v>2445908739.3200002</v>
      </c>
      <c r="L749">
        <v>15879</v>
      </c>
      <c r="M749" s="1">
        <v>45274</v>
      </c>
      <c r="N749" t="s">
        <v>27</v>
      </c>
    </row>
    <row r="750" spans="1:14" x14ac:dyDescent="0.25">
      <c r="A750">
        <v>748</v>
      </c>
      <c r="B750" t="s">
        <v>1321</v>
      </c>
      <c r="C750" t="s">
        <v>15</v>
      </c>
      <c r="D750" t="s">
        <v>56</v>
      </c>
      <c r="E750" t="s">
        <v>1322</v>
      </c>
      <c r="F750">
        <v>12</v>
      </c>
      <c r="G750">
        <v>4</v>
      </c>
      <c r="H750">
        <v>0</v>
      </c>
      <c r="I750">
        <v>0</v>
      </c>
      <c r="J750">
        <v>1960</v>
      </c>
      <c r="K750">
        <v>2575679350.7800002</v>
      </c>
      <c r="L750">
        <v>18231</v>
      </c>
      <c r="M750" s="1">
        <v>45183</v>
      </c>
      <c r="N750" t="s">
        <v>64</v>
      </c>
    </row>
    <row r="751" spans="1:14" x14ac:dyDescent="0.25">
      <c r="A751">
        <v>749</v>
      </c>
      <c r="B751" t="s">
        <v>1323</v>
      </c>
      <c r="C751" t="s">
        <v>24</v>
      </c>
      <c r="D751" t="s">
        <v>21</v>
      </c>
      <c r="E751" t="s">
        <v>38</v>
      </c>
      <c r="F751">
        <v>5</v>
      </c>
      <c r="G751">
        <v>4</v>
      </c>
      <c r="H751">
        <v>100</v>
      </c>
      <c r="I751">
        <v>0.22</v>
      </c>
      <c r="J751">
        <v>1976</v>
      </c>
      <c r="K751">
        <v>2319835245.6199999</v>
      </c>
      <c r="L751">
        <v>9865</v>
      </c>
      <c r="M751" s="1">
        <v>43042</v>
      </c>
      <c r="N751" t="s">
        <v>27</v>
      </c>
    </row>
    <row r="752" spans="1:14" x14ac:dyDescent="0.25">
      <c r="A752">
        <v>750</v>
      </c>
      <c r="B752" t="s">
        <v>482</v>
      </c>
      <c r="C752" t="s">
        <v>66</v>
      </c>
      <c r="D752" t="s">
        <v>78</v>
      </c>
      <c r="E752" t="s">
        <v>1324</v>
      </c>
      <c r="F752">
        <v>9</v>
      </c>
      <c r="G752">
        <v>2</v>
      </c>
      <c r="H752">
        <v>100</v>
      </c>
      <c r="I752">
        <v>0</v>
      </c>
      <c r="J752">
        <v>1992</v>
      </c>
      <c r="K752">
        <v>4540430074.9300003</v>
      </c>
      <c r="L752">
        <v>9865</v>
      </c>
      <c r="M752" s="1">
        <v>45290</v>
      </c>
      <c r="N752" t="s">
        <v>59</v>
      </c>
    </row>
    <row r="753" spans="1:14" x14ac:dyDescent="0.25">
      <c r="A753">
        <v>751</v>
      </c>
      <c r="B753" t="s">
        <v>1325</v>
      </c>
      <c r="C753" t="s">
        <v>20</v>
      </c>
      <c r="D753" t="s">
        <v>37</v>
      </c>
      <c r="E753" t="s">
        <v>1326</v>
      </c>
      <c r="F753">
        <v>9</v>
      </c>
      <c r="G753">
        <v>2</v>
      </c>
      <c r="H753">
        <v>0</v>
      </c>
      <c r="I753">
        <v>0</v>
      </c>
      <c r="J753">
        <v>1931</v>
      </c>
      <c r="K753">
        <v>2620894426.6900001</v>
      </c>
      <c r="L753">
        <v>11108</v>
      </c>
      <c r="M753" s="1">
        <v>45290</v>
      </c>
      <c r="N753" t="s">
        <v>31</v>
      </c>
    </row>
    <row r="754" spans="1:14" x14ac:dyDescent="0.25">
      <c r="A754">
        <v>752</v>
      </c>
      <c r="B754" t="s">
        <v>1327</v>
      </c>
      <c r="C754" t="s">
        <v>44</v>
      </c>
      <c r="D754" t="s">
        <v>78</v>
      </c>
      <c r="E754" t="s">
        <v>1328</v>
      </c>
      <c r="F754">
        <v>9</v>
      </c>
      <c r="G754">
        <v>2</v>
      </c>
      <c r="H754">
        <v>0</v>
      </c>
      <c r="I754">
        <v>0</v>
      </c>
      <c r="J754">
        <v>1990</v>
      </c>
      <c r="K754">
        <v>2476127207.4000001</v>
      </c>
      <c r="L754">
        <v>17037</v>
      </c>
      <c r="M754" s="1">
        <v>43778</v>
      </c>
      <c r="N754" t="s">
        <v>27</v>
      </c>
    </row>
    <row r="755" spans="1:14" x14ac:dyDescent="0.25">
      <c r="A755">
        <v>753</v>
      </c>
      <c r="B755" t="s">
        <v>1329</v>
      </c>
      <c r="C755" t="s">
        <v>33</v>
      </c>
      <c r="D755" t="s">
        <v>78</v>
      </c>
      <c r="E755" t="s">
        <v>1330</v>
      </c>
      <c r="F755">
        <v>7</v>
      </c>
      <c r="G755">
        <v>4</v>
      </c>
      <c r="H755">
        <v>91.66</v>
      </c>
      <c r="I755">
        <v>5.93</v>
      </c>
      <c r="J755">
        <v>1960</v>
      </c>
      <c r="K755">
        <v>2645143292.2800002</v>
      </c>
      <c r="L755">
        <v>9865</v>
      </c>
      <c r="M755" s="1">
        <v>42999</v>
      </c>
      <c r="N755" t="s">
        <v>31</v>
      </c>
    </row>
    <row r="756" spans="1:14" x14ac:dyDescent="0.25">
      <c r="A756">
        <v>754</v>
      </c>
      <c r="B756" t="s">
        <v>1331</v>
      </c>
      <c r="C756" t="s">
        <v>24</v>
      </c>
      <c r="D756" t="s">
        <v>16</v>
      </c>
      <c r="E756" t="s">
        <v>38</v>
      </c>
      <c r="F756">
        <v>5</v>
      </c>
      <c r="G756">
        <v>4</v>
      </c>
      <c r="H756">
        <v>47.25</v>
      </c>
      <c r="I756">
        <v>0.22</v>
      </c>
      <c r="J756">
        <v>1959</v>
      </c>
      <c r="K756">
        <v>2602867675.21</v>
      </c>
      <c r="L756">
        <v>9865</v>
      </c>
      <c r="M756" s="1">
        <v>43817</v>
      </c>
      <c r="N756" t="s">
        <v>48</v>
      </c>
    </row>
    <row r="757" spans="1:14" x14ac:dyDescent="0.25">
      <c r="A757">
        <v>755</v>
      </c>
      <c r="B757" t="s">
        <v>1332</v>
      </c>
      <c r="C757" t="s">
        <v>33</v>
      </c>
      <c r="D757" t="s">
        <v>56</v>
      </c>
      <c r="E757" t="s">
        <v>38</v>
      </c>
      <c r="F757">
        <v>12</v>
      </c>
      <c r="G757">
        <v>2</v>
      </c>
      <c r="H757">
        <v>14.05</v>
      </c>
      <c r="I757">
        <v>0</v>
      </c>
      <c r="J757">
        <v>1974</v>
      </c>
      <c r="K757">
        <v>2807137151.0599999</v>
      </c>
      <c r="L757">
        <v>10290</v>
      </c>
      <c r="M757" s="1">
        <v>45290</v>
      </c>
      <c r="N757" t="s">
        <v>27</v>
      </c>
    </row>
    <row r="758" spans="1:14" x14ac:dyDescent="0.25">
      <c r="A758">
        <v>756</v>
      </c>
      <c r="B758" t="s">
        <v>1333</v>
      </c>
      <c r="C758" t="s">
        <v>20</v>
      </c>
      <c r="D758" t="s">
        <v>56</v>
      </c>
      <c r="E758" t="s">
        <v>1334</v>
      </c>
      <c r="F758">
        <v>9</v>
      </c>
      <c r="G758">
        <v>4</v>
      </c>
      <c r="H758">
        <v>100</v>
      </c>
      <c r="I758">
        <v>0</v>
      </c>
      <c r="J758">
        <v>1960</v>
      </c>
      <c r="K758">
        <v>2488526285.4099998</v>
      </c>
      <c r="L758">
        <v>9865</v>
      </c>
      <c r="M758" s="1">
        <v>43505</v>
      </c>
      <c r="N758" t="s">
        <v>39</v>
      </c>
    </row>
    <row r="759" spans="1:14" x14ac:dyDescent="0.25">
      <c r="A759">
        <v>757</v>
      </c>
      <c r="B759" t="s">
        <v>1335</v>
      </c>
      <c r="C759" t="s">
        <v>44</v>
      </c>
      <c r="D759" t="s">
        <v>21</v>
      </c>
      <c r="E759" t="s">
        <v>1336</v>
      </c>
      <c r="F759">
        <v>9</v>
      </c>
      <c r="G759">
        <v>4</v>
      </c>
      <c r="H759">
        <v>47.25</v>
      </c>
      <c r="I759">
        <v>0</v>
      </c>
      <c r="J759">
        <v>1960</v>
      </c>
      <c r="K759">
        <v>2057467898.48</v>
      </c>
      <c r="L759">
        <v>9865</v>
      </c>
      <c r="M759" s="1">
        <v>45290</v>
      </c>
      <c r="N759" t="s">
        <v>27</v>
      </c>
    </row>
    <row r="760" spans="1:14" x14ac:dyDescent="0.25">
      <c r="A760">
        <v>758</v>
      </c>
      <c r="B760" t="s">
        <v>1337</v>
      </c>
      <c r="C760" t="s">
        <v>44</v>
      </c>
      <c r="D760" t="s">
        <v>78</v>
      </c>
      <c r="E760" t="s">
        <v>1338</v>
      </c>
      <c r="F760">
        <v>9</v>
      </c>
      <c r="G760">
        <v>4</v>
      </c>
      <c r="H760">
        <v>0</v>
      </c>
      <c r="I760">
        <v>0.22</v>
      </c>
      <c r="J760">
        <v>1960</v>
      </c>
      <c r="K760">
        <v>1890523373.8699999</v>
      </c>
      <c r="L760">
        <v>3373</v>
      </c>
      <c r="M760" s="1">
        <v>43475</v>
      </c>
      <c r="N760" t="s">
        <v>39</v>
      </c>
    </row>
    <row r="761" spans="1:14" x14ac:dyDescent="0.25">
      <c r="A761">
        <v>759</v>
      </c>
      <c r="B761" t="s">
        <v>1339</v>
      </c>
      <c r="C761" t="s">
        <v>66</v>
      </c>
      <c r="D761" t="s">
        <v>21</v>
      </c>
      <c r="E761" t="s">
        <v>38</v>
      </c>
      <c r="F761">
        <v>5</v>
      </c>
      <c r="G761">
        <v>2</v>
      </c>
      <c r="H761">
        <v>70.08</v>
      </c>
      <c r="I761">
        <v>0.22</v>
      </c>
      <c r="J761">
        <v>1960</v>
      </c>
      <c r="K761">
        <v>2548589975.9899998</v>
      </c>
      <c r="L761">
        <v>7065</v>
      </c>
      <c r="M761" s="1">
        <v>45290</v>
      </c>
      <c r="N761" t="s">
        <v>48</v>
      </c>
    </row>
    <row r="762" spans="1:14" x14ac:dyDescent="0.25">
      <c r="A762">
        <v>380</v>
      </c>
      <c r="B762" t="s">
        <v>1340</v>
      </c>
      <c r="C762" t="s">
        <v>24</v>
      </c>
      <c r="D762" t="s">
        <v>21</v>
      </c>
      <c r="E762" t="s">
        <v>38</v>
      </c>
      <c r="F762">
        <v>9</v>
      </c>
      <c r="G762">
        <v>4</v>
      </c>
      <c r="H762">
        <v>96.05</v>
      </c>
      <c r="I762">
        <v>8.83</v>
      </c>
      <c r="J762">
        <v>1948</v>
      </c>
      <c r="K762">
        <v>1729920445.3399999</v>
      </c>
      <c r="L762">
        <v>6726</v>
      </c>
      <c r="M762" s="1">
        <v>44455</v>
      </c>
      <c r="N762" t="s">
        <v>59</v>
      </c>
    </row>
    <row r="763" spans="1:14" x14ac:dyDescent="0.25">
      <c r="A763">
        <v>761</v>
      </c>
      <c r="B763" t="s">
        <v>1341</v>
      </c>
      <c r="C763" t="s">
        <v>33</v>
      </c>
      <c r="D763" t="s">
        <v>37</v>
      </c>
      <c r="E763" t="s">
        <v>1342</v>
      </c>
      <c r="F763">
        <v>9</v>
      </c>
      <c r="G763">
        <v>4</v>
      </c>
      <c r="H763">
        <v>47.25</v>
      </c>
      <c r="I763">
        <v>0</v>
      </c>
      <c r="J763">
        <v>1960</v>
      </c>
      <c r="K763">
        <v>2512487950.54</v>
      </c>
      <c r="L763">
        <v>9865</v>
      </c>
      <c r="M763" s="1">
        <v>45290</v>
      </c>
      <c r="N763" t="s">
        <v>18</v>
      </c>
    </row>
    <row r="764" spans="1:14" x14ac:dyDescent="0.25">
      <c r="A764">
        <v>762</v>
      </c>
      <c r="B764" t="s">
        <v>1343</v>
      </c>
      <c r="C764" t="s">
        <v>15</v>
      </c>
      <c r="D764" t="s">
        <v>41</v>
      </c>
      <c r="E764" t="s">
        <v>1344</v>
      </c>
      <c r="F764">
        <v>9</v>
      </c>
      <c r="G764">
        <v>4</v>
      </c>
      <c r="H764">
        <v>50.06</v>
      </c>
      <c r="I764">
        <v>7.92</v>
      </c>
      <c r="J764">
        <v>1960</v>
      </c>
      <c r="K764">
        <v>1832635511.3900001</v>
      </c>
      <c r="L764">
        <v>7862</v>
      </c>
      <c r="M764" s="1">
        <v>42808</v>
      </c>
      <c r="N764" t="s">
        <v>27</v>
      </c>
    </row>
    <row r="765" spans="1:14" x14ac:dyDescent="0.25">
      <c r="A765">
        <v>763</v>
      </c>
      <c r="B765" t="s">
        <v>1345</v>
      </c>
      <c r="C765" t="s">
        <v>66</v>
      </c>
      <c r="D765" t="s">
        <v>21</v>
      </c>
      <c r="E765" t="s">
        <v>1346</v>
      </c>
      <c r="F765">
        <v>9</v>
      </c>
      <c r="G765">
        <v>2</v>
      </c>
      <c r="H765">
        <v>47.25</v>
      </c>
      <c r="I765">
        <v>8.42</v>
      </c>
      <c r="J765">
        <v>1999</v>
      </c>
      <c r="K765">
        <v>1960284367.6099999</v>
      </c>
      <c r="L765">
        <v>9865</v>
      </c>
      <c r="M765" s="1">
        <v>42626</v>
      </c>
      <c r="N765" t="s">
        <v>48</v>
      </c>
    </row>
    <row r="766" spans="1:14" x14ac:dyDescent="0.25">
      <c r="A766">
        <v>764</v>
      </c>
      <c r="B766" t="s">
        <v>1347</v>
      </c>
      <c r="C766" t="s">
        <v>66</v>
      </c>
      <c r="D766" t="s">
        <v>21</v>
      </c>
      <c r="E766" t="s">
        <v>1348</v>
      </c>
      <c r="F766">
        <v>7</v>
      </c>
      <c r="G766">
        <v>4</v>
      </c>
      <c r="H766">
        <v>5.45</v>
      </c>
      <c r="I766">
        <v>0</v>
      </c>
      <c r="J766">
        <v>1991</v>
      </c>
      <c r="K766">
        <v>2598005929.9499998</v>
      </c>
      <c r="L766">
        <v>10629</v>
      </c>
      <c r="M766" s="1">
        <v>43951</v>
      </c>
      <c r="N766" t="s">
        <v>31</v>
      </c>
    </row>
    <row r="767" spans="1:14" x14ac:dyDescent="0.25">
      <c r="A767">
        <v>765</v>
      </c>
      <c r="B767" t="s">
        <v>1349</v>
      </c>
      <c r="C767" t="s">
        <v>66</v>
      </c>
      <c r="D767" t="s">
        <v>29</v>
      </c>
      <c r="E767" t="s">
        <v>1350</v>
      </c>
      <c r="F767">
        <v>9</v>
      </c>
      <c r="G767">
        <v>4</v>
      </c>
      <c r="H767">
        <v>0</v>
      </c>
      <c r="I767">
        <v>0.22</v>
      </c>
      <c r="J767">
        <v>1960</v>
      </c>
      <c r="K767">
        <v>4316070834.79</v>
      </c>
      <c r="L767">
        <v>9865</v>
      </c>
      <c r="M767" s="1">
        <v>44293</v>
      </c>
      <c r="N767" t="s">
        <v>59</v>
      </c>
    </row>
    <row r="768" spans="1:14" x14ac:dyDescent="0.25">
      <c r="A768">
        <v>766</v>
      </c>
      <c r="B768" t="s">
        <v>1351</v>
      </c>
      <c r="C768" t="s">
        <v>66</v>
      </c>
      <c r="D768" t="s">
        <v>29</v>
      </c>
      <c r="E768" t="s">
        <v>38</v>
      </c>
      <c r="F768">
        <v>9</v>
      </c>
      <c r="G768">
        <v>3</v>
      </c>
      <c r="H768">
        <v>0</v>
      </c>
      <c r="I768">
        <v>0.22</v>
      </c>
      <c r="J768">
        <v>1971</v>
      </c>
      <c r="K768">
        <v>2809931265.6199999</v>
      </c>
      <c r="L768">
        <v>7014</v>
      </c>
      <c r="M768" s="1">
        <v>44575</v>
      </c>
      <c r="N768" t="s">
        <v>31</v>
      </c>
    </row>
    <row r="769" spans="1:14" x14ac:dyDescent="0.25">
      <c r="A769">
        <v>767</v>
      </c>
      <c r="B769" t="s">
        <v>1352</v>
      </c>
      <c r="C769" t="s">
        <v>20</v>
      </c>
      <c r="D769" t="s">
        <v>25</v>
      </c>
      <c r="E769" t="s">
        <v>1353</v>
      </c>
      <c r="F769">
        <v>9</v>
      </c>
      <c r="G769">
        <v>2</v>
      </c>
      <c r="H769">
        <v>47.25</v>
      </c>
      <c r="I769">
        <v>0.22</v>
      </c>
      <c r="J769">
        <v>1960</v>
      </c>
      <c r="K769">
        <v>2110124563.4400001</v>
      </c>
      <c r="L769">
        <v>11856</v>
      </c>
      <c r="M769" s="1">
        <v>45290</v>
      </c>
      <c r="N769" t="s">
        <v>35</v>
      </c>
    </row>
    <row r="770" spans="1:14" x14ac:dyDescent="0.25">
      <c r="A770">
        <v>768</v>
      </c>
      <c r="B770" t="s">
        <v>1354</v>
      </c>
      <c r="C770" t="s">
        <v>66</v>
      </c>
      <c r="D770" t="s">
        <v>78</v>
      </c>
      <c r="E770" t="s">
        <v>1355</v>
      </c>
      <c r="F770">
        <v>9</v>
      </c>
      <c r="G770">
        <v>6</v>
      </c>
      <c r="H770">
        <v>47.25</v>
      </c>
      <c r="I770">
        <v>0.22</v>
      </c>
      <c r="J770">
        <v>1960</v>
      </c>
      <c r="K770">
        <v>2782261346.9299998</v>
      </c>
      <c r="L770">
        <v>11786</v>
      </c>
      <c r="M770" s="1">
        <v>45290</v>
      </c>
      <c r="N770" t="s">
        <v>59</v>
      </c>
    </row>
    <row r="771" spans="1:14" x14ac:dyDescent="0.25">
      <c r="A771">
        <v>769</v>
      </c>
      <c r="B771" t="s">
        <v>1356</v>
      </c>
      <c r="C771" t="s">
        <v>33</v>
      </c>
      <c r="D771" t="s">
        <v>21</v>
      </c>
      <c r="E771" t="s">
        <v>1357</v>
      </c>
      <c r="F771">
        <v>9</v>
      </c>
      <c r="G771">
        <v>6</v>
      </c>
      <c r="H771">
        <v>100</v>
      </c>
      <c r="I771">
        <v>0</v>
      </c>
      <c r="J771">
        <v>1960</v>
      </c>
      <c r="K771">
        <v>1147136792.1600001</v>
      </c>
      <c r="L771">
        <v>9865</v>
      </c>
      <c r="M771" s="1">
        <v>45290</v>
      </c>
      <c r="N771" t="s">
        <v>18</v>
      </c>
    </row>
    <row r="772" spans="1:14" x14ac:dyDescent="0.25">
      <c r="A772">
        <v>770</v>
      </c>
      <c r="B772" t="s">
        <v>1358</v>
      </c>
      <c r="C772" t="s">
        <v>15</v>
      </c>
      <c r="D772" t="s">
        <v>16</v>
      </c>
      <c r="E772" t="s">
        <v>1359</v>
      </c>
      <c r="F772">
        <v>12</v>
      </c>
      <c r="G772">
        <v>2</v>
      </c>
      <c r="H772">
        <v>36.130000000000003</v>
      </c>
      <c r="I772">
        <v>0</v>
      </c>
      <c r="J772">
        <v>1960</v>
      </c>
      <c r="K772">
        <v>3076598982.2800002</v>
      </c>
      <c r="L772">
        <v>14427</v>
      </c>
      <c r="M772" s="1">
        <v>45290</v>
      </c>
      <c r="N772" t="s">
        <v>35</v>
      </c>
    </row>
    <row r="773" spans="1:14" x14ac:dyDescent="0.25">
      <c r="A773">
        <v>771</v>
      </c>
      <c r="B773" t="s">
        <v>1360</v>
      </c>
      <c r="C773" t="s">
        <v>20</v>
      </c>
      <c r="D773" t="s">
        <v>25</v>
      </c>
      <c r="E773" t="s">
        <v>1361</v>
      </c>
      <c r="F773">
        <v>9</v>
      </c>
      <c r="G773">
        <v>2</v>
      </c>
      <c r="H773">
        <v>47.25</v>
      </c>
      <c r="I773">
        <v>0</v>
      </c>
      <c r="J773">
        <v>1960</v>
      </c>
      <c r="K773">
        <v>2163282512.9400001</v>
      </c>
      <c r="L773">
        <v>9865</v>
      </c>
      <c r="M773" s="1">
        <v>42695</v>
      </c>
      <c r="N773" t="s">
        <v>27</v>
      </c>
    </row>
    <row r="774" spans="1:14" x14ac:dyDescent="0.25">
      <c r="A774">
        <v>772</v>
      </c>
      <c r="B774" t="s">
        <v>1362</v>
      </c>
      <c r="C774" t="s">
        <v>24</v>
      </c>
      <c r="D774" t="s">
        <v>56</v>
      </c>
      <c r="E774" t="s">
        <v>1363</v>
      </c>
      <c r="F774">
        <v>9</v>
      </c>
      <c r="G774">
        <v>3</v>
      </c>
      <c r="H774">
        <v>0</v>
      </c>
      <c r="I774">
        <v>0.22</v>
      </c>
      <c r="J774">
        <v>1987</v>
      </c>
      <c r="K774">
        <v>2911017737.3499999</v>
      </c>
      <c r="L774">
        <v>9865</v>
      </c>
      <c r="M774" s="1">
        <v>45290</v>
      </c>
      <c r="N774" t="s">
        <v>48</v>
      </c>
    </row>
    <row r="775" spans="1:14" x14ac:dyDescent="0.25">
      <c r="A775">
        <v>773</v>
      </c>
      <c r="B775" t="s">
        <v>1364</v>
      </c>
      <c r="C775" t="s">
        <v>33</v>
      </c>
      <c r="D775" t="s">
        <v>16</v>
      </c>
      <c r="E775" t="s">
        <v>38</v>
      </c>
      <c r="F775">
        <v>5</v>
      </c>
      <c r="G775">
        <v>3</v>
      </c>
      <c r="H775">
        <v>0</v>
      </c>
      <c r="I775">
        <v>1.72</v>
      </c>
      <c r="J775">
        <v>1960</v>
      </c>
      <c r="K775">
        <v>3174861340.1700001</v>
      </c>
      <c r="L775">
        <v>9865</v>
      </c>
      <c r="M775" s="1">
        <v>43053</v>
      </c>
      <c r="N775" t="s">
        <v>39</v>
      </c>
    </row>
    <row r="776" spans="1:14" x14ac:dyDescent="0.25">
      <c r="A776">
        <v>774</v>
      </c>
      <c r="B776" t="s">
        <v>1365</v>
      </c>
      <c r="C776" t="s">
        <v>24</v>
      </c>
      <c r="D776" t="s">
        <v>16</v>
      </c>
      <c r="E776" t="s">
        <v>1366</v>
      </c>
      <c r="F776">
        <v>5</v>
      </c>
      <c r="G776">
        <v>6</v>
      </c>
      <c r="H776">
        <v>100</v>
      </c>
      <c r="I776">
        <v>0.22</v>
      </c>
      <c r="J776">
        <v>1989</v>
      </c>
      <c r="K776">
        <v>2482809772.5</v>
      </c>
      <c r="L776">
        <v>13750</v>
      </c>
      <c r="M776" s="1">
        <v>45290</v>
      </c>
      <c r="N776" t="s">
        <v>27</v>
      </c>
    </row>
    <row r="777" spans="1:14" x14ac:dyDescent="0.25">
      <c r="A777">
        <v>775</v>
      </c>
      <c r="B777" t="s">
        <v>1367</v>
      </c>
      <c r="C777" t="s">
        <v>33</v>
      </c>
      <c r="D777" t="s">
        <v>56</v>
      </c>
      <c r="E777" t="s">
        <v>1368</v>
      </c>
      <c r="F777">
        <v>9</v>
      </c>
      <c r="G777">
        <v>4</v>
      </c>
      <c r="H777">
        <v>47.25</v>
      </c>
      <c r="I777">
        <v>0</v>
      </c>
      <c r="J777">
        <v>1955</v>
      </c>
      <c r="K777">
        <v>2809361790.4400001</v>
      </c>
      <c r="L777">
        <v>9865</v>
      </c>
      <c r="M777" s="1">
        <v>43783</v>
      </c>
      <c r="N777" t="s">
        <v>27</v>
      </c>
    </row>
    <row r="778" spans="1:14" x14ac:dyDescent="0.25">
      <c r="A778">
        <v>776</v>
      </c>
      <c r="B778" t="s">
        <v>1369</v>
      </c>
      <c r="C778" t="s">
        <v>20</v>
      </c>
      <c r="D778" t="s">
        <v>25</v>
      </c>
      <c r="E778" t="s">
        <v>1370</v>
      </c>
      <c r="F778">
        <v>12</v>
      </c>
      <c r="G778">
        <v>4</v>
      </c>
      <c r="H778">
        <v>47.25</v>
      </c>
      <c r="I778">
        <v>0.22</v>
      </c>
      <c r="J778">
        <v>1960</v>
      </c>
      <c r="K778">
        <v>2562536750.6300001</v>
      </c>
      <c r="L778">
        <v>8281</v>
      </c>
      <c r="M778" s="1">
        <v>45290</v>
      </c>
      <c r="N778" t="s">
        <v>18</v>
      </c>
    </row>
    <row r="779" spans="1:14" x14ac:dyDescent="0.25">
      <c r="A779">
        <v>777</v>
      </c>
      <c r="B779" t="s">
        <v>1371</v>
      </c>
      <c r="C779" t="s">
        <v>66</v>
      </c>
      <c r="D779" t="s">
        <v>56</v>
      </c>
      <c r="E779" t="s">
        <v>1372</v>
      </c>
      <c r="F779">
        <v>9</v>
      </c>
      <c r="G779">
        <v>4</v>
      </c>
      <c r="H779">
        <v>69.83</v>
      </c>
      <c r="I779">
        <v>0</v>
      </c>
      <c r="J779">
        <v>1944</v>
      </c>
      <c r="K779">
        <v>4686325742.1999998</v>
      </c>
      <c r="L779">
        <v>6309</v>
      </c>
      <c r="M779" s="1">
        <v>44616</v>
      </c>
      <c r="N779" t="s">
        <v>59</v>
      </c>
    </row>
    <row r="780" spans="1:14" x14ac:dyDescent="0.25">
      <c r="A780">
        <v>778</v>
      </c>
      <c r="B780" t="s">
        <v>1373</v>
      </c>
      <c r="C780" t="s">
        <v>24</v>
      </c>
      <c r="D780" t="s">
        <v>37</v>
      </c>
      <c r="E780" t="s">
        <v>38</v>
      </c>
      <c r="F780">
        <v>5</v>
      </c>
      <c r="G780">
        <v>2</v>
      </c>
      <c r="H780">
        <v>100</v>
      </c>
      <c r="I780">
        <v>0</v>
      </c>
      <c r="J780">
        <v>1960</v>
      </c>
      <c r="K780">
        <v>1918854227.8</v>
      </c>
      <c r="L780">
        <v>9865</v>
      </c>
      <c r="M780" s="1">
        <v>44266</v>
      </c>
      <c r="N780" t="s">
        <v>48</v>
      </c>
    </row>
    <row r="781" spans="1:14" x14ac:dyDescent="0.25">
      <c r="A781">
        <v>779</v>
      </c>
      <c r="B781" t="s">
        <v>1374</v>
      </c>
      <c r="C781" t="s">
        <v>66</v>
      </c>
      <c r="D781" t="s">
        <v>37</v>
      </c>
      <c r="E781" t="s">
        <v>1375</v>
      </c>
      <c r="F781">
        <v>9</v>
      </c>
      <c r="G781">
        <v>2</v>
      </c>
      <c r="H781">
        <v>0</v>
      </c>
      <c r="I781">
        <v>0</v>
      </c>
      <c r="J781">
        <v>1960</v>
      </c>
      <c r="K781">
        <v>2050857214.48</v>
      </c>
      <c r="L781">
        <v>9865</v>
      </c>
      <c r="M781" s="1">
        <v>42182</v>
      </c>
      <c r="N781" t="s">
        <v>18</v>
      </c>
    </row>
    <row r="782" spans="1:14" x14ac:dyDescent="0.25">
      <c r="A782">
        <v>390</v>
      </c>
      <c r="B782" t="s">
        <v>501</v>
      </c>
      <c r="C782" t="s">
        <v>20</v>
      </c>
      <c r="D782" t="s">
        <v>56</v>
      </c>
      <c r="E782" t="s">
        <v>1376</v>
      </c>
      <c r="F782">
        <v>12</v>
      </c>
      <c r="G782">
        <v>3</v>
      </c>
      <c r="H782">
        <v>0</v>
      </c>
      <c r="I782">
        <v>0</v>
      </c>
      <c r="J782">
        <v>1960</v>
      </c>
      <c r="K782">
        <v>2658309390.5300002</v>
      </c>
      <c r="L782">
        <v>19257</v>
      </c>
      <c r="M782" s="1">
        <v>43201</v>
      </c>
      <c r="N782" t="s">
        <v>18</v>
      </c>
    </row>
    <row r="783" spans="1:14" x14ac:dyDescent="0.25">
      <c r="A783">
        <v>781</v>
      </c>
      <c r="B783" t="s">
        <v>1377</v>
      </c>
      <c r="C783" t="s">
        <v>24</v>
      </c>
      <c r="D783" t="s">
        <v>25</v>
      </c>
      <c r="E783" t="s">
        <v>1378</v>
      </c>
      <c r="F783">
        <v>12</v>
      </c>
      <c r="G783">
        <v>4</v>
      </c>
      <c r="H783">
        <v>0</v>
      </c>
      <c r="I783">
        <v>4.46</v>
      </c>
      <c r="J783">
        <v>1960</v>
      </c>
      <c r="K783">
        <v>2768666795.9400001</v>
      </c>
      <c r="L783">
        <v>8743</v>
      </c>
      <c r="M783" s="1">
        <v>45290</v>
      </c>
      <c r="N783" t="s">
        <v>35</v>
      </c>
    </row>
    <row r="784" spans="1:14" x14ac:dyDescent="0.25">
      <c r="A784">
        <v>782</v>
      </c>
      <c r="B784" t="s">
        <v>1379</v>
      </c>
      <c r="C784" t="s">
        <v>24</v>
      </c>
      <c r="D784" t="s">
        <v>25</v>
      </c>
      <c r="E784" t="s">
        <v>1380</v>
      </c>
      <c r="F784">
        <v>9</v>
      </c>
      <c r="G784">
        <v>6</v>
      </c>
      <c r="H784">
        <v>47.25</v>
      </c>
      <c r="I784">
        <v>0.77</v>
      </c>
      <c r="J784">
        <v>1960</v>
      </c>
      <c r="K784">
        <v>3206399215.4099998</v>
      </c>
      <c r="L784">
        <v>9865</v>
      </c>
      <c r="M784" s="1">
        <v>45290</v>
      </c>
      <c r="N784" t="s">
        <v>27</v>
      </c>
    </row>
    <row r="785" spans="1:14" x14ac:dyDescent="0.25">
      <c r="A785">
        <v>783</v>
      </c>
      <c r="B785" t="s">
        <v>1381</v>
      </c>
      <c r="C785" t="s">
        <v>15</v>
      </c>
      <c r="D785" t="s">
        <v>56</v>
      </c>
      <c r="E785" t="s">
        <v>1382</v>
      </c>
      <c r="F785">
        <v>12</v>
      </c>
      <c r="G785">
        <v>3</v>
      </c>
      <c r="H785">
        <v>100</v>
      </c>
      <c r="I785">
        <v>0.22</v>
      </c>
      <c r="J785">
        <v>1960</v>
      </c>
      <c r="K785">
        <v>2900537532.0599999</v>
      </c>
      <c r="L785">
        <v>8833</v>
      </c>
      <c r="M785" s="1">
        <v>45290</v>
      </c>
      <c r="N785" t="s">
        <v>31</v>
      </c>
    </row>
    <row r="786" spans="1:14" x14ac:dyDescent="0.25">
      <c r="A786">
        <v>784</v>
      </c>
      <c r="B786" t="s">
        <v>1383</v>
      </c>
      <c r="C786" t="s">
        <v>33</v>
      </c>
      <c r="D786" t="s">
        <v>56</v>
      </c>
      <c r="E786" t="s">
        <v>1384</v>
      </c>
      <c r="F786">
        <v>9</v>
      </c>
      <c r="G786">
        <v>4</v>
      </c>
      <c r="H786">
        <v>100</v>
      </c>
      <c r="I786">
        <v>0</v>
      </c>
      <c r="J786">
        <v>1960</v>
      </c>
      <c r="K786">
        <v>1700596013.74</v>
      </c>
      <c r="L786">
        <v>9865</v>
      </c>
      <c r="M786" s="1">
        <v>44795</v>
      </c>
      <c r="N786" t="s">
        <v>64</v>
      </c>
    </row>
    <row r="787" spans="1:14" x14ac:dyDescent="0.25">
      <c r="A787">
        <v>785</v>
      </c>
      <c r="B787" t="s">
        <v>1385</v>
      </c>
      <c r="C787" t="s">
        <v>24</v>
      </c>
      <c r="D787" t="s">
        <v>78</v>
      </c>
      <c r="E787" t="s">
        <v>38</v>
      </c>
      <c r="F787">
        <v>9</v>
      </c>
      <c r="G787">
        <v>2</v>
      </c>
      <c r="H787">
        <v>0</v>
      </c>
      <c r="I787">
        <v>2.71</v>
      </c>
      <c r="J787">
        <v>1960</v>
      </c>
      <c r="K787">
        <v>2405175045.4699998</v>
      </c>
      <c r="L787">
        <v>11433</v>
      </c>
      <c r="M787" s="1">
        <v>45290</v>
      </c>
      <c r="N787" t="s">
        <v>31</v>
      </c>
    </row>
    <row r="788" spans="1:14" x14ac:dyDescent="0.25">
      <c r="A788">
        <v>786</v>
      </c>
      <c r="B788" t="s">
        <v>1386</v>
      </c>
      <c r="C788" t="s">
        <v>15</v>
      </c>
      <c r="D788" t="s">
        <v>37</v>
      </c>
      <c r="E788" t="s">
        <v>1387</v>
      </c>
      <c r="F788">
        <v>9</v>
      </c>
      <c r="G788">
        <v>4</v>
      </c>
      <c r="H788">
        <v>98.69</v>
      </c>
      <c r="I788">
        <v>0</v>
      </c>
      <c r="J788">
        <v>1960</v>
      </c>
      <c r="K788">
        <v>2422705365.1599998</v>
      </c>
      <c r="L788">
        <v>1684</v>
      </c>
      <c r="M788" s="1">
        <v>44054</v>
      </c>
      <c r="N788" t="s">
        <v>35</v>
      </c>
    </row>
    <row r="789" spans="1:14" x14ac:dyDescent="0.25">
      <c r="A789">
        <v>787</v>
      </c>
      <c r="B789" t="s">
        <v>1388</v>
      </c>
      <c r="C789" t="s">
        <v>24</v>
      </c>
      <c r="D789" t="s">
        <v>56</v>
      </c>
      <c r="E789" t="s">
        <v>38</v>
      </c>
      <c r="F789">
        <v>9</v>
      </c>
      <c r="G789">
        <v>6</v>
      </c>
      <c r="H789">
        <v>100</v>
      </c>
      <c r="I789">
        <v>0.22</v>
      </c>
      <c r="J789">
        <v>1960</v>
      </c>
      <c r="K789">
        <v>1753919393.0899999</v>
      </c>
      <c r="L789">
        <v>4534</v>
      </c>
      <c r="M789" s="1">
        <v>45290</v>
      </c>
      <c r="N789" t="s">
        <v>31</v>
      </c>
    </row>
    <row r="790" spans="1:14" x14ac:dyDescent="0.25">
      <c r="A790">
        <v>788</v>
      </c>
      <c r="B790" t="s">
        <v>1389</v>
      </c>
      <c r="C790" t="s">
        <v>15</v>
      </c>
      <c r="D790" t="s">
        <v>25</v>
      </c>
      <c r="E790" t="s">
        <v>1390</v>
      </c>
      <c r="F790">
        <v>5</v>
      </c>
      <c r="G790">
        <v>3</v>
      </c>
      <c r="H790">
        <v>100</v>
      </c>
      <c r="I790">
        <v>0.22</v>
      </c>
      <c r="J790">
        <v>1916</v>
      </c>
      <c r="K790">
        <v>3310352137.73</v>
      </c>
      <c r="L790">
        <v>6609</v>
      </c>
      <c r="M790" s="1">
        <v>45290</v>
      </c>
      <c r="N790" t="s">
        <v>18</v>
      </c>
    </row>
    <row r="791" spans="1:14" x14ac:dyDescent="0.25">
      <c r="A791">
        <v>789</v>
      </c>
      <c r="B791" t="s">
        <v>1391</v>
      </c>
      <c r="C791" t="s">
        <v>15</v>
      </c>
      <c r="D791" t="s">
        <v>41</v>
      </c>
      <c r="E791" t="s">
        <v>1392</v>
      </c>
      <c r="F791">
        <v>5</v>
      </c>
      <c r="G791">
        <v>3</v>
      </c>
      <c r="H791">
        <v>47.25</v>
      </c>
      <c r="I791">
        <v>0</v>
      </c>
      <c r="J791">
        <v>1960</v>
      </c>
      <c r="K791">
        <v>2143575566.8599999</v>
      </c>
      <c r="L791">
        <v>9865</v>
      </c>
      <c r="M791" s="1">
        <v>42644</v>
      </c>
      <c r="N791" t="s">
        <v>31</v>
      </c>
    </row>
    <row r="792" spans="1:14" x14ac:dyDescent="0.25">
      <c r="A792">
        <v>790</v>
      </c>
      <c r="B792" t="s">
        <v>1393</v>
      </c>
      <c r="C792" t="s">
        <v>66</v>
      </c>
      <c r="D792" t="s">
        <v>41</v>
      </c>
      <c r="E792" t="s">
        <v>1394</v>
      </c>
      <c r="F792">
        <v>12</v>
      </c>
      <c r="G792">
        <v>3</v>
      </c>
      <c r="H792">
        <v>100</v>
      </c>
      <c r="I792">
        <v>7.0000000000000007E-2</v>
      </c>
      <c r="J792">
        <v>1912</v>
      </c>
      <c r="K792">
        <v>2654287574.3200002</v>
      </c>
      <c r="L792">
        <v>9865</v>
      </c>
      <c r="M792" s="1">
        <v>45290</v>
      </c>
      <c r="N792" t="s">
        <v>59</v>
      </c>
    </row>
    <row r="793" spans="1:14" x14ac:dyDescent="0.25">
      <c r="A793">
        <v>791</v>
      </c>
      <c r="B793" t="s">
        <v>1395</v>
      </c>
      <c r="C793" t="s">
        <v>15</v>
      </c>
      <c r="D793" t="s">
        <v>78</v>
      </c>
      <c r="E793" t="s">
        <v>1396</v>
      </c>
      <c r="F793">
        <v>9</v>
      </c>
      <c r="G793">
        <v>6</v>
      </c>
      <c r="H793">
        <v>39.36</v>
      </c>
      <c r="I793">
        <v>9.25</v>
      </c>
      <c r="J793">
        <v>1987</v>
      </c>
      <c r="K793">
        <v>4675072290.7399998</v>
      </c>
      <c r="L793">
        <v>9865</v>
      </c>
      <c r="M793" s="1">
        <v>44765</v>
      </c>
      <c r="N793" t="s">
        <v>31</v>
      </c>
    </row>
    <row r="794" spans="1:14" x14ac:dyDescent="0.25">
      <c r="A794">
        <v>792</v>
      </c>
      <c r="B794" t="s">
        <v>1397</v>
      </c>
      <c r="C794" t="s">
        <v>33</v>
      </c>
      <c r="D794" t="s">
        <v>37</v>
      </c>
      <c r="E794" t="s">
        <v>1398</v>
      </c>
      <c r="F794">
        <v>12</v>
      </c>
      <c r="G794">
        <v>6</v>
      </c>
      <c r="H794">
        <v>86.46</v>
      </c>
      <c r="I794">
        <v>0.22</v>
      </c>
      <c r="J794">
        <v>1960</v>
      </c>
      <c r="K794">
        <v>2153578208.96</v>
      </c>
      <c r="L794">
        <v>11549</v>
      </c>
      <c r="M794" s="1">
        <v>42502</v>
      </c>
      <c r="N794" t="s">
        <v>18</v>
      </c>
    </row>
    <row r="795" spans="1:14" x14ac:dyDescent="0.25">
      <c r="A795">
        <v>793</v>
      </c>
      <c r="B795" t="s">
        <v>1399</v>
      </c>
      <c r="C795" t="s">
        <v>66</v>
      </c>
      <c r="D795" t="s">
        <v>25</v>
      </c>
      <c r="E795" t="s">
        <v>1400</v>
      </c>
      <c r="F795">
        <v>7</v>
      </c>
      <c r="G795">
        <v>6</v>
      </c>
      <c r="H795">
        <v>47.25</v>
      </c>
      <c r="I795">
        <v>0.22</v>
      </c>
      <c r="J795">
        <v>1923</v>
      </c>
      <c r="K795">
        <v>2694441469.5100002</v>
      </c>
      <c r="L795">
        <v>9865</v>
      </c>
      <c r="M795" s="1">
        <v>44054</v>
      </c>
      <c r="N795" t="s">
        <v>39</v>
      </c>
    </row>
    <row r="796" spans="1:14" x14ac:dyDescent="0.25">
      <c r="A796">
        <v>794</v>
      </c>
      <c r="B796" t="s">
        <v>1401</v>
      </c>
      <c r="C796" t="s">
        <v>24</v>
      </c>
      <c r="D796" t="s">
        <v>56</v>
      </c>
      <c r="E796" t="s">
        <v>1402</v>
      </c>
      <c r="F796">
        <v>9</v>
      </c>
      <c r="G796">
        <v>2</v>
      </c>
      <c r="H796">
        <v>47.25</v>
      </c>
      <c r="I796">
        <v>0.22</v>
      </c>
      <c r="J796">
        <v>2011</v>
      </c>
      <c r="K796">
        <v>2135153379.8299999</v>
      </c>
      <c r="L796">
        <v>10974</v>
      </c>
      <c r="M796" s="1">
        <v>45290</v>
      </c>
      <c r="N796" t="s">
        <v>48</v>
      </c>
    </row>
    <row r="797" spans="1:14" x14ac:dyDescent="0.25">
      <c r="A797">
        <v>795</v>
      </c>
      <c r="B797" t="s">
        <v>1403</v>
      </c>
      <c r="C797" t="s">
        <v>20</v>
      </c>
      <c r="D797" t="s">
        <v>41</v>
      </c>
      <c r="E797" t="s">
        <v>38</v>
      </c>
      <c r="F797">
        <v>5</v>
      </c>
      <c r="G797">
        <v>6</v>
      </c>
      <c r="H797">
        <v>0</v>
      </c>
      <c r="I797">
        <v>0.22</v>
      </c>
      <c r="J797">
        <v>1960</v>
      </c>
      <c r="K797">
        <v>2246612199.2600002</v>
      </c>
      <c r="L797">
        <v>16481</v>
      </c>
      <c r="M797" s="1">
        <v>45290</v>
      </c>
      <c r="N797" t="s">
        <v>39</v>
      </c>
    </row>
    <row r="798" spans="1:14" x14ac:dyDescent="0.25">
      <c r="A798">
        <v>796</v>
      </c>
      <c r="B798" t="s">
        <v>1404</v>
      </c>
      <c r="C798" t="s">
        <v>20</v>
      </c>
      <c r="D798" t="s">
        <v>16</v>
      </c>
      <c r="E798" t="s">
        <v>38</v>
      </c>
      <c r="F798">
        <v>7</v>
      </c>
      <c r="G798">
        <v>2</v>
      </c>
      <c r="H798">
        <v>100</v>
      </c>
      <c r="I798">
        <v>0</v>
      </c>
      <c r="J798">
        <v>1954</v>
      </c>
      <c r="K798">
        <v>4098707916.0100002</v>
      </c>
      <c r="L798">
        <v>18843</v>
      </c>
      <c r="M798" s="1">
        <v>43285</v>
      </c>
      <c r="N798" t="s">
        <v>31</v>
      </c>
    </row>
    <row r="799" spans="1:14" x14ac:dyDescent="0.25">
      <c r="A799">
        <v>797</v>
      </c>
      <c r="B799" t="s">
        <v>1405</v>
      </c>
      <c r="C799" t="s">
        <v>24</v>
      </c>
      <c r="D799" t="s">
        <v>78</v>
      </c>
      <c r="E799" t="s">
        <v>1406</v>
      </c>
      <c r="F799">
        <v>7</v>
      </c>
      <c r="G799">
        <v>3</v>
      </c>
      <c r="H799">
        <v>0</v>
      </c>
      <c r="I799">
        <v>0.22</v>
      </c>
      <c r="J799">
        <v>1960</v>
      </c>
      <c r="K799">
        <v>2610328734.5999999</v>
      </c>
      <c r="L799">
        <v>9865</v>
      </c>
      <c r="M799" s="1">
        <v>45290</v>
      </c>
      <c r="N799" t="s">
        <v>31</v>
      </c>
    </row>
    <row r="800" spans="1:14" x14ac:dyDescent="0.25">
      <c r="A800">
        <v>798</v>
      </c>
      <c r="B800" t="s">
        <v>1407</v>
      </c>
      <c r="C800" t="s">
        <v>33</v>
      </c>
      <c r="D800" t="s">
        <v>16</v>
      </c>
      <c r="E800" t="s">
        <v>38</v>
      </c>
      <c r="F800">
        <v>9</v>
      </c>
      <c r="G800">
        <v>4</v>
      </c>
      <c r="H800">
        <v>0</v>
      </c>
      <c r="I800">
        <v>0</v>
      </c>
      <c r="J800">
        <v>1960</v>
      </c>
      <c r="K800">
        <v>3285014714.3400002</v>
      </c>
      <c r="L800">
        <v>15192</v>
      </c>
      <c r="M800" s="1">
        <v>45290</v>
      </c>
      <c r="N800" t="s">
        <v>18</v>
      </c>
    </row>
    <row r="801" spans="1:14" x14ac:dyDescent="0.25">
      <c r="A801">
        <v>799</v>
      </c>
      <c r="B801" t="s">
        <v>1408</v>
      </c>
      <c r="C801" t="s">
        <v>15</v>
      </c>
      <c r="D801" t="s">
        <v>16</v>
      </c>
      <c r="E801" t="s">
        <v>1409</v>
      </c>
      <c r="F801">
        <v>5</v>
      </c>
      <c r="G801">
        <v>6</v>
      </c>
      <c r="H801">
        <v>0</v>
      </c>
      <c r="I801">
        <v>3.81</v>
      </c>
      <c r="J801">
        <v>1960</v>
      </c>
      <c r="K801">
        <v>2894699872.73</v>
      </c>
      <c r="L801">
        <v>9865</v>
      </c>
      <c r="M801" s="1">
        <v>42967</v>
      </c>
      <c r="N801" t="s">
        <v>31</v>
      </c>
    </row>
    <row r="802" spans="1:14" x14ac:dyDescent="0.25">
      <c r="A802">
        <v>400</v>
      </c>
      <c r="B802" t="s">
        <v>1410</v>
      </c>
      <c r="C802" t="s">
        <v>20</v>
      </c>
      <c r="D802" t="s">
        <v>56</v>
      </c>
      <c r="E802" t="s">
        <v>1411</v>
      </c>
      <c r="F802">
        <v>5</v>
      </c>
      <c r="G802">
        <v>4</v>
      </c>
      <c r="H802">
        <v>83.72</v>
      </c>
      <c r="I802">
        <v>0.22</v>
      </c>
      <c r="J802">
        <v>1960</v>
      </c>
      <c r="K802">
        <v>2948588346.46</v>
      </c>
      <c r="L802">
        <v>3089</v>
      </c>
      <c r="M802" s="1">
        <v>45290</v>
      </c>
      <c r="N802" t="s">
        <v>31</v>
      </c>
    </row>
    <row r="803" spans="1:14" x14ac:dyDescent="0.25">
      <c r="A803">
        <v>801</v>
      </c>
      <c r="B803" t="s">
        <v>1412</v>
      </c>
      <c r="C803" t="s">
        <v>44</v>
      </c>
      <c r="D803" t="s">
        <v>16</v>
      </c>
      <c r="E803" t="s">
        <v>38</v>
      </c>
      <c r="F803">
        <v>7</v>
      </c>
      <c r="G803">
        <v>3</v>
      </c>
      <c r="H803">
        <v>100</v>
      </c>
      <c r="I803">
        <v>7.05</v>
      </c>
      <c r="J803">
        <v>1960</v>
      </c>
      <c r="K803">
        <v>1875419068.72</v>
      </c>
      <c r="L803">
        <v>12283</v>
      </c>
      <c r="M803" s="1">
        <v>45290</v>
      </c>
      <c r="N803" t="s">
        <v>64</v>
      </c>
    </row>
    <row r="804" spans="1:14" x14ac:dyDescent="0.25">
      <c r="A804">
        <v>802</v>
      </c>
      <c r="B804" t="s">
        <v>1413</v>
      </c>
      <c r="C804" t="s">
        <v>33</v>
      </c>
      <c r="D804" t="s">
        <v>25</v>
      </c>
      <c r="E804" t="s">
        <v>1414</v>
      </c>
      <c r="F804">
        <v>9</v>
      </c>
      <c r="G804">
        <v>4</v>
      </c>
      <c r="H804">
        <v>47.25</v>
      </c>
      <c r="I804">
        <v>2.58</v>
      </c>
      <c r="J804">
        <v>1918</v>
      </c>
      <c r="K804">
        <v>1865097839.3099999</v>
      </c>
      <c r="L804">
        <v>9865</v>
      </c>
      <c r="M804" s="1">
        <v>45290</v>
      </c>
      <c r="N804" t="s">
        <v>27</v>
      </c>
    </row>
    <row r="805" spans="1:14" x14ac:dyDescent="0.25">
      <c r="A805">
        <v>803</v>
      </c>
      <c r="B805" t="s">
        <v>1415</v>
      </c>
      <c r="C805" t="s">
        <v>15</v>
      </c>
      <c r="D805" t="s">
        <v>29</v>
      </c>
      <c r="E805" t="s">
        <v>1416</v>
      </c>
      <c r="F805">
        <v>9</v>
      </c>
      <c r="G805">
        <v>4</v>
      </c>
      <c r="H805">
        <v>100</v>
      </c>
      <c r="I805">
        <v>0.22</v>
      </c>
      <c r="J805">
        <v>1960</v>
      </c>
      <c r="K805">
        <v>1635633710.75</v>
      </c>
      <c r="L805">
        <v>9865</v>
      </c>
      <c r="M805" s="1">
        <v>42376</v>
      </c>
      <c r="N805" t="s">
        <v>39</v>
      </c>
    </row>
    <row r="806" spans="1:14" x14ac:dyDescent="0.25">
      <c r="A806">
        <v>804</v>
      </c>
      <c r="B806" t="s">
        <v>1417</v>
      </c>
      <c r="C806" t="s">
        <v>15</v>
      </c>
      <c r="D806" t="s">
        <v>29</v>
      </c>
      <c r="E806" t="s">
        <v>1418</v>
      </c>
      <c r="F806">
        <v>12</v>
      </c>
      <c r="G806">
        <v>4</v>
      </c>
      <c r="H806">
        <v>0</v>
      </c>
      <c r="I806">
        <v>0.22</v>
      </c>
      <c r="J806">
        <v>2003</v>
      </c>
      <c r="K806">
        <v>2612136221.1900001</v>
      </c>
      <c r="L806">
        <v>9865</v>
      </c>
      <c r="M806" s="1">
        <v>44223</v>
      </c>
      <c r="N806" t="s">
        <v>27</v>
      </c>
    </row>
    <row r="807" spans="1:14" x14ac:dyDescent="0.25">
      <c r="A807">
        <v>805</v>
      </c>
      <c r="B807" t="s">
        <v>1419</v>
      </c>
      <c r="C807" t="s">
        <v>44</v>
      </c>
      <c r="D807" t="s">
        <v>25</v>
      </c>
      <c r="E807" t="s">
        <v>1420</v>
      </c>
      <c r="F807">
        <v>9</v>
      </c>
      <c r="G807">
        <v>3</v>
      </c>
      <c r="H807">
        <v>10.119999999999999</v>
      </c>
      <c r="I807">
        <v>0</v>
      </c>
      <c r="J807">
        <v>1960</v>
      </c>
      <c r="K807">
        <v>4267782548.54</v>
      </c>
      <c r="L807">
        <v>4950</v>
      </c>
      <c r="M807" s="1">
        <v>44538</v>
      </c>
      <c r="N807" t="s">
        <v>48</v>
      </c>
    </row>
    <row r="808" spans="1:14" x14ac:dyDescent="0.25">
      <c r="A808">
        <v>806</v>
      </c>
      <c r="B808" t="s">
        <v>1421</v>
      </c>
      <c r="C808" t="s">
        <v>15</v>
      </c>
      <c r="D808" t="s">
        <v>25</v>
      </c>
      <c r="E808" t="s">
        <v>38</v>
      </c>
      <c r="F808">
        <v>7</v>
      </c>
      <c r="G808">
        <v>4</v>
      </c>
      <c r="H808">
        <v>47.25</v>
      </c>
      <c r="I808">
        <v>1.05</v>
      </c>
      <c r="J808">
        <v>1979</v>
      </c>
      <c r="K808">
        <v>2626822088.5300002</v>
      </c>
      <c r="L808">
        <v>9865</v>
      </c>
      <c r="M808" s="1">
        <v>43994</v>
      </c>
      <c r="N808" t="s">
        <v>35</v>
      </c>
    </row>
    <row r="809" spans="1:14" x14ac:dyDescent="0.25">
      <c r="A809">
        <v>807</v>
      </c>
      <c r="B809" t="s">
        <v>1422</v>
      </c>
      <c r="C809" t="s">
        <v>66</v>
      </c>
      <c r="D809" t="s">
        <v>78</v>
      </c>
      <c r="E809" t="s">
        <v>38</v>
      </c>
      <c r="F809">
        <v>12</v>
      </c>
      <c r="G809">
        <v>4</v>
      </c>
      <c r="H809">
        <v>47.25</v>
      </c>
      <c r="I809">
        <v>0.22</v>
      </c>
      <c r="J809">
        <v>1960</v>
      </c>
      <c r="K809">
        <v>2371682838.8899999</v>
      </c>
      <c r="L809">
        <v>9865</v>
      </c>
      <c r="M809" s="1">
        <v>45290</v>
      </c>
      <c r="N809" t="s">
        <v>27</v>
      </c>
    </row>
    <row r="810" spans="1:14" x14ac:dyDescent="0.25">
      <c r="A810">
        <v>808</v>
      </c>
      <c r="B810" t="s">
        <v>1423</v>
      </c>
      <c r="C810" t="s">
        <v>24</v>
      </c>
      <c r="D810" t="s">
        <v>16</v>
      </c>
      <c r="E810" t="s">
        <v>38</v>
      </c>
      <c r="F810">
        <v>9</v>
      </c>
      <c r="G810">
        <v>6</v>
      </c>
      <c r="H810">
        <v>100</v>
      </c>
      <c r="I810">
        <v>1.47</v>
      </c>
      <c r="J810">
        <v>1960</v>
      </c>
      <c r="K810">
        <v>2160777565.2800002</v>
      </c>
      <c r="L810">
        <v>6859</v>
      </c>
      <c r="M810" s="1">
        <v>45290</v>
      </c>
      <c r="N810" t="s">
        <v>39</v>
      </c>
    </row>
    <row r="811" spans="1:14" x14ac:dyDescent="0.25">
      <c r="A811">
        <v>809</v>
      </c>
      <c r="B811" t="s">
        <v>1424</v>
      </c>
      <c r="C811" t="s">
        <v>66</v>
      </c>
      <c r="D811" t="s">
        <v>25</v>
      </c>
      <c r="E811" t="s">
        <v>38</v>
      </c>
      <c r="F811">
        <v>9</v>
      </c>
      <c r="G811">
        <v>3</v>
      </c>
      <c r="H811">
        <v>94.07</v>
      </c>
      <c r="I811">
        <v>0.22</v>
      </c>
      <c r="J811">
        <v>1960</v>
      </c>
      <c r="K811">
        <v>4658398697.0600004</v>
      </c>
      <c r="L811">
        <v>9865</v>
      </c>
      <c r="M811" s="1">
        <v>44416</v>
      </c>
      <c r="N811" t="s">
        <v>39</v>
      </c>
    </row>
    <row r="812" spans="1:14" x14ac:dyDescent="0.25">
      <c r="A812">
        <v>810</v>
      </c>
      <c r="B812" t="s">
        <v>1425</v>
      </c>
      <c r="C812" t="s">
        <v>15</v>
      </c>
      <c r="D812" t="s">
        <v>25</v>
      </c>
      <c r="E812" t="s">
        <v>1426</v>
      </c>
      <c r="F812">
        <v>9</v>
      </c>
      <c r="G812">
        <v>4</v>
      </c>
      <c r="H812">
        <v>62.11</v>
      </c>
      <c r="I812">
        <v>8.4499999999999993</v>
      </c>
      <c r="J812">
        <v>1912</v>
      </c>
      <c r="K812">
        <v>838929684.83000004</v>
      </c>
      <c r="L812">
        <v>9865</v>
      </c>
      <c r="M812" s="1">
        <v>45290</v>
      </c>
      <c r="N812" t="s">
        <v>31</v>
      </c>
    </row>
    <row r="813" spans="1:14" x14ac:dyDescent="0.25">
      <c r="A813">
        <v>811</v>
      </c>
      <c r="B813" t="s">
        <v>1427</v>
      </c>
      <c r="C813" t="s">
        <v>44</v>
      </c>
      <c r="D813" t="s">
        <v>37</v>
      </c>
      <c r="E813" t="s">
        <v>1428</v>
      </c>
      <c r="F813">
        <v>9</v>
      </c>
      <c r="G813">
        <v>4</v>
      </c>
      <c r="H813">
        <v>47.25</v>
      </c>
      <c r="I813">
        <v>0</v>
      </c>
      <c r="J813">
        <v>1960</v>
      </c>
      <c r="K813">
        <v>2153343968.27</v>
      </c>
      <c r="L813">
        <v>9865</v>
      </c>
      <c r="M813" s="1">
        <v>45290</v>
      </c>
      <c r="N813" t="s">
        <v>35</v>
      </c>
    </row>
    <row r="814" spans="1:14" x14ac:dyDescent="0.25">
      <c r="A814">
        <v>812</v>
      </c>
      <c r="B814" t="s">
        <v>1429</v>
      </c>
      <c r="C814" t="s">
        <v>66</v>
      </c>
      <c r="D814" t="s">
        <v>37</v>
      </c>
      <c r="E814" t="s">
        <v>38</v>
      </c>
      <c r="F814">
        <v>9</v>
      </c>
      <c r="G814">
        <v>2</v>
      </c>
      <c r="H814">
        <v>100</v>
      </c>
      <c r="I814">
        <v>0</v>
      </c>
      <c r="J814">
        <v>1936</v>
      </c>
      <c r="K814">
        <v>2382203319.3499999</v>
      </c>
      <c r="L814">
        <v>9865</v>
      </c>
      <c r="M814" s="1">
        <v>42435</v>
      </c>
      <c r="N814" t="s">
        <v>18</v>
      </c>
    </row>
    <row r="815" spans="1:14" x14ac:dyDescent="0.25">
      <c r="A815">
        <v>813</v>
      </c>
      <c r="B815" t="s">
        <v>1430</v>
      </c>
      <c r="C815" t="s">
        <v>33</v>
      </c>
      <c r="D815" t="s">
        <v>21</v>
      </c>
      <c r="E815" t="s">
        <v>38</v>
      </c>
      <c r="F815">
        <v>9</v>
      </c>
      <c r="G815">
        <v>4</v>
      </c>
      <c r="H815">
        <v>100</v>
      </c>
      <c r="I815">
        <v>0.03</v>
      </c>
      <c r="J815">
        <v>2007</v>
      </c>
      <c r="K815">
        <v>2987222540.4000001</v>
      </c>
      <c r="L815">
        <v>14019</v>
      </c>
      <c r="M815" s="1">
        <v>45290</v>
      </c>
      <c r="N815" t="s">
        <v>39</v>
      </c>
    </row>
    <row r="816" spans="1:14" x14ac:dyDescent="0.25">
      <c r="A816">
        <v>814</v>
      </c>
      <c r="B816" t="s">
        <v>1431</v>
      </c>
      <c r="C816" t="s">
        <v>44</v>
      </c>
      <c r="D816" t="s">
        <v>16</v>
      </c>
      <c r="E816" t="s">
        <v>38</v>
      </c>
      <c r="F816">
        <v>5</v>
      </c>
      <c r="G816">
        <v>6</v>
      </c>
      <c r="H816">
        <v>86.32</v>
      </c>
      <c r="I816">
        <v>5.0199999999999996</v>
      </c>
      <c r="J816">
        <v>1968</v>
      </c>
      <c r="K816">
        <v>2639494857.25</v>
      </c>
      <c r="L816">
        <v>10331</v>
      </c>
      <c r="M816" s="1">
        <v>45290</v>
      </c>
      <c r="N816" t="s">
        <v>64</v>
      </c>
    </row>
    <row r="817" spans="1:14" x14ac:dyDescent="0.25">
      <c r="A817">
        <v>815</v>
      </c>
      <c r="B817" t="s">
        <v>1432</v>
      </c>
      <c r="C817" t="s">
        <v>33</v>
      </c>
      <c r="D817" t="s">
        <v>37</v>
      </c>
      <c r="E817" t="s">
        <v>1433</v>
      </c>
      <c r="F817">
        <v>5</v>
      </c>
      <c r="G817">
        <v>3</v>
      </c>
      <c r="H817">
        <v>100</v>
      </c>
      <c r="I817">
        <v>0</v>
      </c>
      <c r="J817">
        <v>1960</v>
      </c>
      <c r="K817">
        <v>1298164499.8299999</v>
      </c>
      <c r="L817">
        <v>9865</v>
      </c>
      <c r="M817" s="1">
        <v>45290</v>
      </c>
      <c r="N817" t="s">
        <v>35</v>
      </c>
    </row>
    <row r="818" spans="1:14" x14ac:dyDescent="0.25">
      <c r="A818">
        <v>816</v>
      </c>
      <c r="B818" t="s">
        <v>1434</v>
      </c>
      <c r="C818" t="s">
        <v>20</v>
      </c>
      <c r="D818" t="s">
        <v>37</v>
      </c>
      <c r="E818" t="s">
        <v>38</v>
      </c>
      <c r="F818">
        <v>9</v>
      </c>
      <c r="G818">
        <v>4</v>
      </c>
      <c r="H818">
        <v>0</v>
      </c>
      <c r="I818">
        <v>0</v>
      </c>
      <c r="J818">
        <v>2011</v>
      </c>
      <c r="K818">
        <v>2163788010.8400002</v>
      </c>
      <c r="L818">
        <v>9865</v>
      </c>
      <c r="M818" s="1">
        <v>43271</v>
      </c>
      <c r="N818" t="s">
        <v>35</v>
      </c>
    </row>
    <row r="819" spans="1:14" x14ac:dyDescent="0.25">
      <c r="A819">
        <v>817</v>
      </c>
      <c r="B819" t="s">
        <v>1435</v>
      </c>
      <c r="C819" t="s">
        <v>15</v>
      </c>
      <c r="D819" t="s">
        <v>25</v>
      </c>
      <c r="E819" t="s">
        <v>38</v>
      </c>
      <c r="F819">
        <v>9</v>
      </c>
      <c r="G819">
        <v>4</v>
      </c>
      <c r="H819">
        <v>0</v>
      </c>
      <c r="I819">
        <v>0</v>
      </c>
      <c r="J819">
        <v>1960</v>
      </c>
      <c r="K819">
        <v>2527538223.1300001</v>
      </c>
      <c r="L819">
        <v>9865</v>
      </c>
      <c r="M819" s="1">
        <v>45290</v>
      </c>
      <c r="N819" t="s">
        <v>31</v>
      </c>
    </row>
    <row r="820" spans="1:14" x14ac:dyDescent="0.25">
      <c r="A820">
        <v>818</v>
      </c>
      <c r="B820" t="s">
        <v>1436</v>
      </c>
      <c r="C820" t="s">
        <v>15</v>
      </c>
      <c r="D820" t="s">
        <v>78</v>
      </c>
      <c r="E820" t="s">
        <v>1437</v>
      </c>
      <c r="F820">
        <v>9</v>
      </c>
      <c r="G820">
        <v>4</v>
      </c>
      <c r="H820">
        <v>47.25</v>
      </c>
      <c r="I820">
        <v>0</v>
      </c>
      <c r="J820">
        <v>1960</v>
      </c>
      <c r="K820">
        <v>2371963128.0999999</v>
      </c>
      <c r="L820">
        <v>14833</v>
      </c>
      <c r="M820" s="1">
        <v>45290</v>
      </c>
      <c r="N820" t="s">
        <v>59</v>
      </c>
    </row>
    <row r="821" spans="1:14" x14ac:dyDescent="0.25">
      <c r="A821">
        <v>819</v>
      </c>
      <c r="B821" t="s">
        <v>1438</v>
      </c>
      <c r="C821" t="s">
        <v>20</v>
      </c>
      <c r="D821" t="s">
        <v>16</v>
      </c>
      <c r="E821" t="s">
        <v>1439</v>
      </c>
      <c r="F821">
        <v>5</v>
      </c>
      <c r="G821">
        <v>3</v>
      </c>
      <c r="H821">
        <v>0</v>
      </c>
      <c r="I821">
        <v>9.81</v>
      </c>
      <c r="J821">
        <v>1909</v>
      </c>
      <c r="K821">
        <v>2005667116.47</v>
      </c>
      <c r="L821">
        <v>19567</v>
      </c>
      <c r="M821" s="1">
        <v>45290</v>
      </c>
      <c r="N821" t="s">
        <v>31</v>
      </c>
    </row>
    <row r="822" spans="1:14" x14ac:dyDescent="0.25">
      <c r="A822">
        <v>410</v>
      </c>
      <c r="B822" t="s">
        <v>1440</v>
      </c>
      <c r="C822" t="s">
        <v>15</v>
      </c>
      <c r="D822" t="s">
        <v>37</v>
      </c>
      <c r="E822" t="s">
        <v>1441</v>
      </c>
      <c r="F822">
        <v>12</v>
      </c>
      <c r="G822">
        <v>3</v>
      </c>
      <c r="H822">
        <v>47.25</v>
      </c>
      <c r="I822">
        <v>5.68</v>
      </c>
      <c r="J822">
        <v>1945</v>
      </c>
      <c r="K822">
        <v>2278084773.8299999</v>
      </c>
      <c r="L822">
        <v>19504</v>
      </c>
      <c r="M822" s="1">
        <v>43674</v>
      </c>
      <c r="N822" t="s">
        <v>31</v>
      </c>
    </row>
    <row r="823" spans="1:14" x14ac:dyDescent="0.25">
      <c r="A823">
        <v>821</v>
      </c>
      <c r="B823" t="s">
        <v>1442</v>
      </c>
      <c r="C823" t="s">
        <v>66</v>
      </c>
      <c r="D823" t="s">
        <v>56</v>
      </c>
      <c r="E823" t="s">
        <v>1443</v>
      </c>
      <c r="F823">
        <v>12</v>
      </c>
      <c r="G823">
        <v>6</v>
      </c>
      <c r="H823">
        <v>100</v>
      </c>
      <c r="I823">
        <v>2.74</v>
      </c>
      <c r="J823">
        <v>1955</v>
      </c>
      <c r="K823">
        <v>3052067125.75</v>
      </c>
      <c r="L823">
        <v>5901</v>
      </c>
      <c r="M823" s="1">
        <v>45290</v>
      </c>
      <c r="N823" t="s">
        <v>18</v>
      </c>
    </row>
    <row r="824" spans="1:14" x14ac:dyDescent="0.25">
      <c r="A824">
        <v>822</v>
      </c>
      <c r="B824" t="s">
        <v>1444</v>
      </c>
      <c r="C824" t="s">
        <v>44</v>
      </c>
      <c r="D824" t="s">
        <v>56</v>
      </c>
      <c r="E824" t="s">
        <v>1445</v>
      </c>
      <c r="F824">
        <v>9</v>
      </c>
      <c r="G824">
        <v>2</v>
      </c>
      <c r="H824">
        <v>0</v>
      </c>
      <c r="I824">
        <v>3.99</v>
      </c>
      <c r="J824">
        <v>1960</v>
      </c>
      <c r="K824">
        <v>783099186.03999996</v>
      </c>
      <c r="L824">
        <v>4790</v>
      </c>
      <c r="M824" s="1">
        <v>44342</v>
      </c>
      <c r="N824" t="s">
        <v>35</v>
      </c>
    </row>
    <row r="825" spans="1:14" x14ac:dyDescent="0.25">
      <c r="A825">
        <v>823</v>
      </c>
      <c r="B825" t="s">
        <v>1446</v>
      </c>
      <c r="C825" t="s">
        <v>20</v>
      </c>
      <c r="D825" t="s">
        <v>16</v>
      </c>
      <c r="E825" t="s">
        <v>1447</v>
      </c>
      <c r="F825">
        <v>9</v>
      </c>
      <c r="G825">
        <v>4</v>
      </c>
      <c r="H825">
        <v>100</v>
      </c>
      <c r="I825">
        <v>4.7</v>
      </c>
      <c r="J825">
        <v>1915</v>
      </c>
      <c r="K825">
        <v>500753912.31999999</v>
      </c>
      <c r="L825">
        <v>9865</v>
      </c>
      <c r="M825" s="1">
        <v>45290</v>
      </c>
      <c r="N825" t="s">
        <v>31</v>
      </c>
    </row>
    <row r="826" spans="1:14" x14ac:dyDescent="0.25">
      <c r="A826">
        <v>824</v>
      </c>
      <c r="B826" t="s">
        <v>1448</v>
      </c>
      <c r="C826" t="s">
        <v>44</v>
      </c>
      <c r="D826" t="s">
        <v>29</v>
      </c>
      <c r="E826" t="s">
        <v>38</v>
      </c>
      <c r="F826">
        <v>5</v>
      </c>
      <c r="G826">
        <v>6</v>
      </c>
      <c r="H826">
        <v>100</v>
      </c>
      <c r="I826">
        <v>8.42</v>
      </c>
      <c r="J826">
        <v>1983</v>
      </c>
      <c r="K826">
        <v>3019106434.4899998</v>
      </c>
      <c r="L826">
        <v>9865</v>
      </c>
      <c r="M826" s="1">
        <v>45290</v>
      </c>
      <c r="N826" t="s">
        <v>39</v>
      </c>
    </row>
    <row r="827" spans="1:14" x14ac:dyDescent="0.25">
      <c r="A827">
        <v>825</v>
      </c>
      <c r="B827" t="s">
        <v>1449</v>
      </c>
      <c r="C827" t="s">
        <v>33</v>
      </c>
      <c r="D827" t="s">
        <v>37</v>
      </c>
      <c r="E827" t="s">
        <v>38</v>
      </c>
      <c r="F827">
        <v>9</v>
      </c>
      <c r="G827">
        <v>4</v>
      </c>
      <c r="H827">
        <v>100</v>
      </c>
      <c r="I827">
        <v>0.22</v>
      </c>
      <c r="J827">
        <v>1960</v>
      </c>
      <c r="K827">
        <v>1793173050.2</v>
      </c>
      <c r="L827">
        <v>9865</v>
      </c>
      <c r="M827" s="1">
        <v>44064</v>
      </c>
      <c r="N827" t="s">
        <v>31</v>
      </c>
    </row>
    <row r="828" spans="1:14" x14ac:dyDescent="0.25">
      <c r="A828">
        <v>826</v>
      </c>
      <c r="B828" t="s">
        <v>1450</v>
      </c>
      <c r="C828" t="s">
        <v>44</v>
      </c>
      <c r="D828" t="s">
        <v>37</v>
      </c>
      <c r="E828" t="s">
        <v>38</v>
      </c>
      <c r="F828">
        <v>9</v>
      </c>
      <c r="G828">
        <v>4</v>
      </c>
      <c r="H828">
        <v>0</v>
      </c>
      <c r="I828">
        <v>0</v>
      </c>
      <c r="J828">
        <v>1909</v>
      </c>
      <c r="K828">
        <v>4993953269.9099998</v>
      </c>
      <c r="L828">
        <v>11151</v>
      </c>
      <c r="M828" s="1">
        <v>44549</v>
      </c>
      <c r="N828" t="s">
        <v>35</v>
      </c>
    </row>
    <row r="829" spans="1:14" x14ac:dyDescent="0.25">
      <c r="A829">
        <v>827</v>
      </c>
      <c r="B829" t="s">
        <v>1451</v>
      </c>
      <c r="C829" t="s">
        <v>66</v>
      </c>
      <c r="D829" t="s">
        <v>21</v>
      </c>
      <c r="E829" t="s">
        <v>38</v>
      </c>
      <c r="F829">
        <v>12</v>
      </c>
      <c r="G829">
        <v>6</v>
      </c>
      <c r="H829">
        <v>47.25</v>
      </c>
      <c r="I829">
        <v>0</v>
      </c>
      <c r="J829">
        <v>1971</v>
      </c>
      <c r="K829">
        <v>3381530105.3400002</v>
      </c>
      <c r="L829">
        <v>9865</v>
      </c>
      <c r="M829" s="1">
        <v>45290</v>
      </c>
      <c r="N829" t="s">
        <v>27</v>
      </c>
    </row>
    <row r="830" spans="1:14" x14ac:dyDescent="0.25">
      <c r="A830">
        <v>828</v>
      </c>
      <c r="B830" t="s">
        <v>1452</v>
      </c>
      <c r="C830" t="s">
        <v>20</v>
      </c>
      <c r="D830" t="s">
        <v>16</v>
      </c>
      <c r="E830" t="s">
        <v>1453</v>
      </c>
      <c r="F830">
        <v>9</v>
      </c>
      <c r="G830">
        <v>4</v>
      </c>
      <c r="H830">
        <v>0</v>
      </c>
      <c r="I830">
        <v>7.47</v>
      </c>
      <c r="J830">
        <v>1982</v>
      </c>
      <c r="K830">
        <v>2702125808.75</v>
      </c>
      <c r="L830">
        <v>9865</v>
      </c>
      <c r="M830" s="1">
        <v>45290</v>
      </c>
      <c r="N830" t="s">
        <v>39</v>
      </c>
    </row>
    <row r="831" spans="1:14" x14ac:dyDescent="0.25">
      <c r="A831">
        <v>829</v>
      </c>
      <c r="B831" t="s">
        <v>1454</v>
      </c>
      <c r="C831" t="s">
        <v>24</v>
      </c>
      <c r="D831" t="s">
        <v>37</v>
      </c>
      <c r="E831" t="s">
        <v>1455</v>
      </c>
      <c r="F831">
        <v>9</v>
      </c>
      <c r="G831">
        <v>4</v>
      </c>
      <c r="H831">
        <v>9.58</v>
      </c>
      <c r="I831">
        <v>0.22</v>
      </c>
      <c r="J831">
        <v>2016</v>
      </c>
      <c r="K831">
        <v>2976979828.23</v>
      </c>
      <c r="L831">
        <v>9865</v>
      </c>
      <c r="M831" s="1">
        <v>45290</v>
      </c>
      <c r="N831" t="s">
        <v>31</v>
      </c>
    </row>
    <row r="832" spans="1:14" x14ac:dyDescent="0.25">
      <c r="A832">
        <v>830</v>
      </c>
      <c r="B832" t="s">
        <v>1456</v>
      </c>
      <c r="C832" t="s">
        <v>20</v>
      </c>
      <c r="D832" t="s">
        <v>41</v>
      </c>
      <c r="E832" t="s">
        <v>38</v>
      </c>
      <c r="F832">
        <v>12</v>
      </c>
      <c r="G832">
        <v>4</v>
      </c>
      <c r="H832">
        <v>7.17</v>
      </c>
      <c r="I832">
        <v>0.22</v>
      </c>
      <c r="J832">
        <v>1960</v>
      </c>
      <c r="K832">
        <v>2424297241.4299998</v>
      </c>
      <c r="L832">
        <v>9865</v>
      </c>
      <c r="M832" s="1">
        <v>45290</v>
      </c>
      <c r="N832" t="s">
        <v>64</v>
      </c>
    </row>
    <row r="833" spans="1:14" x14ac:dyDescent="0.25">
      <c r="A833">
        <v>831</v>
      </c>
      <c r="B833" t="s">
        <v>1457</v>
      </c>
      <c r="C833" t="s">
        <v>44</v>
      </c>
      <c r="D833" t="s">
        <v>56</v>
      </c>
      <c r="E833" t="s">
        <v>1458</v>
      </c>
      <c r="F833">
        <v>7</v>
      </c>
      <c r="G833">
        <v>4</v>
      </c>
      <c r="H833">
        <v>47.25</v>
      </c>
      <c r="I833">
        <v>2.74</v>
      </c>
      <c r="J833">
        <v>1960</v>
      </c>
      <c r="K833">
        <v>2861379683.1199999</v>
      </c>
      <c r="L833">
        <v>14449</v>
      </c>
      <c r="M833" s="1">
        <v>45290</v>
      </c>
      <c r="N833" t="s">
        <v>27</v>
      </c>
    </row>
    <row r="834" spans="1:14" x14ac:dyDescent="0.25">
      <c r="A834">
        <v>832</v>
      </c>
      <c r="B834" t="s">
        <v>1459</v>
      </c>
      <c r="C834" t="s">
        <v>33</v>
      </c>
      <c r="D834" t="s">
        <v>37</v>
      </c>
      <c r="E834" t="s">
        <v>38</v>
      </c>
      <c r="F834">
        <v>9</v>
      </c>
      <c r="G834">
        <v>4</v>
      </c>
      <c r="H834">
        <v>47.25</v>
      </c>
      <c r="I834">
        <v>3.93</v>
      </c>
      <c r="J834">
        <v>1960</v>
      </c>
      <c r="K834">
        <v>219455177.25999999</v>
      </c>
      <c r="L834">
        <v>5742</v>
      </c>
      <c r="M834" s="1">
        <v>45290</v>
      </c>
      <c r="N834" t="s">
        <v>64</v>
      </c>
    </row>
    <row r="835" spans="1:14" x14ac:dyDescent="0.25">
      <c r="A835">
        <v>833</v>
      </c>
      <c r="B835" t="s">
        <v>1460</v>
      </c>
      <c r="C835" t="s">
        <v>33</v>
      </c>
      <c r="D835" t="s">
        <v>21</v>
      </c>
      <c r="E835" t="s">
        <v>1461</v>
      </c>
      <c r="F835">
        <v>12</v>
      </c>
      <c r="G835">
        <v>3</v>
      </c>
      <c r="H835">
        <v>52.21</v>
      </c>
      <c r="I835">
        <v>4.76</v>
      </c>
      <c r="J835">
        <v>1960</v>
      </c>
      <c r="K835">
        <v>4867690266.6999998</v>
      </c>
      <c r="L835">
        <v>9865</v>
      </c>
      <c r="M835" s="1">
        <v>42091</v>
      </c>
      <c r="N835" t="s">
        <v>35</v>
      </c>
    </row>
    <row r="836" spans="1:14" x14ac:dyDescent="0.25">
      <c r="A836">
        <v>834</v>
      </c>
      <c r="B836" t="s">
        <v>1462</v>
      </c>
      <c r="C836" t="s">
        <v>33</v>
      </c>
      <c r="D836" t="s">
        <v>25</v>
      </c>
      <c r="E836" t="s">
        <v>1463</v>
      </c>
      <c r="F836">
        <v>9</v>
      </c>
      <c r="G836">
        <v>4</v>
      </c>
      <c r="H836">
        <v>66.849999999999994</v>
      </c>
      <c r="I836">
        <v>0.22</v>
      </c>
      <c r="J836">
        <v>1960</v>
      </c>
      <c r="K836">
        <v>2656326409.4099998</v>
      </c>
      <c r="L836">
        <v>12212</v>
      </c>
      <c r="M836" s="1">
        <v>45290</v>
      </c>
      <c r="N836" t="s">
        <v>31</v>
      </c>
    </row>
    <row r="837" spans="1:14" x14ac:dyDescent="0.25">
      <c r="A837">
        <v>835</v>
      </c>
      <c r="B837" t="s">
        <v>1464</v>
      </c>
      <c r="C837" t="s">
        <v>66</v>
      </c>
      <c r="D837" t="s">
        <v>21</v>
      </c>
      <c r="E837" t="s">
        <v>38</v>
      </c>
      <c r="F837">
        <v>9</v>
      </c>
      <c r="G837">
        <v>2</v>
      </c>
      <c r="H837">
        <v>47.25</v>
      </c>
      <c r="I837">
        <v>0.22</v>
      </c>
      <c r="J837">
        <v>1960</v>
      </c>
      <c r="K837">
        <v>1852839169.27</v>
      </c>
      <c r="L837">
        <v>9865</v>
      </c>
      <c r="M837" s="1">
        <v>45068</v>
      </c>
      <c r="N837" t="s">
        <v>31</v>
      </c>
    </row>
    <row r="838" spans="1:14" x14ac:dyDescent="0.25">
      <c r="A838">
        <v>836</v>
      </c>
      <c r="B838" t="s">
        <v>1465</v>
      </c>
      <c r="C838" t="s">
        <v>33</v>
      </c>
      <c r="D838" t="s">
        <v>78</v>
      </c>
      <c r="E838" t="s">
        <v>1466</v>
      </c>
      <c r="F838">
        <v>5</v>
      </c>
      <c r="G838">
        <v>4</v>
      </c>
      <c r="H838">
        <v>0</v>
      </c>
      <c r="I838">
        <v>0</v>
      </c>
      <c r="J838">
        <v>1960</v>
      </c>
      <c r="K838">
        <v>2417665875.5700002</v>
      </c>
      <c r="L838">
        <v>5608</v>
      </c>
      <c r="M838" s="1">
        <v>45290</v>
      </c>
      <c r="N838" t="s">
        <v>31</v>
      </c>
    </row>
    <row r="839" spans="1:14" x14ac:dyDescent="0.25">
      <c r="A839">
        <v>837</v>
      </c>
      <c r="B839" t="s">
        <v>1467</v>
      </c>
      <c r="C839" t="s">
        <v>24</v>
      </c>
      <c r="D839" t="s">
        <v>56</v>
      </c>
      <c r="E839" t="s">
        <v>1468</v>
      </c>
      <c r="F839">
        <v>9</v>
      </c>
      <c r="G839">
        <v>2</v>
      </c>
      <c r="H839">
        <v>47.25</v>
      </c>
      <c r="I839">
        <v>0.22</v>
      </c>
      <c r="J839">
        <v>1973</v>
      </c>
      <c r="K839">
        <v>1635878272.3499999</v>
      </c>
      <c r="L839">
        <v>4941</v>
      </c>
      <c r="M839" s="1">
        <v>45290</v>
      </c>
      <c r="N839" t="s">
        <v>18</v>
      </c>
    </row>
    <row r="840" spans="1:14" x14ac:dyDescent="0.25">
      <c r="A840">
        <v>838</v>
      </c>
      <c r="B840" t="s">
        <v>1469</v>
      </c>
      <c r="C840" t="s">
        <v>44</v>
      </c>
      <c r="D840" t="s">
        <v>25</v>
      </c>
      <c r="E840" t="s">
        <v>38</v>
      </c>
      <c r="F840">
        <v>9</v>
      </c>
      <c r="G840">
        <v>4</v>
      </c>
      <c r="H840">
        <v>47.25</v>
      </c>
      <c r="I840">
        <v>3.13</v>
      </c>
      <c r="J840">
        <v>1909</v>
      </c>
      <c r="K840">
        <v>2907219293.5300002</v>
      </c>
      <c r="L840">
        <v>9865</v>
      </c>
      <c r="M840" s="1">
        <v>43116</v>
      </c>
      <c r="N840" t="s">
        <v>39</v>
      </c>
    </row>
    <row r="841" spans="1:14" x14ac:dyDescent="0.25">
      <c r="A841">
        <v>839</v>
      </c>
      <c r="B841" t="s">
        <v>1470</v>
      </c>
      <c r="C841" t="s">
        <v>66</v>
      </c>
      <c r="D841" t="s">
        <v>37</v>
      </c>
      <c r="E841" t="s">
        <v>1471</v>
      </c>
      <c r="F841">
        <v>9</v>
      </c>
      <c r="G841">
        <v>2</v>
      </c>
      <c r="H841">
        <v>0</v>
      </c>
      <c r="I841">
        <v>2.4700000000000002</v>
      </c>
      <c r="J841">
        <v>1960</v>
      </c>
      <c r="K841">
        <v>2560730109.9499998</v>
      </c>
      <c r="L841">
        <v>1048</v>
      </c>
      <c r="M841" s="1">
        <v>44489</v>
      </c>
      <c r="N841" t="s">
        <v>48</v>
      </c>
    </row>
    <row r="842" spans="1:14" x14ac:dyDescent="0.25">
      <c r="A842">
        <v>420</v>
      </c>
      <c r="B842" t="s">
        <v>535</v>
      </c>
      <c r="C842" t="s">
        <v>20</v>
      </c>
      <c r="D842" t="s">
        <v>29</v>
      </c>
      <c r="E842" t="s">
        <v>38</v>
      </c>
      <c r="F842">
        <v>9</v>
      </c>
      <c r="G842">
        <v>3</v>
      </c>
      <c r="H842">
        <v>0</v>
      </c>
      <c r="I842">
        <v>0</v>
      </c>
      <c r="J842">
        <v>1960</v>
      </c>
      <c r="K842">
        <v>3981810049.6999998</v>
      </c>
      <c r="L842">
        <v>15248</v>
      </c>
      <c r="M842" s="1">
        <v>45290</v>
      </c>
      <c r="N842" t="s">
        <v>39</v>
      </c>
    </row>
    <row r="843" spans="1:14" x14ac:dyDescent="0.25">
      <c r="A843">
        <v>841</v>
      </c>
      <c r="B843" t="s">
        <v>1472</v>
      </c>
      <c r="C843" t="s">
        <v>20</v>
      </c>
      <c r="D843" t="s">
        <v>21</v>
      </c>
      <c r="E843" t="s">
        <v>1473</v>
      </c>
      <c r="F843">
        <v>9</v>
      </c>
      <c r="G843">
        <v>4</v>
      </c>
      <c r="H843">
        <v>47.25</v>
      </c>
      <c r="I843">
        <v>0.22</v>
      </c>
      <c r="J843">
        <v>1904</v>
      </c>
      <c r="K843">
        <v>2959686424.3400002</v>
      </c>
      <c r="L843">
        <v>6384</v>
      </c>
      <c r="M843" s="1">
        <v>45290</v>
      </c>
      <c r="N843" t="s">
        <v>64</v>
      </c>
    </row>
    <row r="844" spans="1:14" x14ac:dyDescent="0.25">
      <c r="A844">
        <v>842</v>
      </c>
      <c r="B844" t="s">
        <v>1474</v>
      </c>
      <c r="C844" t="s">
        <v>66</v>
      </c>
      <c r="D844" t="s">
        <v>78</v>
      </c>
      <c r="E844" t="s">
        <v>38</v>
      </c>
      <c r="F844">
        <v>9</v>
      </c>
      <c r="G844">
        <v>4</v>
      </c>
      <c r="H844">
        <v>100</v>
      </c>
      <c r="I844">
        <v>4.5999999999999996</v>
      </c>
      <c r="J844">
        <v>1960</v>
      </c>
      <c r="K844">
        <v>1739663585.3699999</v>
      </c>
      <c r="L844">
        <v>9865</v>
      </c>
      <c r="M844" s="1">
        <v>45290</v>
      </c>
      <c r="N844" t="s">
        <v>27</v>
      </c>
    </row>
    <row r="845" spans="1:14" x14ac:dyDescent="0.25">
      <c r="A845">
        <v>843</v>
      </c>
      <c r="B845" t="s">
        <v>1475</v>
      </c>
      <c r="C845" t="s">
        <v>44</v>
      </c>
      <c r="D845" t="s">
        <v>25</v>
      </c>
      <c r="E845" t="s">
        <v>1476</v>
      </c>
      <c r="F845">
        <v>9</v>
      </c>
      <c r="G845">
        <v>6</v>
      </c>
      <c r="H845">
        <v>100</v>
      </c>
      <c r="I845">
        <v>0.22</v>
      </c>
      <c r="J845">
        <v>1995</v>
      </c>
      <c r="K845">
        <v>2740301809.4000001</v>
      </c>
      <c r="L845">
        <v>16338</v>
      </c>
      <c r="M845" s="1">
        <v>45290</v>
      </c>
      <c r="N845" t="s">
        <v>59</v>
      </c>
    </row>
    <row r="846" spans="1:14" x14ac:dyDescent="0.25">
      <c r="A846">
        <v>844</v>
      </c>
      <c r="B846" t="s">
        <v>1477</v>
      </c>
      <c r="C846" t="s">
        <v>66</v>
      </c>
      <c r="D846" t="s">
        <v>21</v>
      </c>
      <c r="E846" t="s">
        <v>1478</v>
      </c>
      <c r="F846">
        <v>12</v>
      </c>
      <c r="G846">
        <v>4</v>
      </c>
      <c r="H846">
        <v>0</v>
      </c>
      <c r="I846">
        <v>0.22</v>
      </c>
      <c r="J846">
        <v>1960</v>
      </c>
      <c r="K846">
        <v>2896527665.4499998</v>
      </c>
      <c r="L846">
        <v>4719</v>
      </c>
      <c r="M846" s="1">
        <v>45290</v>
      </c>
      <c r="N846" t="s">
        <v>59</v>
      </c>
    </row>
    <row r="847" spans="1:14" x14ac:dyDescent="0.25">
      <c r="A847">
        <v>845</v>
      </c>
      <c r="B847" t="s">
        <v>1479</v>
      </c>
      <c r="C847" t="s">
        <v>24</v>
      </c>
      <c r="D847" t="s">
        <v>41</v>
      </c>
      <c r="E847" t="s">
        <v>1480</v>
      </c>
      <c r="F847">
        <v>5</v>
      </c>
      <c r="G847">
        <v>6</v>
      </c>
      <c r="H847">
        <v>0</v>
      </c>
      <c r="I847">
        <v>0</v>
      </c>
      <c r="J847">
        <v>1960</v>
      </c>
      <c r="K847">
        <v>3144089733.1799998</v>
      </c>
      <c r="L847">
        <v>4144</v>
      </c>
      <c r="M847" s="1">
        <v>42111</v>
      </c>
      <c r="N847" t="s">
        <v>18</v>
      </c>
    </row>
    <row r="848" spans="1:14" x14ac:dyDescent="0.25">
      <c r="A848">
        <v>846</v>
      </c>
      <c r="B848" t="s">
        <v>1481</v>
      </c>
      <c r="C848" t="s">
        <v>44</v>
      </c>
      <c r="D848" t="s">
        <v>25</v>
      </c>
      <c r="E848" t="s">
        <v>1482</v>
      </c>
      <c r="F848">
        <v>9</v>
      </c>
      <c r="G848">
        <v>6</v>
      </c>
      <c r="H848">
        <v>47.25</v>
      </c>
      <c r="I848">
        <v>8.2200000000000006</v>
      </c>
      <c r="J848">
        <v>1960</v>
      </c>
      <c r="K848">
        <v>2586729444.0100002</v>
      </c>
      <c r="L848">
        <v>9865</v>
      </c>
      <c r="M848" s="1">
        <v>44020</v>
      </c>
      <c r="N848" t="s">
        <v>64</v>
      </c>
    </row>
    <row r="849" spans="1:14" x14ac:dyDescent="0.25">
      <c r="A849">
        <v>847</v>
      </c>
      <c r="B849" t="s">
        <v>1483</v>
      </c>
      <c r="C849" t="s">
        <v>15</v>
      </c>
      <c r="D849" t="s">
        <v>37</v>
      </c>
      <c r="E849" t="s">
        <v>1484</v>
      </c>
      <c r="F849">
        <v>9</v>
      </c>
      <c r="G849">
        <v>2</v>
      </c>
      <c r="H849">
        <v>47.25</v>
      </c>
      <c r="I849">
        <v>0</v>
      </c>
      <c r="J849">
        <v>1912</v>
      </c>
      <c r="K849">
        <v>4103562542.3299999</v>
      </c>
      <c r="L849">
        <v>16016</v>
      </c>
      <c r="M849" s="1">
        <v>45290</v>
      </c>
      <c r="N849" t="s">
        <v>59</v>
      </c>
    </row>
    <row r="850" spans="1:14" x14ac:dyDescent="0.25">
      <c r="A850">
        <v>848</v>
      </c>
      <c r="B850" t="s">
        <v>1485</v>
      </c>
      <c r="C850" t="s">
        <v>20</v>
      </c>
      <c r="D850" t="s">
        <v>16</v>
      </c>
      <c r="E850" t="s">
        <v>1486</v>
      </c>
      <c r="F850">
        <v>5</v>
      </c>
      <c r="G850">
        <v>2</v>
      </c>
      <c r="H850">
        <v>100</v>
      </c>
      <c r="I850">
        <v>0</v>
      </c>
      <c r="J850">
        <v>1960</v>
      </c>
      <c r="K850">
        <v>2315477556.27</v>
      </c>
      <c r="L850">
        <v>9865</v>
      </c>
      <c r="M850" s="1">
        <v>44835</v>
      </c>
      <c r="N850" t="s">
        <v>39</v>
      </c>
    </row>
    <row r="851" spans="1:14" x14ac:dyDescent="0.25">
      <c r="A851">
        <v>849</v>
      </c>
      <c r="B851" t="s">
        <v>1487</v>
      </c>
      <c r="C851" t="s">
        <v>33</v>
      </c>
      <c r="D851" t="s">
        <v>41</v>
      </c>
      <c r="E851" t="s">
        <v>38</v>
      </c>
      <c r="F851">
        <v>9</v>
      </c>
      <c r="G851">
        <v>2</v>
      </c>
      <c r="H851">
        <v>47.25</v>
      </c>
      <c r="I851">
        <v>0</v>
      </c>
      <c r="J851">
        <v>1991</v>
      </c>
      <c r="K851">
        <v>1580041247.8</v>
      </c>
      <c r="L851">
        <v>9865</v>
      </c>
      <c r="M851" s="1">
        <v>43718</v>
      </c>
      <c r="N851" t="s">
        <v>48</v>
      </c>
    </row>
    <row r="852" spans="1:14" x14ac:dyDescent="0.25">
      <c r="A852">
        <v>850</v>
      </c>
      <c r="B852" t="s">
        <v>1488</v>
      </c>
      <c r="C852" t="s">
        <v>44</v>
      </c>
      <c r="D852" t="s">
        <v>29</v>
      </c>
      <c r="E852" t="s">
        <v>1489</v>
      </c>
      <c r="F852">
        <v>7</v>
      </c>
      <c r="G852">
        <v>6</v>
      </c>
      <c r="H852">
        <v>0</v>
      </c>
      <c r="I852">
        <v>9</v>
      </c>
      <c r="J852">
        <v>1958</v>
      </c>
      <c r="K852">
        <v>2905239475.73</v>
      </c>
      <c r="L852">
        <v>15408</v>
      </c>
      <c r="M852" s="1">
        <v>45290</v>
      </c>
      <c r="N852" t="s">
        <v>27</v>
      </c>
    </row>
    <row r="853" spans="1:14" x14ac:dyDescent="0.25">
      <c r="A853">
        <v>851</v>
      </c>
      <c r="B853" t="s">
        <v>1490</v>
      </c>
      <c r="C853" t="s">
        <v>33</v>
      </c>
      <c r="D853" t="s">
        <v>37</v>
      </c>
      <c r="E853" t="s">
        <v>1491</v>
      </c>
      <c r="F853">
        <v>9</v>
      </c>
      <c r="G853">
        <v>2</v>
      </c>
      <c r="H853">
        <v>100</v>
      </c>
      <c r="I853">
        <v>0</v>
      </c>
      <c r="J853">
        <v>1941</v>
      </c>
      <c r="K853">
        <v>2131558544.0699999</v>
      </c>
      <c r="L853">
        <v>9865</v>
      </c>
      <c r="M853" s="1">
        <v>45290</v>
      </c>
      <c r="N853" t="s">
        <v>59</v>
      </c>
    </row>
    <row r="854" spans="1:14" x14ac:dyDescent="0.25">
      <c r="A854">
        <v>852</v>
      </c>
      <c r="B854" t="s">
        <v>1492</v>
      </c>
      <c r="C854" t="s">
        <v>15</v>
      </c>
      <c r="D854" t="s">
        <v>78</v>
      </c>
      <c r="E854" t="s">
        <v>1493</v>
      </c>
      <c r="F854">
        <v>12</v>
      </c>
      <c r="G854">
        <v>4</v>
      </c>
      <c r="H854">
        <v>47.25</v>
      </c>
      <c r="I854">
        <v>0</v>
      </c>
      <c r="J854">
        <v>1947</v>
      </c>
      <c r="K854">
        <v>2695903155.9299998</v>
      </c>
      <c r="L854">
        <v>17312</v>
      </c>
      <c r="M854" s="1">
        <v>45290</v>
      </c>
      <c r="N854" t="s">
        <v>64</v>
      </c>
    </row>
    <row r="855" spans="1:14" x14ac:dyDescent="0.25">
      <c r="A855">
        <v>853</v>
      </c>
      <c r="B855" t="s">
        <v>1494</v>
      </c>
      <c r="C855" t="s">
        <v>24</v>
      </c>
      <c r="D855" t="s">
        <v>16</v>
      </c>
      <c r="E855" t="s">
        <v>1495</v>
      </c>
      <c r="F855">
        <v>9</v>
      </c>
      <c r="G855">
        <v>4</v>
      </c>
      <c r="H855">
        <v>26.53</v>
      </c>
      <c r="I855">
        <v>0.23</v>
      </c>
      <c r="J855">
        <v>1960</v>
      </c>
      <c r="K855">
        <v>901729138.91999996</v>
      </c>
      <c r="L855">
        <v>9865</v>
      </c>
      <c r="M855" s="1">
        <v>45290</v>
      </c>
      <c r="N855" t="s">
        <v>31</v>
      </c>
    </row>
    <row r="856" spans="1:14" x14ac:dyDescent="0.25">
      <c r="A856">
        <v>854</v>
      </c>
      <c r="B856" t="s">
        <v>1496</v>
      </c>
      <c r="C856" t="s">
        <v>44</v>
      </c>
      <c r="D856" t="s">
        <v>21</v>
      </c>
      <c r="E856" t="s">
        <v>1497</v>
      </c>
      <c r="F856">
        <v>7</v>
      </c>
      <c r="G856">
        <v>4</v>
      </c>
      <c r="H856">
        <v>0</v>
      </c>
      <c r="I856">
        <v>0.22</v>
      </c>
      <c r="J856">
        <v>1960</v>
      </c>
      <c r="K856">
        <v>2378245875.27</v>
      </c>
      <c r="L856">
        <v>9865</v>
      </c>
      <c r="M856" s="1">
        <v>44001</v>
      </c>
      <c r="N856" t="s">
        <v>64</v>
      </c>
    </row>
    <row r="857" spans="1:14" x14ac:dyDescent="0.25">
      <c r="A857">
        <v>855</v>
      </c>
      <c r="B857" t="s">
        <v>1498</v>
      </c>
      <c r="C857" t="s">
        <v>44</v>
      </c>
      <c r="D857" t="s">
        <v>29</v>
      </c>
      <c r="E857" t="s">
        <v>1499</v>
      </c>
      <c r="F857">
        <v>9</v>
      </c>
      <c r="G857">
        <v>3</v>
      </c>
      <c r="H857">
        <v>0</v>
      </c>
      <c r="I857">
        <v>6.34</v>
      </c>
      <c r="J857">
        <v>1960</v>
      </c>
      <c r="K857">
        <v>2659838823.21</v>
      </c>
      <c r="L857">
        <v>9865</v>
      </c>
      <c r="M857" s="1">
        <v>42770</v>
      </c>
      <c r="N857" t="s">
        <v>39</v>
      </c>
    </row>
    <row r="858" spans="1:14" x14ac:dyDescent="0.25">
      <c r="A858">
        <v>856</v>
      </c>
      <c r="B858" t="s">
        <v>1500</v>
      </c>
      <c r="C858" t="s">
        <v>66</v>
      </c>
      <c r="D858" t="s">
        <v>78</v>
      </c>
      <c r="E858" t="s">
        <v>1501</v>
      </c>
      <c r="F858">
        <v>5</v>
      </c>
      <c r="G858">
        <v>6</v>
      </c>
      <c r="H858">
        <v>47.25</v>
      </c>
      <c r="I858">
        <v>0</v>
      </c>
      <c r="J858">
        <v>1960</v>
      </c>
      <c r="K858">
        <v>2147285054.6400001</v>
      </c>
      <c r="L858">
        <v>9898</v>
      </c>
      <c r="M858" s="1">
        <v>42099</v>
      </c>
      <c r="N858" t="s">
        <v>31</v>
      </c>
    </row>
    <row r="859" spans="1:14" x14ac:dyDescent="0.25">
      <c r="A859">
        <v>857</v>
      </c>
      <c r="B859" t="s">
        <v>1502</v>
      </c>
      <c r="C859" t="s">
        <v>15</v>
      </c>
      <c r="D859" t="s">
        <v>29</v>
      </c>
      <c r="E859" t="s">
        <v>1503</v>
      </c>
      <c r="F859">
        <v>9</v>
      </c>
      <c r="G859">
        <v>2</v>
      </c>
      <c r="H859">
        <v>98.1</v>
      </c>
      <c r="I859">
        <v>0.22</v>
      </c>
      <c r="J859">
        <v>2017</v>
      </c>
      <c r="K859">
        <v>1975526594.9000001</v>
      </c>
      <c r="L859">
        <v>6132</v>
      </c>
      <c r="M859" s="1">
        <v>44024</v>
      </c>
      <c r="N859" t="s">
        <v>27</v>
      </c>
    </row>
    <row r="860" spans="1:14" x14ac:dyDescent="0.25">
      <c r="A860">
        <v>858</v>
      </c>
      <c r="B860" t="s">
        <v>1504</v>
      </c>
      <c r="C860" t="s">
        <v>15</v>
      </c>
      <c r="D860" t="s">
        <v>56</v>
      </c>
      <c r="E860" t="s">
        <v>1505</v>
      </c>
      <c r="F860">
        <v>5</v>
      </c>
      <c r="G860">
        <v>4</v>
      </c>
      <c r="H860">
        <v>100</v>
      </c>
      <c r="I860">
        <v>1.1399999999999999</v>
      </c>
      <c r="J860">
        <v>1960</v>
      </c>
      <c r="K860">
        <v>2363374605.1399999</v>
      </c>
      <c r="L860">
        <v>11827</v>
      </c>
      <c r="M860" s="1">
        <v>45290</v>
      </c>
      <c r="N860" t="s">
        <v>59</v>
      </c>
    </row>
    <row r="861" spans="1:14" x14ac:dyDescent="0.25">
      <c r="A861">
        <v>859</v>
      </c>
      <c r="B861" t="s">
        <v>1506</v>
      </c>
      <c r="C861" t="s">
        <v>66</v>
      </c>
      <c r="D861" t="s">
        <v>16</v>
      </c>
      <c r="E861" t="s">
        <v>38</v>
      </c>
      <c r="F861">
        <v>9</v>
      </c>
      <c r="G861">
        <v>3</v>
      </c>
      <c r="H861">
        <v>100</v>
      </c>
      <c r="I861">
        <v>0</v>
      </c>
      <c r="J861">
        <v>1902</v>
      </c>
      <c r="K861">
        <v>3077674175.1900001</v>
      </c>
      <c r="L861">
        <v>9865</v>
      </c>
      <c r="M861" s="1">
        <v>45290</v>
      </c>
      <c r="N861" t="s">
        <v>35</v>
      </c>
    </row>
    <row r="862" spans="1:14" x14ac:dyDescent="0.25">
      <c r="A862">
        <v>430</v>
      </c>
      <c r="B862" t="s">
        <v>1507</v>
      </c>
      <c r="C862" t="s">
        <v>20</v>
      </c>
      <c r="D862" t="s">
        <v>41</v>
      </c>
      <c r="E862" t="s">
        <v>1508</v>
      </c>
      <c r="F862">
        <v>12</v>
      </c>
      <c r="G862">
        <v>4</v>
      </c>
      <c r="H862">
        <v>76.2</v>
      </c>
      <c r="I862">
        <v>0.22</v>
      </c>
      <c r="J862">
        <v>1946</v>
      </c>
      <c r="K862">
        <v>2711534798.8400002</v>
      </c>
      <c r="L862">
        <v>9865</v>
      </c>
      <c r="M862" s="1">
        <v>45170</v>
      </c>
      <c r="N862" t="s">
        <v>59</v>
      </c>
    </row>
    <row r="863" spans="1:14" x14ac:dyDescent="0.25">
      <c r="A863">
        <v>861</v>
      </c>
      <c r="B863" t="s">
        <v>1509</v>
      </c>
      <c r="C863" t="s">
        <v>66</v>
      </c>
      <c r="D863" t="s">
        <v>25</v>
      </c>
      <c r="E863" t="s">
        <v>1510</v>
      </c>
      <c r="F863">
        <v>5</v>
      </c>
      <c r="G863">
        <v>4</v>
      </c>
      <c r="H863">
        <v>0</v>
      </c>
      <c r="I863">
        <v>0.22</v>
      </c>
      <c r="J863">
        <v>1998</v>
      </c>
      <c r="K863">
        <v>3960114559.6399999</v>
      </c>
      <c r="L863">
        <v>9865</v>
      </c>
      <c r="M863" s="1">
        <v>44120</v>
      </c>
      <c r="N863" t="s">
        <v>64</v>
      </c>
    </row>
    <row r="864" spans="1:14" x14ac:dyDescent="0.25">
      <c r="A864">
        <v>862</v>
      </c>
      <c r="B864" t="s">
        <v>1511</v>
      </c>
      <c r="C864" t="s">
        <v>66</v>
      </c>
      <c r="D864" t="s">
        <v>37</v>
      </c>
      <c r="E864" t="s">
        <v>1512</v>
      </c>
      <c r="F864">
        <v>9</v>
      </c>
      <c r="G864">
        <v>4</v>
      </c>
      <c r="H864">
        <v>47.25</v>
      </c>
      <c r="I864">
        <v>0</v>
      </c>
      <c r="J864">
        <v>1968</v>
      </c>
      <c r="K864">
        <v>4564700784.8299999</v>
      </c>
      <c r="L864">
        <v>16994</v>
      </c>
      <c r="M864" s="1">
        <v>42755</v>
      </c>
      <c r="N864" t="s">
        <v>59</v>
      </c>
    </row>
    <row r="865" spans="1:14" x14ac:dyDescent="0.25">
      <c r="A865">
        <v>863</v>
      </c>
      <c r="B865" t="s">
        <v>1513</v>
      </c>
      <c r="C865" t="s">
        <v>44</v>
      </c>
      <c r="D865" t="s">
        <v>37</v>
      </c>
      <c r="E865" t="s">
        <v>1514</v>
      </c>
      <c r="F865">
        <v>12</v>
      </c>
      <c r="G865">
        <v>3</v>
      </c>
      <c r="H865">
        <v>0</v>
      </c>
      <c r="I865">
        <v>0</v>
      </c>
      <c r="J865">
        <v>1999</v>
      </c>
      <c r="K865">
        <v>1944217410.5799999</v>
      </c>
      <c r="L865">
        <v>9865</v>
      </c>
      <c r="M865" s="1">
        <v>43778</v>
      </c>
      <c r="N865" t="s">
        <v>48</v>
      </c>
    </row>
    <row r="866" spans="1:14" x14ac:dyDescent="0.25">
      <c r="A866">
        <v>864</v>
      </c>
      <c r="B866" t="s">
        <v>1515</v>
      </c>
      <c r="C866" t="s">
        <v>33</v>
      </c>
      <c r="D866" t="s">
        <v>21</v>
      </c>
      <c r="E866" t="s">
        <v>1516</v>
      </c>
      <c r="F866">
        <v>9</v>
      </c>
      <c r="G866">
        <v>3</v>
      </c>
      <c r="H866">
        <v>0</v>
      </c>
      <c r="I866">
        <v>0.22</v>
      </c>
      <c r="J866">
        <v>1929</v>
      </c>
      <c r="K866">
        <v>2657581211.7800002</v>
      </c>
      <c r="L866">
        <v>7808</v>
      </c>
      <c r="M866" s="1">
        <v>45290</v>
      </c>
      <c r="N866" t="s">
        <v>64</v>
      </c>
    </row>
    <row r="867" spans="1:14" x14ac:dyDescent="0.25">
      <c r="A867">
        <v>865</v>
      </c>
      <c r="B867" t="s">
        <v>1517</v>
      </c>
      <c r="C867" t="s">
        <v>20</v>
      </c>
      <c r="D867" t="s">
        <v>37</v>
      </c>
      <c r="E867" t="s">
        <v>1518</v>
      </c>
      <c r="F867">
        <v>5</v>
      </c>
      <c r="G867">
        <v>3</v>
      </c>
      <c r="H867">
        <v>86.1</v>
      </c>
      <c r="I867">
        <v>7.72</v>
      </c>
      <c r="J867">
        <v>2009</v>
      </c>
      <c r="K867">
        <v>2812576022.0700002</v>
      </c>
      <c r="L867">
        <v>9865</v>
      </c>
      <c r="M867" s="1">
        <v>45290</v>
      </c>
      <c r="N867" t="s">
        <v>59</v>
      </c>
    </row>
    <row r="868" spans="1:14" x14ac:dyDescent="0.25">
      <c r="A868">
        <v>866</v>
      </c>
      <c r="B868" t="s">
        <v>1519</v>
      </c>
      <c r="C868" t="s">
        <v>44</v>
      </c>
      <c r="D868" t="s">
        <v>16</v>
      </c>
      <c r="E868" t="s">
        <v>1520</v>
      </c>
      <c r="F868">
        <v>9</v>
      </c>
      <c r="G868">
        <v>2</v>
      </c>
      <c r="H868">
        <v>47.25</v>
      </c>
      <c r="I868">
        <v>1.27</v>
      </c>
      <c r="J868">
        <v>1960</v>
      </c>
      <c r="K868">
        <v>2433106879.6700001</v>
      </c>
      <c r="L868">
        <v>18788</v>
      </c>
      <c r="M868" s="1">
        <v>45290</v>
      </c>
      <c r="N868" t="s">
        <v>64</v>
      </c>
    </row>
    <row r="869" spans="1:14" x14ac:dyDescent="0.25">
      <c r="A869">
        <v>867</v>
      </c>
      <c r="B869" t="s">
        <v>1521</v>
      </c>
      <c r="C869" t="s">
        <v>66</v>
      </c>
      <c r="D869" t="s">
        <v>25</v>
      </c>
      <c r="E869" t="s">
        <v>1522</v>
      </c>
      <c r="F869">
        <v>9</v>
      </c>
      <c r="G869">
        <v>4</v>
      </c>
      <c r="H869">
        <v>100</v>
      </c>
      <c r="I869">
        <v>0.64</v>
      </c>
      <c r="J869">
        <v>1960</v>
      </c>
      <c r="K869">
        <v>2454884031.5599999</v>
      </c>
      <c r="L869">
        <v>1674</v>
      </c>
      <c r="M869" s="1">
        <v>45229</v>
      </c>
      <c r="N869" t="s">
        <v>18</v>
      </c>
    </row>
    <row r="870" spans="1:14" x14ac:dyDescent="0.25">
      <c r="A870">
        <v>868</v>
      </c>
      <c r="B870" t="s">
        <v>1523</v>
      </c>
      <c r="C870" t="s">
        <v>66</v>
      </c>
      <c r="D870" t="s">
        <v>21</v>
      </c>
      <c r="E870" t="s">
        <v>1524</v>
      </c>
      <c r="F870">
        <v>9</v>
      </c>
      <c r="G870">
        <v>4</v>
      </c>
      <c r="H870">
        <v>54.79</v>
      </c>
      <c r="I870">
        <v>0.22</v>
      </c>
      <c r="J870">
        <v>1960</v>
      </c>
      <c r="K870">
        <v>2319235079.0900002</v>
      </c>
      <c r="L870">
        <v>9865</v>
      </c>
      <c r="M870" s="1">
        <v>44918</v>
      </c>
      <c r="N870" t="s">
        <v>48</v>
      </c>
    </row>
    <row r="871" spans="1:14" x14ac:dyDescent="0.25">
      <c r="A871">
        <v>869</v>
      </c>
      <c r="B871" t="s">
        <v>1525</v>
      </c>
      <c r="C871" t="s">
        <v>20</v>
      </c>
      <c r="D871" t="s">
        <v>56</v>
      </c>
      <c r="E871" t="s">
        <v>1526</v>
      </c>
      <c r="F871">
        <v>9</v>
      </c>
      <c r="G871">
        <v>3</v>
      </c>
      <c r="H871">
        <v>52.78</v>
      </c>
      <c r="I871">
        <v>0</v>
      </c>
      <c r="J871">
        <v>1960</v>
      </c>
      <c r="K871">
        <v>3009611730.4499998</v>
      </c>
      <c r="L871">
        <v>9865</v>
      </c>
      <c r="M871" s="1">
        <v>45290</v>
      </c>
      <c r="N871" t="s">
        <v>48</v>
      </c>
    </row>
    <row r="872" spans="1:14" x14ac:dyDescent="0.25">
      <c r="A872">
        <v>870</v>
      </c>
      <c r="B872" t="s">
        <v>550</v>
      </c>
      <c r="C872" t="s">
        <v>66</v>
      </c>
      <c r="D872" t="s">
        <v>41</v>
      </c>
      <c r="E872" t="s">
        <v>1527</v>
      </c>
      <c r="F872">
        <v>7</v>
      </c>
      <c r="G872">
        <v>2</v>
      </c>
      <c r="H872">
        <v>24.77</v>
      </c>
      <c r="I872">
        <v>3.72</v>
      </c>
      <c r="J872">
        <v>1960</v>
      </c>
      <c r="K872">
        <v>2588350012.6100001</v>
      </c>
      <c r="L872">
        <v>3481</v>
      </c>
      <c r="M872" s="1">
        <v>45290</v>
      </c>
      <c r="N872" t="s">
        <v>27</v>
      </c>
    </row>
    <row r="873" spans="1:14" x14ac:dyDescent="0.25">
      <c r="A873">
        <v>871</v>
      </c>
      <c r="B873" t="s">
        <v>1528</v>
      </c>
      <c r="C873" t="s">
        <v>66</v>
      </c>
      <c r="D873" t="s">
        <v>21</v>
      </c>
      <c r="E873" t="s">
        <v>1529</v>
      </c>
      <c r="F873">
        <v>5</v>
      </c>
      <c r="G873">
        <v>6</v>
      </c>
      <c r="H873">
        <v>47.25</v>
      </c>
      <c r="I873">
        <v>0</v>
      </c>
      <c r="J873">
        <v>1966</v>
      </c>
      <c r="K873">
        <v>1539786407.6300001</v>
      </c>
      <c r="L873">
        <v>9865</v>
      </c>
      <c r="M873" s="1">
        <v>44740</v>
      </c>
      <c r="N873" t="s">
        <v>59</v>
      </c>
    </row>
    <row r="874" spans="1:14" x14ac:dyDescent="0.25">
      <c r="A874">
        <v>872</v>
      </c>
      <c r="B874" t="s">
        <v>1530</v>
      </c>
      <c r="C874" t="s">
        <v>44</v>
      </c>
      <c r="D874" t="s">
        <v>29</v>
      </c>
      <c r="E874" t="s">
        <v>1531</v>
      </c>
      <c r="F874">
        <v>9</v>
      </c>
      <c r="G874">
        <v>3</v>
      </c>
      <c r="H874">
        <v>0</v>
      </c>
      <c r="I874">
        <v>0.22</v>
      </c>
      <c r="J874">
        <v>1947</v>
      </c>
      <c r="K874">
        <v>3132273999.8499999</v>
      </c>
      <c r="L874">
        <v>9865</v>
      </c>
      <c r="M874" s="1">
        <v>45290</v>
      </c>
      <c r="N874" t="s">
        <v>64</v>
      </c>
    </row>
    <row r="875" spans="1:14" x14ac:dyDescent="0.25">
      <c r="A875">
        <v>873</v>
      </c>
      <c r="B875" t="s">
        <v>1532</v>
      </c>
      <c r="C875" t="s">
        <v>44</v>
      </c>
      <c r="D875" t="s">
        <v>16</v>
      </c>
      <c r="E875" t="s">
        <v>1533</v>
      </c>
      <c r="F875">
        <v>5</v>
      </c>
      <c r="G875">
        <v>3</v>
      </c>
      <c r="H875">
        <v>0</v>
      </c>
      <c r="I875">
        <v>6</v>
      </c>
      <c r="J875">
        <v>1960</v>
      </c>
      <c r="K875">
        <v>2655597896.4000001</v>
      </c>
      <c r="L875">
        <v>9865</v>
      </c>
      <c r="M875" s="1">
        <v>44628</v>
      </c>
      <c r="N875" t="s">
        <v>59</v>
      </c>
    </row>
    <row r="876" spans="1:14" x14ac:dyDescent="0.25">
      <c r="A876">
        <v>874</v>
      </c>
      <c r="B876" t="s">
        <v>1534</v>
      </c>
      <c r="C876" t="s">
        <v>24</v>
      </c>
      <c r="D876" t="s">
        <v>21</v>
      </c>
      <c r="E876" t="s">
        <v>1535</v>
      </c>
      <c r="F876">
        <v>9</v>
      </c>
      <c r="G876">
        <v>4</v>
      </c>
      <c r="H876">
        <v>0</v>
      </c>
      <c r="I876">
        <v>0</v>
      </c>
      <c r="J876">
        <v>1960</v>
      </c>
      <c r="K876">
        <v>2683683834.3499999</v>
      </c>
      <c r="L876">
        <v>9865</v>
      </c>
      <c r="M876" s="1">
        <v>44891</v>
      </c>
      <c r="N876" t="s">
        <v>31</v>
      </c>
    </row>
    <row r="877" spans="1:14" x14ac:dyDescent="0.25">
      <c r="A877">
        <v>875</v>
      </c>
      <c r="B877" t="s">
        <v>1536</v>
      </c>
      <c r="C877" t="s">
        <v>33</v>
      </c>
      <c r="D877" t="s">
        <v>37</v>
      </c>
      <c r="E877" t="s">
        <v>38</v>
      </c>
      <c r="F877">
        <v>9</v>
      </c>
      <c r="G877">
        <v>2</v>
      </c>
      <c r="H877">
        <v>100</v>
      </c>
      <c r="I877">
        <v>3.32</v>
      </c>
      <c r="J877">
        <v>1936</v>
      </c>
      <c r="K877">
        <v>2416247909.7199998</v>
      </c>
      <c r="L877">
        <v>9865</v>
      </c>
      <c r="M877" s="1">
        <v>44593</v>
      </c>
      <c r="N877" t="s">
        <v>48</v>
      </c>
    </row>
    <row r="878" spans="1:14" x14ac:dyDescent="0.25">
      <c r="A878">
        <v>876</v>
      </c>
      <c r="B878" t="s">
        <v>1537</v>
      </c>
      <c r="C878" t="s">
        <v>66</v>
      </c>
      <c r="D878" t="s">
        <v>29</v>
      </c>
      <c r="E878" t="s">
        <v>1538</v>
      </c>
      <c r="F878">
        <v>9</v>
      </c>
      <c r="G878">
        <v>6</v>
      </c>
      <c r="H878">
        <v>0</v>
      </c>
      <c r="I878">
        <v>3.33</v>
      </c>
      <c r="J878">
        <v>1960</v>
      </c>
      <c r="K878">
        <v>2831234786.2600002</v>
      </c>
      <c r="L878">
        <v>9865</v>
      </c>
      <c r="M878" s="1">
        <v>45290</v>
      </c>
      <c r="N878" t="s">
        <v>27</v>
      </c>
    </row>
    <row r="879" spans="1:14" x14ac:dyDescent="0.25">
      <c r="A879">
        <v>877</v>
      </c>
      <c r="B879" t="s">
        <v>1539</v>
      </c>
      <c r="C879" t="s">
        <v>15</v>
      </c>
      <c r="D879" t="s">
        <v>21</v>
      </c>
      <c r="E879" t="s">
        <v>1540</v>
      </c>
      <c r="F879">
        <v>5</v>
      </c>
      <c r="G879">
        <v>4</v>
      </c>
      <c r="H879">
        <v>0</v>
      </c>
      <c r="I879">
        <v>0</v>
      </c>
      <c r="J879">
        <v>1960</v>
      </c>
      <c r="K879">
        <v>2978438631.4099998</v>
      </c>
      <c r="L879">
        <v>7286</v>
      </c>
      <c r="M879" s="1">
        <v>44498</v>
      </c>
      <c r="N879" t="s">
        <v>35</v>
      </c>
    </row>
    <row r="880" spans="1:14" x14ac:dyDescent="0.25">
      <c r="A880">
        <v>878</v>
      </c>
      <c r="B880" t="s">
        <v>1541</v>
      </c>
      <c r="C880" t="s">
        <v>15</v>
      </c>
      <c r="D880" t="s">
        <v>37</v>
      </c>
      <c r="E880" t="s">
        <v>1542</v>
      </c>
      <c r="F880">
        <v>9</v>
      </c>
      <c r="G880">
        <v>6</v>
      </c>
      <c r="H880">
        <v>0</v>
      </c>
      <c r="I880">
        <v>0</v>
      </c>
      <c r="J880">
        <v>2007</v>
      </c>
      <c r="K880">
        <v>2289548302.0500002</v>
      </c>
      <c r="L880">
        <v>12459</v>
      </c>
      <c r="M880" s="1">
        <v>43267</v>
      </c>
      <c r="N880" t="s">
        <v>39</v>
      </c>
    </row>
    <row r="881" spans="1:14" x14ac:dyDescent="0.25">
      <c r="A881">
        <v>879</v>
      </c>
      <c r="B881" t="s">
        <v>1543</v>
      </c>
      <c r="C881" t="s">
        <v>24</v>
      </c>
      <c r="D881" t="s">
        <v>29</v>
      </c>
      <c r="E881" t="s">
        <v>1544</v>
      </c>
      <c r="F881">
        <v>12</v>
      </c>
      <c r="G881">
        <v>4</v>
      </c>
      <c r="H881">
        <v>0</v>
      </c>
      <c r="I881">
        <v>0.93</v>
      </c>
      <c r="J881">
        <v>1981</v>
      </c>
      <c r="K881">
        <v>3035974050.79</v>
      </c>
      <c r="L881">
        <v>9865</v>
      </c>
      <c r="M881" s="1">
        <v>44188</v>
      </c>
      <c r="N881" t="s">
        <v>35</v>
      </c>
    </row>
    <row r="882" spans="1:14" x14ac:dyDescent="0.25">
      <c r="A882">
        <v>440</v>
      </c>
      <c r="B882" t="s">
        <v>1545</v>
      </c>
      <c r="C882" t="s">
        <v>20</v>
      </c>
      <c r="D882" t="s">
        <v>78</v>
      </c>
      <c r="E882" t="s">
        <v>1546</v>
      </c>
      <c r="F882">
        <v>5</v>
      </c>
      <c r="G882">
        <v>2</v>
      </c>
      <c r="H882">
        <v>0</v>
      </c>
      <c r="I882">
        <v>0.22</v>
      </c>
      <c r="J882">
        <v>1960</v>
      </c>
      <c r="K882">
        <v>2119598219.8599999</v>
      </c>
      <c r="L882">
        <v>6502</v>
      </c>
      <c r="M882" s="1">
        <v>45290</v>
      </c>
      <c r="N882" t="s">
        <v>35</v>
      </c>
    </row>
    <row r="883" spans="1:14" x14ac:dyDescent="0.25">
      <c r="A883">
        <v>881</v>
      </c>
      <c r="B883" t="s">
        <v>1547</v>
      </c>
      <c r="C883" t="s">
        <v>24</v>
      </c>
      <c r="D883" t="s">
        <v>41</v>
      </c>
      <c r="E883" t="s">
        <v>38</v>
      </c>
      <c r="F883">
        <v>9</v>
      </c>
      <c r="G883">
        <v>4</v>
      </c>
      <c r="H883">
        <v>0</v>
      </c>
      <c r="I883">
        <v>0</v>
      </c>
      <c r="J883">
        <v>1952</v>
      </c>
      <c r="K883">
        <v>3420103493.9699998</v>
      </c>
      <c r="L883">
        <v>8059</v>
      </c>
      <c r="M883" s="1">
        <v>43386</v>
      </c>
      <c r="N883" t="s">
        <v>31</v>
      </c>
    </row>
    <row r="884" spans="1:14" x14ac:dyDescent="0.25">
      <c r="A884">
        <v>882</v>
      </c>
      <c r="B884" t="s">
        <v>1548</v>
      </c>
      <c r="C884" t="s">
        <v>33</v>
      </c>
      <c r="D884" t="s">
        <v>37</v>
      </c>
      <c r="E884" t="s">
        <v>1549</v>
      </c>
      <c r="F884">
        <v>5</v>
      </c>
      <c r="G884">
        <v>4</v>
      </c>
      <c r="H884">
        <v>100</v>
      </c>
      <c r="I884">
        <v>0.22</v>
      </c>
      <c r="J884">
        <v>1960</v>
      </c>
      <c r="K884">
        <v>1975750213.74</v>
      </c>
      <c r="L884">
        <v>12361</v>
      </c>
      <c r="M884" s="1">
        <v>45290</v>
      </c>
      <c r="N884" t="s">
        <v>48</v>
      </c>
    </row>
    <row r="885" spans="1:14" x14ac:dyDescent="0.25">
      <c r="A885">
        <v>883</v>
      </c>
      <c r="B885" t="s">
        <v>1550</v>
      </c>
      <c r="C885" t="s">
        <v>66</v>
      </c>
      <c r="D885" t="s">
        <v>25</v>
      </c>
      <c r="E885" t="s">
        <v>1551</v>
      </c>
      <c r="F885">
        <v>9</v>
      </c>
      <c r="G885">
        <v>2</v>
      </c>
      <c r="H885">
        <v>0</v>
      </c>
      <c r="I885">
        <v>8.26</v>
      </c>
      <c r="J885">
        <v>1987</v>
      </c>
      <c r="K885">
        <v>1818614246.76</v>
      </c>
      <c r="L885">
        <v>10096</v>
      </c>
      <c r="M885" s="1">
        <v>45290</v>
      </c>
      <c r="N885" t="s">
        <v>64</v>
      </c>
    </row>
    <row r="886" spans="1:14" x14ac:dyDescent="0.25">
      <c r="A886">
        <v>884</v>
      </c>
      <c r="B886" t="s">
        <v>1552</v>
      </c>
      <c r="C886" t="s">
        <v>66</v>
      </c>
      <c r="D886" t="s">
        <v>56</v>
      </c>
      <c r="E886" t="s">
        <v>1553</v>
      </c>
      <c r="F886">
        <v>9</v>
      </c>
      <c r="G886">
        <v>3</v>
      </c>
      <c r="H886">
        <v>100</v>
      </c>
      <c r="I886">
        <v>0.22</v>
      </c>
      <c r="J886">
        <v>1960</v>
      </c>
      <c r="K886">
        <v>3376002706.6900001</v>
      </c>
      <c r="L886">
        <v>9865</v>
      </c>
      <c r="M886" s="1">
        <v>45290</v>
      </c>
      <c r="N886" t="s">
        <v>31</v>
      </c>
    </row>
    <row r="887" spans="1:14" x14ac:dyDescent="0.25">
      <c r="A887">
        <v>885</v>
      </c>
      <c r="B887" t="s">
        <v>1554</v>
      </c>
      <c r="C887" t="s">
        <v>15</v>
      </c>
      <c r="D887" t="s">
        <v>21</v>
      </c>
      <c r="E887" t="s">
        <v>38</v>
      </c>
      <c r="F887">
        <v>5</v>
      </c>
      <c r="G887">
        <v>3</v>
      </c>
      <c r="H887">
        <v>47.25</v>
      </c>
      <c r="I887">
        <v>0.22</v>
      </c>
      <c r="J887">
        <v>1960</v>
      </c>
      <c r="K887">
        <v>2365177387</v>
      </c>
      <c r="L887">
        <v>19391</v>
      </c>
      <c r="M887" s="1">
        <v>44400</v>
      </c>
      <c r="N887" t="s">
        <v>39</v>
      </c>
    </row>
    <row r="888" spans="1:14" x14ac:dyDescent="0.25">
      <c r="A888">
        <v>886</v>
      </c>
      <c r="B888" t="s">
        <v>1555</v>
      </c>
      <c r="C888" t="s">
        <v>20</v>
      </c>
      <c r="D888" t="s">
        <v>16</v>
      </c>
      <c r="E888" t="s">
        <v>1556</v>
      </c>
      <c r="F888">
        <v>9</v>
      </c>
      <c r="G888">
        <v>3</v>
      </c>
      <c r="H888">
        <v>0</v>
      </c>
      <c r="I888">
        <v>0.22</v>
      </c>
      <c r="J888">
        <v>1913</v>
      </c>
      <c r="K888">
        <v>2289479332.6999998</v>
      </c>
      <c r="L888">
        <v>12265</v>
      </c>
      <c r="M888" s="1">
        <v>44783</v>
      </c>
      <c r="N888" t="s">
        <v>31</v>
      </c>
    </row>
    <row r="889" spans="1:14" x14ac:dyDescent="0.25">
      <c r="A889">
        <v>887</v>
      </c>
      <c r="B889" t="s">
        <v>1557</v>
      </c>
      <c r="C889" t="s">
        <v>44</v>
      </c>
      <c r="D889" t="s">
        <v>25</v>
      </c>
      <c r="E889" t="s">
        <v>1558</v>
      </c>
      <c r="F889">
        <v>9</v>
      </c>
      <c r="G889">
        <v>4</v>
      </c>
      <c r="H889">
        <v>100</v>
      </c>
      <c r="I889">
        <v>0.22</v>
      </c>
      <c r="J889">
        <v>1960</v>
      </c>
      <c r="K889">
        <v>2362015953.4899998</v>
      </c>
      <c r="L889">
        <v>1691</v>
      </c>
      <c r="M889" s="1">
        <v>45290</v>
      </c>
      <c r="N889" t="s">
        <v>18</v>
      </c>
    </row>
    <row r="890" spans="1:14" x14ac:dyDescent="0.25">
      <c r="A890">
        <v>888</v>
      </c>
      <c r="B890" t="s">
        <v>1559</v>
      </c>
      <c r="C890" t="s">
        <v>44</v>
      </c>
      <c r="D890" t="s">
        <v>41</v>
      </c>
      <c r="E890" t="s">
        <v>38</v>
      </c>
      <c r="F890">
        <v>5</v>
      </c>
      <c r="G890">
        <v>2</v>
      </c>
      <c r="H890">
        <v>21.32</v>
      </c>
      <c r="I890">
        <v>0</v>
      </c>
      <c r="J890">
        <v>1960</v>
      </c>
      <c r="K890">
        <v>2400544978.4499998</v>
      </c>
      <c r="L890">
        <v>12978</v>
      </c>
      <c r="M890" s="1">
        <v>42848</v>
      </c>
      <c r="N890" t="s">
        <v>48</v>
      </c>
    </row>
    <row r="891" spans="1:14" x14ac:dyDescent="0.25">
      <c r="A891">
        <v>889</v>
      </c>
      <c r="B891" t="s">
        <v>1560</v>
      </c>
      <c r="C891" t="s">
        <v>33</v>
      </c>
      <c r="D891" t="s">
        <v>41</v>
      </c>
      <c r="E891" t="s">
        <v>1561</v>
      </c>
      <c r="F891">
        <v>9</v>
      </c>
      <c r="G891">
        <v>6</v>
      </c>
      <c r="H891">
        <v>0</v>
      </c>
      <c r="I891">
        <v>8.83</v>
      </c>
      <c r="J891">
        <v>1960</v>
      </c>
      <c r="K891">
        <v>3074549339.48</v>
      </c>
      <c r="L891">
        <v>9865</v>
      </c>
      <c r="M891" s="1">
        <v>45010</v>
      </c>
      <c r="N891" t="s">
        <v>59</v>
      </c>
    </row>
    <row r="892" spans="1:14" x14ac:dyDescent="0.25">
      <c r="A892">
        <v>890</v>
      </c>
      <c r="B892" t="s">
        <v>1562</v>
      </c>
      <c r="C892" t="s">
        <v>15</v>
      </c>
      <c r="D892" t="s">
        <v>25</v>
      </c>
      <c r="E892" t="s">
        <v>38</v>
      </c>
      <c r="F892">
        <v>5</v>
      </c>
      <c r="G892">
        <v>3</v>
      </c>
      <c r="H892">
        <v>92.51</v>
      </c>
      <c r="I892">
        <v>7.88</v>
      </c>
      <c r="J892">
        <v>1946</v>
      </c>
      <c r="K892">
        <v>2899052034.79</v>
      </c>
      <c r="L892">
        <v>3619</v>
      </c>
      <c r="M892" s="1">
        <v>43574</v>
      </c>
      <c r="N892" t="s">
        <v>31</v>
      </c>
    </row>
    <row r="893" spans="1:14" x14ac:dyDescent="0.25">
      <c r="A893">
        <v>891</v>
      </c>
      <c r="B893" t="s">
        <v>1563</v>
      </c>
      <c r="C893" t="s">
        <v>20</v>
      </c>
      <c r="D893" t="s">
        <v>78</v>
      </c>
      <c r="E893" t="s">
        <v>1564</v>
      </c>
      <c r="F893">
        <v>9</v>
      </c>
      <c r="G893">
        <v>4</v>
      </c>
      <c r="H893">
        <v>47.25</v>
      </c>
      <c r="I893">
        <v>0</v>
      </c>
      <c r="J893">
        <v>1960</v>
      </c>
      <c r="K893">
        <v>2088029126.3</v>
      </c>
      <c r="L893">
        <v>9865</v>
      </c>
      <c r="M893" s="1">
        <v>45113</v>
      </c>
      <c r="N893" t="s">
        <v>48</v>
      </c>
    </row>
    <row r="894" spans="1:14" x14ac:dyDescent="0.25">
      <c r="A894">
        <v>892</v>
      </c>
      <c r="B894" t="s">
        <v>1565</v>
      </c>
      <c r="C894" t="s">
        <v>44</v>
      </c>
      <c r="D894" t="s">
        <v>21</v>
      </c>
      <c r="E894" t="s">
        <v>1566</v>
      </c>
      <c r="F894">
        <v>7</v>
      </c>
      <c r="G894">
        <v>3</v>
      </c>
      <c r="H894">
        <v>0</v>
      </c>
      <c r="I894">
        <v>0.22</v>
      </c>
      <c r="J894">
        <v>1965</v>
      </c>
      <c r="K894">
        <v>2614076059.25</v>
      </c>
      <c r="L894">
        <v>9865</v>
      </c>
      <c r="M894" s="1">
        <v>45290</v>
      </c>
      <c r="N894" t="s">
        <v>27</v>
      </c>
    </row>
    <row r="895" spans="1:14" x14ac:dyDescent="0.25">
      <c r="A895">
        <v>893</v>
      </c>
      <c r="B895" t="s">
        <v>1567</v>
      </c>
      <c r="C895" t="s">
        <v>33</v>
      </c>
      <c r="D895" t="s">
        <v>37</v>
      </c>
      <c r="E895" t="s">
        <v>38</v>
      </c>
      <c r="F895">
        <v>9</v>
      </c>
      <c r="G895">
        <v>6</v>
      </c>
      <c r="H895">
        <v>0</v>
      </c>
      <c r="I895">
        <v>0</v>
      </c>
      <c r="J895">
        <v>1960</v>
      </c>
      <c r="K895">
        <v>2532736589.4899998</v>
      </c>
      <c r="L895">
        <v>9865</v>
      </c>
      <c r="M895" s="1">
        <v>45290</v>
      </c>
      <c r="N895" t="s">
        <v>64</v>
      </c>
    </row>
    <row r="896" spans="1:14" x14ac:dyDescent="0.25">
      <c r="A896">
        <v>894</v>
      </c>
      <c r="B896" t="s">
        <v>1568</v>
      </c>
      <c r="C896" t="s">
        <v>24</v>
      </c>
      <c r="D896" t="s">
        <v>29</v>
      </c>
      <c r="E896" t="s">
        <v>1569</v>
      </c>
      <c r="F896">
        <v>7</v>
      </c>
      <c r="G896">
        <v>2</v>
      </c>
      <c r="H896">
        <v>93.52</v>
      </c>
      <c r="I896">
        <v>0</v>
      </c>
      <c r="J896">
        <v>2002</v>
      </c>
      <c r="K896">
        <v>2378371061.2600002</v>
      </c>
      <c r="L896">
        <v>2258</v>
      </c>
      <c r="M896" s="1">
        <v>45290</v>
      </c>
      <c r="N896" t="s">
        <v>18</v>
      </c>
    </row>
    <row r="897" spans="1:14" x14ac:dyDescent="0.25">
      <c r="A897">
        <v>895</v>
      </c>
      <c r="B897" t="s">
        <v>1570</v>
      </c>
      <c r="C897" t="s">
        <v>15</v>
      </c>
      <c r="D897" t="s">
        <v>56</v>
      </c>
      <c r="E897" t="s">
        <v>1571</v>
      </c>
      <c r="F897">
        <v>12</v>
      </c>
      <c r="G897">
        <v>3</v>
      </c>
      <c r="H897">
        <v>100</v>
      </c>
      <c r="I897">
        <v>0.22</v>
      </c>
      <c r="J897">
        <v>1904</v>
      </c>
      <c r="K897">
        <v>3369004906.8699999</v>
      </c>
      <c r="L897">
        <v>14862</v>
      </c>
      <c r="M897" s="1">
        <v>42615</v>
      </c>
      <c r="N897" t="s">
        <v>18</v>
      </c>
    </row>
    <row r="898" spans="1:14" x14ac:dyDescent="0.25">
      <c r="A898">
        <v>896</v>
      </c>
      <c r="B898" t="s">
        <v>1572</v>
      </c>
      <c r="C898" t="s">
        <v>33</v>
      </c>
      <c r="D898" t="s">
        <v>37</v>
      </c>
      <c r="E898" t="s">
        <v>1573</v>
      </c>
      <c r="F898">
        <v>5</v>
      </c>
      <c r="G898">
        <v>6</v>
      </c>
      <c r="H898">
        <v>47.25</v>
      </c>
      <c r="I898">
        <v>3.26</v>
      </c>
      <c r="J898">
        <v>1930</v>
      </c>
      <c r="K898">
        <v>3110888560.52</v>
      </c>
      <c r="L898">
        <v>9865</v>
      </c>
      <c r="M898" s="1">
        <v>45290</v>
      </c>
      <c r="N898" t="s">
        <v>35</v>
      </c>
    </row>
    <row r="899" spans="1:14" x14ac:dyDescent="0.25">
      <c r="A899">
        <v>897</v>
      </c>
      <c r="B899" t="s">
        <v>1574</v>
      </c>
      <c r="C899" t="s">
        <v>44</v>
      </c>
      <c r="D899" t="s">
        <v>78</v>
      </c>
      <c r="E899" t="s">
        <v>1575</v>
      </c>
      <c r="F899">
        <v>7</v>
      </c>
      <c r="G899">
        <v>4</v>
      </c>
      <c r="H899">
        <v>34.729999999999997</v>
      </c>
      <c r="I899">
        <v>2.7</v>
      </c>
      <c r="J899">
        <v>1960</v>
      </c>
      <c r="K899">
        <v>1977280497.55</v>
      </c>
      <c r="L899">
        <v>4753</v>
      </c>
      <c r="M899" s="1">
        <v>45290</v>
      </c>
      <c r="N899" t="s">
        <v>18</v>
      </c>
    </row>
    <row r="900" spans="1:14" x14ac:dyDescent="0.25">
      <c r="A900">
        <v>898</v>
      </c>
      <c r="B900" t="s">
        <v>1576</v>
      </c>
      <c r="C900" t="s">
        <v>44</v>
      </c>
      <c r="D900" t="s">
        <v>78</v>
      </c>
      <c r="E900" t="s">
        <v>1577</v>
      </c>
      <c r="F900">
        <v>9</v>
      </c>
      <c r="G900">
        <v>6</v>
      </c>
      <c r="H900">
        <v>2.86</v>
      </c>
      <c r="I900">
        <v>9.4499999999999993</v>
      </c>
      <c r="J900">
        <v>2005</v>
      </c>
      <c r="K900">
        <v>2301230731.9899998</v>
      </c>
      <c r="L900">
        <v>9865</v>
      </c>
      <c r="M900" s="1">
        <v>45290</v>
      </c>
      <c r="N900" t="s">
        <v>59</v>
      </c>
    </row>
    <row r="901" spans="1:14" x14ac:dyDescent="0.25">
      <c r="A901">
        <v>899</v>
      </c>
      <c r="B901" t="s">
        <v>1578</v>
      </c>
      <c r="C901" t="s">
        <v>44</v>
      </c>
      <c r="D901" t="s">
        <v>41</v>
      </c>
      <c r="E901" t="s">
        <v>1579</v>
      </c>
      <c r="F901">
        <v>5</v>
      </c>
      <c r="G901">
        <v>6</v>
      </c>
      <c r="H901">
        <v>47.25</v>
      </c>
      <c r="I901">
        <v>5.65</v>
      </c>
      <c r="J901">
        <v>1960</v>
      </c>
      <c r="K901">
        <v>2455430301.52</v>
      </c>
      <c r="L901">
        <v>4735</v>
      </c>
      <c r="M901" s="1">
        <v>42328</v>
      </c>
      <c r="N901" t="s">
        <v>39</v>
      </c>
    </row>
    <row r="902" spans="1:14" x14ac:dyDescent="0.25">
      <c r="A902">
        <v>450</v>
      </c>
      <c r="B902" t="s">
        <v>1580</v>
      </c>
      <c r="C902" t="s">
        <v>24</v>
      </c>
      <c r="D902" t="s">
        <v>37</v>
      </c>
      <c r="E902" t="s">
        <v>1581</v>
      </c>
      <c r="F902">
        <v>9</v>
      </c>
      <c r="G902">
        <v>3</v>
      </c>
      <c r="H902">
        <v>47.25</v>
      </c>
      <c r="I902">
        <v>1.87</v>
      </c>
      <c r="J902">
        <v>1909</v>
      </c>
      <c r="K902">
        <v>2347182930.7600002</v>
      </c>
      <c r="L902">
        <v>2301</v>
      </c>
      <c r="M902" s="1">
        <v>45290</v>
      </c>
      <c r="N902" t="s">
        <v>31</v>
      </c>
    </row>
    <row r="903" spans="1:14" x14ac:dyDescent="0.25">
      <c r="A903">
        <v>901</v>
      </c>
      <c r="B903" t="s">
        <v>1582</v>
      </c>
      <c r="C903" t="s">
        <v>15</v>
      </c>
      <c r="D903" t="s">
        <v>16</v>
      </c>
      <c r="E903" t="s">
        <v>1583</v>
      </c>
      <c r="F903">
        <v>5</v>
      </c>
      <c r="G903">
        <v>6</v>
      </c>
      <c r="H903">
        <v>0</v>
      </c>
      <c r="I903">
        <v>0</v>
      </c>
      <c r="J903">
        <v>1960</v>
      </c>
      <c r="K903">
        <v>2877496776.02</v>
      </c>
      <c r="L903">
        <v>9865</v>
      </c>
      <c r="M903" s="1">
        <v>45290</v>
      </c>
      <c r="N903" t="s">
        <v>39</v>
      </c>
    </row>
    <row r="904" spans="1:14" x14ac:dyDescent="0.25">
      <c r="A904">
        <v>902</v>
      </c>
      <c r="B904" t="s">
        <v>1584</v>
      </c>
      <c r="C904" t="s">
        <v>15</v>
      </c>
      <c r="D904" t="s">
        <v>56</v>
      </c>
      <c r="E904" t="s">
        <v>1585</v>
      </c>
      <c r="F904">
        <v>7</v>
      </c>
      <c r="G904">
        <v>6</v>
      </c>
      <c r="H904">
        <v>100</v>
      </c>
      <c r="I904">
        <v>0.22</v>
      </c>
      <c r="J904">
        <v>1969</v>
      </c>
      <c r="K904">
        <v>1978658710.7</v>
      </c>
      <c r="L904">
        <v>8364</v>
      </c>
      <c r="M904" s="1">
        <v>43069</v>
      </c>
      <c r="N904" t="s">
        <v>18</v>
      </c>
    </row>
    <row r="905" spans="1:14" x14ac:dyDescent="0.25">
      <c r="A905">
        <v>903</v>
      </c>
      <c r="B905" t="s">
        <v>1586</v>
      </c>
      <c r="C905" t="s">
        <v>66</v>
      </c>
      <c r="D905" t="s">
        <v>78</v>
      </c>
      <c r="E905" t="s">
        <v>1587</v>
      </c>
      <c r="F905">
        <v>9</v>
      </c>
      <c r="G905">
        <v>4</v>
      </c>
      <c r="H905">
        <v>40.29</v>
      </c>
      <c r="I905">
        <v>0</v>
      </c>
      <c r="J905">
        <v>1960</v>
      </c>
      <c r="K905">
        <v>2442194963.3099999</v>
      </c>
      <c r="L905">
        <v>9865</v>
      </c>
      <c r="M905" s="1">
        <v>45290</v>
      </c>
      <c r="N905" t="s">
        <v>18</v>
      </c>
    </row>
    <row r="906" spans="1:14" x14ac:dyDescent="0.25">
      <c r="A906">
        <v>904</v>
      </c>
      <c r="B906" t="s">
        <v>1588</v>
      </c>
      <c r="C906" t="s">
        <v>24</v>
      </c>
      <c r="D906" t="s">
        <v>21</v>
      </c>
      <c r="E906" t="s">
        <v>1589</v>
      </c>
      <c r="F906">
        <v>5</v>
      </c>
      <c r="G906">
        <v>4</v>
      </c>
      <c r="H906">
        <v>47.25</v>
      </c>
      <c r="I906">
        <v>0.22</v>
      </c>
      <c r="J906">
        <v>1960</v>
      </c>
      <c r="K906">
        <v>1802293357.6400001</v>
      </c>
      <c r="L906">
        <v>16662</v>
      </c>
      <c r="M906" s="1">
        <v>45290</v>
      </c>
      <c r="N906" t="s">
        <v>31</v>
      </c>
    </row>
    <row r="907" spans="1:14" x14ac:dyDescent="0.25">
      <c r="A907">
        <v>905</v>
      </c>
      <c r="B907" t="s">
        <v>1590</v>
      </c>
      <c r="C907" t="s">
        <v>33</v>
      </c>
      <c r="D907" t="s">
        <v>21</v>
      </c>
      <c r="E907" t="s">
        <v>1591</v>
      </c>
      <c r="F907">
        <v>9</v>
      </c>
      <c r="G907">
        <v>2</v>
      </c>
      <c r="H907">
        <v>47.25</v>
      </c>
      <c r="I907">
        <v>0</v>
      </c>
      <c r="J907">
        <v>2008</v>
      </c>
      <c r="K907">
        <v>2599434199.9400001</v>
      </c>
      <c r="L907">
        <v>10177</v>
      </c>
      <c r="M907" s="1">
        <v>45290</v>
      </c>
      <c r="N907" t="s">
        <v>59</v>
      </c>
    </row>
    <row r="908" spans="1:14" x14ac:dyDescent="0.25">
      <c r="A908">
        <v>906</v>
      </c>
      <c r="B908" t="s">
        <v>1592</v>
      </c>
      <c r="C908" t="s">
        <v>24</v>
      </c>
      <c r="D908" t="s">
        <v>56</v>
      </c>
      <c r="E908" t="s">
        <v>1593</v>
      </c>
      <c r="F908">
        <v>9</v>
      </c>
      <c r="G908">
        <v>6</v>
      </c>
      <c r="H908">
        <v>99.18</v>
      </c>
      <c r="I908">
        <v>2.1</v>
      </c>
      <c r="J908">
        <v>1960</v>
      </c>
      <c r="K908">
        <v>2077871933.03</v>
      </c>
      <c r="L908">
        <v>9865</v>
      </c>
      <c r="M908" s="1">
        <v>45290</v>
      </c>
      <c r="N908" t="s">
        <v>27</v>
      </c>
    </row>
    <row r="909" spans="1:14" x14ac:dyDescent="0.25">
      <c r="A909">
        <v>907</v>
      </c>
      <c r="B909" t="s">
        <v>1594</v>
      </c>
      <c r="C909" t="s">
        <v>24</v>
      </c>
      <c r="D909" t="s">
        <v>41</v>
      </c>
      <c r="E909" t="s">
        <v>38</v>
      </c>
      <c r="F909">
        <v>9</v>
      </c>
      <c r="G909">
        <v>6</v>
      </c>
      <c r="H909">
        <v>47.25</v>
      </c>
      <c r="I909">
        <v>3</v>
      </c>
      <c r="J909">
        <v>1972</v>
      </c>
      <c r="K909">
        <v>2732063380.04</v>
      </c>
      <c r="L909">
        <v>5910</v>
      </c>
      <c r="M909" s="1">
        <v>44375</v>
      </c>
      <c r="N909" t="s">
        <v>39</v>
      </c>
    </row>
    <row r="910" spans="1:14" x14ac:dyDescent="0.25">
      <c r="A910">
        <v>908</v>
      </c>
      <c r="B910" t="s">
        <v>1595</v>
      </c>
      <c r="C910" t="s">
        <v>15</v>
      </c>
      <c r="D910" t="s">
        <v>16</v>
      </c>
      <c r="E910" t="s">
        <v>38</v>
      </c>
      <c r="F910">
        <v>12</v>
      </c>
      <c r="G910">
        <v>4</v>
      </c>
      <c r="H910">
        <v>47.25</v>
      </c>
      <c r="I910">
        <v>6.13</v>
      </c>
      <c r="J910">
        <v>1960</v>
      </c>
      <c r="K910">
        <v>2296102947.3699999</v>
      </c>
      <c r="L910">
        <v>19728</v>
      </c>
      <c r="M910" s="1">
        <v>42842</v>
      </c>
      <c r="N910" t="s">
        <v>39</v>
      </c>
    </row>
    <row r="911" spans="1:14" x14ac:dyDescent="0.25">
      <c r="A911">
        <v>909</v>
      </c>
      <c r="B911" t="s">
        <v>1596</v>
      </c>
      <c r="C911" t="s">
        <v>66</v>
      </c>
      <c r="D911" t="s">
        <v>16</v>
      </c>
      <c r="E911" t="s">
        <v>1597</v>
      </c>
      <c r="F911">
        <v>7</v>
      </c>
      <c r="G911">
        <v>3</v>
      </c>
      <c r="H911">
        <v>0</v>
      </c>
      <c r="I911">
        <v>0.79</v>
      </c>
      <c r="J911">
        <v>1960</v>
      </c>
      <c r="K911">
        <v>2056537810.02</v>
      </c>
      <c r="L911">
        <v>9865</v>
      </c>
      <c r="M911" s="1">
        <v>45290</v>
      </c>
      <c r="N911" t="s">
        <v>18</v>
      </c>
    </row>
    <row r="912" spans="1:14" x14ac:dyDescent="0.25">
      <c r="A912">
        <v>910</v>
      </c>
      <c r="B912" t="s">
        <v>1598</v>
      </c>
      <c r="C912" t="s">
        <v>15</v>
      </c>
      <c r="D912" t="s">
        <v>41</v>
      </c>
      <c r="E912" t="s">
        <v>1599</v>
      </c>
      <c r="F912">
        <v>9</v>
      </c>
      <c r="G912">
        <v>6</v>
      </c>
      <c r="H912">
        <v>47.25</v>
      </c>
      <c r="I912">
        <v>0.22</v>
      </c>
      <c r="J912">
        <v>1960</v>
      </c>
      <c r="K912">
        <v>4145363947.3099999</v>
      </c>
      <c r="L912">
        <v>9865</v>
      </c>
      <c r="M912" s="1">
        <v>44320</v>
      </c>
      <c r="N912" t="s">
        <v>35</v>
      </c>
    </row>
    <row r="913" spans="1:14" x14ac:dyDescent="0.25">
      <c r="A913">
        <v>911</v>
      </c>
      <c r="B913" t="s">
        <v>1600</v>
      </c>
      <c r="C913" t="s">
        <v>33</v>
      </c>
      <c r="D913" t="s">
        <v>56</v>
      </c>
      <c r="E913" t="s">
        <v>1601</v>
      </c>
      <c r="F913">
        <v>9</v>
      </c>
      <c r="G913">
        <v>4</v>
      </c>
      <c r="H913">
        <v>0</v>
      </c>
      <c r="I913">
        <v>0</v>
      </c>
      <c r="J913">
        <v>1960</v>
      </c>
      <c r="K913">
        <v>3190323983.4899998</v>
      </c>
      <c r="L913">
        <v>15330</v>
      </c>
      <c r="M913" s="1">
        <v>44293</v>
      </c>
      <c r="N913" t="s">
        <v>27</v>
      </c>
    </row>
    <row r="914" spans="1:14" x14ac:dyDescent="0.25">
      <c r="A914">
        <v>912</v>
      </c>
      <c r="B914" t="s">
        <v>1602</v>
      </c>
      <c r="C914" t="s">
        <v>44</v>
      </c>
      <c r="D914" t="s">
        <v>25</v>
      </c>
      <c r="E914" t="s">
        <v>38</v>
      </c>
      <c r="F914">
        <v>9</v>
      </c>
      <c r="G914">
        <v>2</v>
      </c>
      <c r="H914">
        <v>100</v>
      </c>
      <c r="I914">
        <v>5.81</v>
      </c>
      <c r="J914">
        <v>1960</v>
      </c>
      <c r="K914">
        <v>1478260759.0999999</v>
      </c>
      <c r="L914">
        <v>9865</v>
      </c>
      <c r="M914" s="1">
        <v>45290</v>
      </c>
      <c r="N914" t="s">
        <v>27</v>
      </c>
    </row>
    <row r="915" spans="1:14" x14ac:dyDescent="0.25">
      <c r="A915">
        <v>913</v>
      </c>
      <c r="B915" t="s">
        <v>1603</v>
      </c>
      <c r="C915" t="s">
        <v>15</v>
      </c>
      <c r="D915" t="s">
        <v>56</v>
      </c>
      <c r="E915" t="s">
        <v>1604</v>
      </c>
      <c r="F915">
        <v>5</v>
      </c>
      <c r="G915">
        <v>3</v>
      </c>
      <c r="H915">
        <v>47.25</v>
      </c>
      <c r="I915">
        <v>0</v>
      </c>
      <c r="J915">
        <v>1991</v>
      </c>
      <c r="K915">
        <v>3045952776.9299998</v>
      </c>
      <c r="L915">
        <v>16197</v>
      </c>
      <c r="M915" s="1">
        <v>44648</v>
      </c>
      <c r="N915" t="s">
        <v>27</v>
      </c>
    </row>
    <row r="916" spans="1:14" x14ac:dyDescent="0.25">
      <c r="A916">
        <v>914</v>
      </c>
      <c r="B916" t="s">
        <v>1605</v>
      </c>
      <c r="C916" t="s">
        <v>66</v>
      </c>
      <c r="D916" t="s">
        <v>25</v>
      </c>
      <c r="E916" t="s">
        <v>1606</v>
      </c>
      <c r="F916">
        <v>9</v>
      </c>
      <c r="G916">
        <v>4</v>
      </c>
      <c r="H916">
        <v>9.23</v>
      </c>
      <c r="I916">
        <v>0.22</v>
      </c>
      <c r="J916">
        <v>1960</v>
      </c>
      <c r="K916">
        <v>1786972372.22</v>
      </c>
      <c r="L916">
        <v>7228</v>
      </c>
      <c r="M916" s="1">
        <v>44844</v>
      </c>
      <c r="N916" t="s">
        <v>18</v>
      </c>
    </row>
    <row r="917" spans="1:14" x14ac:dyDescent="0.25">
      <c r="A917">
        <v>915</v>
      </c>
      <c r="B917" t="s">
        <v>1607</v>
      </c>
      <c r="C917" t="s">
        <v>20</v>
      </c>
      <c r="D917" t="s">
        <v>16</v>
      </c>
      <c r="E917" t="s">
        <v>1608</v>
      </c>
      <c r="F917">
        <v>9</v>
      </c>
      <c r="G917">
        <v>2</v>
      </c>
      <c r="H917">
        <v>47.25</v>
      </c>
      <c r="I917">
        <v>6.58</v>
      </c>
      <c r="J917">
        <v>1960</v>
      </c>
      <c r="K917">
        <v>2041405368.5699999</v>
      </c>
      <c r="L917">
        <v>7667</v>
      </c>
      <c r="M917" s="1">
        <v>45290</v>
      </c>
      <c r="N917" t="s">
        <v>48</v>
      </c>
    </row>
    <row r="918" spans="1:14" x14ac:dyDescent="0.25">
      <c r="A918">
        <v>916</v>
      </c>
      <c r="B918" t="s">
        <v>1609</v>
      </c>
      <c r="C918" t="s">
        <v>66</v>
      </c>
      <c r="D918" t="s">
        <v>56</v>
      </c>
      <c r="E918" t="s">
        <v>1610</v>
      </c>
      <c r="F918">
        <v>5</v>
      </c>
      <c r="G918">
        <v>4</v>
      </c>
      <c r="H918">
        <v>100</v>
      </c>
      <c r="I918">
        <v>0.22</v>
      </c>
      <c r="J918">
        <v>2005</v>
      </c>
      <c r="K918">
        <v>3131661494.6500001</v>
      </c>
      <c r="L918">
        <v>9865</v>
      </c>
      <c r="M918" s="1">
        <v>44148</v>
      </c>
      <c r="N918" t="s">
        <v>18</v>
      </c>
    </row>
    <row r="919" spans="1:14" x14ac:dyDescent="0.25">
      <c r="A919">
        <v>917</v>
      </c>
      <c r="B919" t="s">
        <v>1611</v>
      </c>
      <c r="C919" t="s">
        <v>66</v>
      </c>
      <c r="D919" t="s">
        <v>16</v>
      </c>
      <c r="E919" t="s">
        <v>1612</v>
      </c>
      <c r="F919">
        <v>12</v>
      </c>
      <c r="G919">
        <v>4</v>
      </c>
      <c r="H919">
        <v>100</v>
      </c>
      <c r="I919">
        <v>0</v>
      </c>
      <c r="J919">
        <v>1960</v>
      </c>
      <c r="K919">
        <v>2745630395.3600001</v>
      </c>
      <c r="L919">
        <v>9865</v>
      </c>
      <c r="M919" s="1">
        <v>45290</v>
      </c>
      <c r="N919" t="s">
        <v>31</v>
      </c>
    </row>
    <row r="920" spans="1:14" x14ac:dyDescent="0.25">
      <c r="A920">
        <v>918</v>
      </c>
      <c r="B920" t="s">
        <v>1613</v>
      </c>
      <c r="C920" t="s">
        <v>66</v>
      </c>
      <c r="D920" t="s">
        <v>37</v>
      </c>
      <c r="E920" t="s">
        <v>1614</v>
      </c>
      <c r="F920">
        <v>9</v>
      </c>
      <c r="G920">
        <v>3</v>
      </c>
      <c r="H920">
        <v>47.25</v>
      </c>
      <c r="I920">
        <v>0.22</v>
      </c>
      <c r="J920">
        <v>1960</v>
      </c>
      <c r="K920">
        <v>2468645737.04</v>
      </c>
      <c r="L920">
        <v>18272</v>
      </c>
      <c r="M920" s="1">
        <v>45290</v>
      </c>
      <c r="N920" t="s">
        <v>39</v>
      </c>
    </row>
    <row r="921" spans="1:14" x14ac:dyDescent="0.25">
      <c r="A921">
        <v>919</v>
      </c>
      <c r="B921" t="s">
        <v>1615</v>
      </c>
      <c r="C921" t="s">
        <v>33</v>
      </c>
      <c r="D921" t="s">
        <v>29</v>
      </c>
      <c r="E921" t="s">
        <v>1616</v>
      </c>
      <c r="F921">
        <v>12</v>
      </c>
      <c r="G921">
        <v>4</v>
      </c>
      <c r="H921">
        <v>0</v>
      </c>
      <c r="I921">
        <v>0.22</v>
      </c>
      <c r="J921">
        <v>1960</v>
      </c>
      <c r="K921">
        <v>3332350916.54</v>
      </c>
      <c r="L921">
        <v>10769</v>
      </c>
      <c r="M921" s="1">
        <v>43447</v>
      </c>
      <c r="N921" t="s">
        <v>39</v>
      </c>
    </row>
    <row r="922" spans="1:14" x14ac:dyDescent="0.25">
      <c r="A922">
        <v>460</v>
      </c>
      <c r="B922" t="s">
        <v>1617</v>
      </c>
      <c r="C922" t="s">
        <v>15</v>
      </c>
      <c r="D922" t="s">
        <v>37</v>
      </c>
      <c r="E922" t="s">
        <v>1618</v>
      </c>
      <c r="F922">
        <v>5</v>
      </c>
      <c r="G922">
        <v>2</v>
      </c>
      <c r="H922">
        <v>100</v>
      </c>
      <c r="I922">
        <v>0</v>
      </c>
      <c r="J922">
        <v>1960</v>
      </c>
      <c r="K922">
        <v>1959632963.7</v>
      </c>
      <c r="L922">
        <v>9865</v>
      </c>
      <c r="M922" s="1">
        <v>42634</v>
      </c>
      <c r="N922" t="s">
        <v>39</v>
      </c>
    </row>
    <row r="923" spans="1:14" x14ac:dyDescent="0.25">
      <c r="A923">
        <v>921</v>
      </c>
      <c r="B923" t="s">
        <v>1619</v>
      </c>
      <c r="C923" t="s">
        <v>44</v>
      </c>
      <c r="D923" t="s">
        <v>41</v>
      </c>
      <c r="E923" t="s">
        <v>38</v>
      </c>
      <c r="F923">
        <v>9</v>
      </c>
      <c r="G923">
        <v>3</v>
      </c>
      <c r="H923">
        <v>0</v>
      </c>
      <c r="I923">
        <v>9.5500000000000007</v>
      </c>
      <c r="J923">
        <v>1960</v>
      </c>
      <c r="K923">
        <v>2635284209.1399999</v>
      </c>
      <c r="L923">
        <v>18969</v>
      </c>
      <c r="M923" s="1">
        <v>44057</v>
      </c>
      <c r="N923" t="s">
        <v>59</v>
      </c>
    </row>
    <row r="924" spans="1:14" x14ac:dyDescent="0.25">
      <c r="A924">
        <v>922</v>
      </c>
      <c r="B924" t="s">
        <v>1620</v>
      </c>
      <c r="C924" t="s">
        <v>24</v>
      </c>
      <c r="D924" t="s">
        <v>25</v>
      </c>
      <c r="E924" t="s">
        <v>1621</v>
      </c>
      <c r="F924">
        <v>7</v>
      </c>
      <c r="G924">
        <v>4</v>
      </c>
      <c r="H924">
        <v>47.25</v>
      </c>
      <c r="I924">
        <v>8.93</v>
      </c>
      <c r="J924">
        <v>1960</v>
      </c>
      <c r="K924">
        <v>4500675291.7700005</v>
      </c>
      <c r="L924">
        <v>9865</v>
      </c>
      <c r="M924" s="1">
        <v>45290</v>
      </c>
      <c r="N924" t="s">
        <v>39</v>
      </c>
    </row>
    <row r="925" spans="1:14" x14ac:dyDescent="0.25">
      <c r="A925">
        <v>923</v>
      </c>
      <c r="B925" t="s">
        <v>1622</v>
      </c>
      <c r="C925" t="s">
        <v>20</v>
      </c>
      <c r="D925" t="s">
        <v>56</v>
      </c>
      <c r="E925" t="s">
        <v>1623</v>
      </c>
      <c r="F925">
        <v>9</v>
      </c>
      <c r="G925">
        <v>2</v>
      </c>
      <c r="H925">
        <v>2.93</v>
      </c>
      <c r="I925">
        <v>0.22</v>
      </c>
      <c r="J925">
        <v>1941</v>
      </c>
      <c r="K925">
        <v>2595587475.0100002</v>
      </c>
      <c r="L925">
        <v>9865</v>
      </c>
      <c r="M925" s="1">
        <v>43064</v>
      </c>
      <c r="N925" t="s">
        <v>59</v>
      </c>
    </row>
    <row r="926" spans="1:14" x14ac:dyDescent="0.25">
      <c r="A926">
        <v>924</v>
      </c>
      <c r="B926" t="s">
        <v>1624</v>
      </c>
      <c r="C926" t="s">
        <v>15</v>
      </c>
      <c r="D926" t="s">
        <v>37</v>
      </c>
      <c r="E926" t="s">
        <v>1625</v>
      </c>
      <c r="F926">
        <v>9</v>
      </c>
      <c r="G926">
        <v>6</v>
      </c>
      <c r="H926">
        <v>47.25</v>
      </c>
      <c r="I926">
        <v>0</v>
      </c>
      <c r="J926">
        <v>1960</v>
      </c>
      <c r="K926">
        <v>1352678762.26</v>
      </c>
      <c r="L926">
        <v>6684</v>
      </c>
      <c r="M926" s="1">
        <v>42692</v>
      </c>
      <c r="N926" t="s">
        <v>64</v>
      </c>
    </row>
    <row r="927" spans="1:14" x14ac:dyDescent="0.25">
      <c r="A927">
        <v>925</v>
      </c>
      <c r="B927" t="s">
        <v>1626</v>
      </c>
      <c r="C927" t="s">
        <v>44</v>
      </c>
      <c r="D927" t="s">
        <v>56</v>
      </c>
      <c r="E927" t="s">
        <v>38</v>
      </c>
      <c r="F927">
        <v>7</v>
      </c>
      <c r="G927">
        <v>4</v>
      </c>
      <c r="H927">
        <v>47.25</v>
      </c>
      <c r="I927">
        <v>6.51</v>
      </c>
      <c r="J927">
        <v>1934</v>
      </c>
      <c r="K927">
        <v>3088033080.8899999</v>
      </c>
      <c r="L927">
        <v>9865</v>
      </c>
      <c r="M927" s="1">
        <v>45290</v>
      </c>
      <c r="N927" t="s">
        <v>39</v>
      </c>
    </row>
    <row r="928" spans="1:14" x14ac:dyDescent="0.25">
      <c r="A928">
        <v>926</v>
      </c>
      <c r="B928" t="s">
        <v>1627</v>
      </c>
      <c r="C928" t="s">
        <v>66</v>
      </c>
      <c r="D928" t="s">
        <v>41</v>
      </c>
      <c r="E928" t="s">
        <v>1628</v>
      </c>
      <c r="F928">
        <v>5</v>
      </c>
      <c r="G928">
        <v>2</v>
      </c>
      <c r="H928">
        <v>100</v>
      </c>
      <c r="I928">
        <v>2.2200000000000002</v>
      </c>
      <c r="J928">
        <v>1960</v>
      </c>
      <c r="K928">
        <v>2476728283.0500002</v>
      </c>
      <c r="L928">
        <v>9865</v>
      </c>
      <c r="M928" s="1">
        <v>45290</v>
      </c>
      <c r="N928" t="s">
        <v>35</v>
      </c>
    </row>
    <row r="929" spans="1:14" x14ac:dyDescent="0.25">
      <c r="A929">
        <v>927</v>
      </c>
      <c r="B929" t="s">
        <v>1629</v>
      </c>
      <c r="C929" t="s">
        <v>15</v>
      </c>
      <c r="D929" t="s">
        <v>21</v>
      </c>
      <c r="E929" t="s">
        <v>1630</v>
      </c>
      <c r="F929">
        <v>9</v>
      </c>
      <c r="G929">
        <v>6</v>
      </c>
      <c r="H929">
        <v>0</v>
      </c>
      <c r="I929">
        <v>0.22</v>
      </c>
      <c r="J929">
        <v>1960</v>
      </c>
      <c r="K929">
        <v>2075410892.3900001</v>
      </c>
      <c r="L929">
        <v>9865</v>
      </c>
      <c r="M929" s="1">
        <v>43779</v>
      </c>
      <c r="N929" t="s">
        <v>64</v>
      </c>
    </row>
    <row r="930" spans="1:14" x14ac:dyDescent="0.25">
      <c r="A930">
        <v>928</v>
      </c>
      <c r="B930" t="s">
        <v>1631</v>
      </c>
      <c r="C930" t="s">
        <v>20</v>
      </c>
      <c r="D930" t="s">
        <v>41</v>
      </c>
      <c r="E930" t="s">
        <v>1632</v>
      </c>
      <c r="F930">
        <v>9</v>
      </c>
      <c r="G930">
        <v>3</v>
      </c>
      <c r="H930">
        <v>41.87</v>
      </c>
      <c r="I930">
        <v>8.99</v>
      </c>
      <c r="J930">
        <v>1960</v>
      </c>
      <c r="K930">
        <v>2920059579.4899998</v>
      </c>
      <c r="L930">
        <v>8359</v>
      </c>
      <c r="M930" s="1">
        <v>45290</v>
      </c>
      <c r="N930" t="s">
        <v>59</v>
      </c>
    </row>
    <row r="931" spans="1:14" x14ac:dyDescent="0.25">
      <c r="A931">
        <v>929</v>
      </c>
      <c r="B931" t="s">
        <v>1633</v>
      </c>
      <c r="C931" t="s">
        <v>20</v>
      </c>
      <c r="D931" t="s">
        <v>25</v>
      </c>
      <c r="E931" t="s">
        <v>38</v>
      </c>
      <c r="F931">
        <v>7</v>
      </c>
      <c r="G931">
        <v>4</v>
      </c>
      <c r="H931">
        <v>0</v>
      </c>
      <c r="I931">
        <v>0.22</v>
      </c>
      <c r="J931">
        <v>1960</v>
      </c>
      <c r="K931">
        <v>2309577245.4699998</v>
      </c>
      <c r="L931">
        <v>9865</v>
      </c>
      <c r="M931" s="1">
        <v>43456</v>
      </c>
      <c r="N931" t="s">
        <v>48</v>
      </c>
    </row>
    <row r="932" spans="1:14" x14ac:dyDescent="0.25">
      <c r="A932">
        <v>930</v>
      </c>
      <c r="B932" t="s">
        <v>584</v>
      </c>
      <c r="C932" t="s">
        <v>15</v>
      </c>
      <c r="D932" t="s">
        <v>21</v>
      </c>
      <c r="E932" t="s">
        <v>1634</v>
      </c>
      <c r="F932">
        <v>7</v>
      </c>
      <c r="G932">
        <v>4</v>
      </c>
      <c r="H932">
        <v>0</v>
      </c>
      <c r="I932">
        <v>0</v>
      </c>
      <c r="J932">
        <v>1960</v>
      </c>
      <c r="K932">
        <v>2484166698.3499999</v>
      </c>
      <c r="L932">
        <v>9865</v>
      </c>
      <c r="M932" s="1">
        <v>45290</v>
      </c>
      <c r="N932" t="s">
        <v>35</v>
      </c>
    </row>
    <row r="933" spans="1:14" x14ac:dyDescent="0.25">
      <c r="A933">
        <v>931</v>
      </c>
      <c r="B933" t="s">
        <v>1635</v>
      </c>
      <c r="C933" t="s">
        <v>66</v>
      </c>
      <c r="D933" t="s">
        <v>25</v>
      </c>
      <c r="E933" t="s">
        <v>1636</v>
      </c>
      <c r="F933">
        <v>12</v>
      </c>
      <c r="G933">
        <v>2</v>
      </c>
      <c r="H933">
        <v>6.73</v>
      </c>
      <c r="I933">
        <v>7.4</v>
      </c>
      <c r="J933">
        <v>1971</v>
      </c>
      <c r="K933">
        <v>297354103.55000001</v>
      </c>
      <c r="L933">
        <v>8644</v>
      </c>
      <c r="M933" s="1">
        <v>45290</v>
      </c>
      <c r="N933" t="s">
        <v>48</v>
      </c>
    </row>
    <row r="934" spans="1:14" x14ac:dyDescent="0.25">
      <c r="A934">
        <v>932</v>
      </c>
      <c r="B934" t="s">
        <v>1637</v>
      </c>
      <c r="C934" t="s">
        <v>24</v>
      </c>
      <c r="D934" t="s">
        <v>29</v>
      </c>
      <c r="E934" t="s">
        <v>1638</v>
      </c>
      <c r="F934">
        <v>12</v>
      </c>
      <c r="G934">
        <v>4</v>
      </c>
      <c r="H934">
        <v>100</v>
      </c>
      <c r="I934">
        <v>1.64</v>
      </c>
      <c r="J934">
        <v>1919</v>
      </c>
      <c r="K934">
        <v>2844111746.77</v>
      </c>
      <c r="L934">
        <v>9865</v>
      </c>
      <c r="M934" s="1">
        <v>45091</v>
      </c>
      <c r="N934" t="s">
        <v>64</v>
      </c>
    </row>
    <row r="935" spans="1:14" x14ac:dyDescent="0.25">
      <c r="A935">
        <v>933</v>
      </c>
      <c r="B935" t="s">
        <v>1639</v>
      </c>
      <c r="C935" t="s">
        <v>33</v>
      </c>
      <c r="D935" t="s">
        <v>41</v>
      </c>
      <c r="E935" t="s">
        <v>1640</v>
      </c>
      <c r="F935">
        <v>7</v>
      </c>
      <c r="G935">
        <v>6</v>
      </c>
      <c r="H935">
        <v>0</v>
      </c>
      <c r="I935">
        <v>9.43</v>
      </c>
      <c r="J935">
        <v>1993</v>
      </c>
      <c r="K935">
        <v>2204914654.9200001</v>
      </c>
      <c r="L935">
        <v>9865</v>
      </c>
      <c r="M935" s="1">
        <v>42182</v>
      </c>
      <c r="N935" t="s">
        <v>64</v>
      </c>
    </row>
    <row r="936" spans="1:14" x14ac:dyDescent="0.25">
      <c r="A936">
        <v>934</v>
      </c>
      <c r="B936" t="s">
        <v>1641</v>
      </c>
      <c r="C936" t="s">
        <v>44</v>
      </c>
      <c r="D936" t="s">
        <v>37</v>
      </c>
      <c r="E936" t="s">
        <v>1642</v>
      </c>
      <c r="F936">
        <v>7</v>
      </c>
      <c r="G936">
        <v>4</v>
      </c>
      <c r="H936">
        <v>71.540000000000006</v>
      </c>
      <c r="I936">
        <v>2.4300000000000002</v>
      </c>
      <c r="J936">
        <v>1960</v>
      </c>
      <c r="K936">
        <v>1019549698.9</v>
      </c>
      <c r="L936">
        <v>208</v>
      </c>
      <c r="M936" s="1">
        <v>44270</v>
      </c>
      <c r="N936" t="s">
        <v>64</v>
      </c>
    </row>
    <row r="937" spans="1:14" x14ac:dyDescent="0.25">
      <c r="A937">
        <v>935</v>
      </c>
      <c r="B937" t="s">
        <v>1643</v>
      </c>
      <c r="C937" t="s">
        <v>24</v>
      </c>
      <c r="D937" t="s">
        <v>29</v>
      </c>
      <c r="E937" t="s">
        <v>1644</v>
      </c>
      <c r="F937">
        <v>9</v>
      </c>
      <c r="G937">
        <v>2</v>
      </c>
      <c r="H937">
        <v>47.25</v>
      </c>
      <c r="I937">
        <v>0</v>
      </c>
      <c r="J937">
        <v>2001</v>
      </c>
      <c r="K937">
        <v>1879285196.51</v>
      </c>
      <c r="L937">
        <v>9865</v>
      </c>
      <c r="M937" s="1">
        <v>45290</v>
      </c>
      <c r="N937" t="s">
        <v>64</v>
      </c>
    </row>
    <row r="938" spans="1:14" x14ac:dyDescent="0.25">
      <c r="A938">
        <v>936</v>
      </c>
      <c r="B938" t="s">
        <v>1645</v>
      </c>
      <c r="C938" t="s">
        <v>24</v>
      </c>
      <c r="D938" t="s">
        <v>16</v>
      </c>
      <c r="E938" t="s">
        <v>1646</v>
      </c>
      <c r="F938">
        <v>5</v>
      </c>
      <c r="G938">
        <v>2</v>
      </c>
      <c r="H938">
        <v>47.25</v>
      </c>
      <c r="I938">
        <v>0.22</v>
      </c>
      <c r="J938">
        <v>1960</v>
      </c>
      <c r="K938">
        <v>955625240.77999997</v>
      </c>
      <c r="L938">
        <v>13532</v>
      </c>
      <c r="M938" s="1">
        <v>42122</v>
      </c>
      <c r="N938" t="s">
        <v>48</v>
      </c>
    </row>
    <row r="939" spans="1:14" x14ac:dyDescent="0.25">
      <c r="A939">
        <v>937</v>
      </c>
      <c r="B939" t="s">
        <v>1647</v>
      </c>
      <c r="C939" t="s">
        <v>44</v>
      </c>
      <c r="D939" t="s">
        <v>29</v>
      </c>
      <c r="E939" t="s">
        <v>1648</v>
      </c>
      <c r="F939">
        <v>9</v>
      </c>
      <c r="G939">
        <v>3</v>
      </c>
      <c r="H939">
        <v>47.25</v>
      </c>
      <c r="I939">
        <v>0.22</v>
      </c>
      <c r="J939">
        <v>1960</v>
      </c>
      <c r="K939">
        <v>2582130022.98</v>
      </c>
      <c r="L939">
        <v>15075</v>
      </c>
      <c r="M939" s="1">
        <v>42454</v>
      </c>
      <c r="N939" t="s">
        <v>59</v>
      </c>
    </row>
    <row r="940" spans="1:14" x14ac:dyDescent="0.25">
      <c r="A940">
        <v>938</v>
      </c>
      <c r="B940" t="s">
        <v>1649</v>
      </c>
      <c r="C940" t="s">
        <v>15</v>
      </c>
      <c r="D940" t="s">
        <v>29</v>
      </c>
      <c r="E940" t="s">
        <v>1650</v>
      </c>
      <c r="F940">
        <v>9</v>
      </c>
      <c r="G940">
        <v>6</v>
      </c>
      <c r="H940">
        <v>100</v>
      </c>
      <c r="I940">
        <v>0</v>
      </c>
      <c r="J940">
        <v>1960</v>
      </c>
      <c r="K940">
        <v>2338711798.27</v>
      </c>
      <c r="L940">
        <v>4646</v>
      </c>
      <c r="M940" s="1">
        <v>45290</v>
      </c>
      <c r="N940" t="s">
        <v>35</v>
      </c>
    </row>
    <row r="941" spans="1:14" x14ac:dyDescent="0.25">
      <c r="A941">
        <v>939</v>
      </c>
      <c r="B941" t="s">
        <v>1651</v>
      </c>
      <c r="C941" t="s">
        <v>20</v>
      </c>
      <c r="D941" t="s">
        <v>16</v>
      </c>
      <c r="E941" t="s">
        <v>38</v>
      </c>
      <c r="F941">
        <v>7</v>
      </c>
      <c r="G941">
        <v>2</v>
      </c>
      <c r="H941">
        <v>0</v>
      </c>
      <c r="I941">
        <v>0.88</v>
      </c>
      <c r="J941">
        <v>1960</v>
      </c>
      <c r="K941">
        <v>1352697787.03</v>
      </c>
      <c r="L941">
        <v>10228</v>
      </c>
      <c r="M941" s="1">
        <v>42170</v>
      </c>
      <c r="N941" t="s">
        <v>39</v>
      </c>
    </row>
    <row r="942" spans="1:14" x14ac:dyDescent="0.25">
      <c r="A942">
        <v>470</v>
      </c>
      <c r="B942" t="s">
        <v>1652</v>
      </c>
      <c r="C942" t="s">
        <v>24</v>
      </c>
      <c r="D942" t="s">
        <v>21</v>
      </c>
      <c r="E942" t="s">
        <v>1653</v>
      </c>
      <c r="F942">
        <v>9</v>
      </c>
      <c r="G942">
        <v>6</v>
      </c>
      <c r="H942">
        <v>100</v>
      </c>
      <c r="I942">
        <v>0</v>
      </c>
      <c r="J942">
        <v>1960</v>
      </c>
      <c r="K942">
        <v>1679583312.4400001</v>
      </c>
      <c r="L942">
        <v>9865</v>
      </c>
      <c r="M942" s="1">
        <v>45290</v>
      </c>
      <c r="N942" t="s">
        <v>59</v>
      </c>
    </row>
    <row r="943" spans="1:14" x14ac:dyDescent="0.25">
      <c r="A943">
        <v>941</v>
      </c>
      <c r="B943" t="s">
        <v>1654</v>
      </c>
      <c r="C943" t="s">
        <v>24</v>
      </c>
      <c r="D943" t="s">
        <v>56</v>
      </c>
      <c r="E943" t="s">
        <v>38</v>
      </c>
      <c r="F943">
        <v>7</v>
      </c>
      <c r="G943">
        <v>2</v>
      </c>
      <c r="H943">
        <v>0</v>
      </c>
      <c r="I943">
        <v>6.71</v>
      </c>
      <c r="J943">
        <v>1960</v>
      </c>
      <c r="K943">
        <v>2169421342.4000001</v>
      </c>
      <c r="L943">
        <v>9865</v>
      </c>
      <c r="M943" s="1">
        <v>42366</v>
      </c>
      <c r="N943" t="s">
        <v>31</v>
      </c>
    </row>
    <row r="944" spans="1:14" x14ac:dyDescent="0.25">
      <c r="A944">
        <v>942</v>
      </c>
      <c r="B944" t="s">
        <v>1655</v>
      </c>
      <c r="C944" t="s">
        <v>15</v>
      </c>
      <c r="D944" t="s">
        <v>78</v>
      </c>
      <c r="E944" t="s">
        <v>1656</v>
      </c>
      <c r="F944">
        <v>9</v>
      </c>
      <c r="G944">
        <v>4</v>
      </c>
      <c r="H944">
        <v>0</v>
      </c>
      <c r="I944">
        <v>0</v>
      </c>
      <c r="J944">
        <v>1960</v>
      </c>
      <c r="K944">
        <v>1776394246.71</v>
      </c>
      <c r="L944">
        <v>9865</v>
      </c>
      <c r="M944" s="1">
        <v>44636</v>
      </c>
      <c r="N944" t="s">
        <v>27</v>
      </c>
    </row>
    <row r="945" spans="1:14" x14ac:dyDescent="0.25">
      <c r="A945">
        <v>943</v>
      </c>
      <c r="B945" t="s">
        <v>1657</v>
      </c>
      <c r="C945" t="s">
        <v>33</v>
      </c>
      <c r="D945" t="s">
        <v>41</v>
      </c>
      <c r="E945" t="s">
        <v>38</v>
      </c>
      <c r="F945">
        <v>12</v>
      </c>
      <c r="G945">
        <v>4</v>
      </c>
      <c r="H945">
        <v>100</v>
      </c>
      <c r="I945">
        <v>0.22</v>
      </c>
      <c r="J945">
        <v>2002</v>
      </c>
      <c r="K945">
        <v>2716983051.54</v>
      </c>
      <c r="L945">
        <v>11764</v>
      </c>
      <c r="M945" s="1">
        <v>44530</v>
      </c>
      <c r="N945" t="s">
        <v>27</v>
      </c>
    </row>
    <row r="946" spans="1:14" x14ac:dyDescent="0.25">
      <c r="A946">
        <v>944</v>
      </c>
      <c r="B946" t="s">
        <v>1658</v>
      </c>
      <c r="C946" t="s">
        <v>24</v>
      </c>
      <c r="D946" t="s">
        <v>25</v>
      </c>
      <c r="E946" t="s">
        <v>1659</v>
      </c>
      <c r="F946">
        <v>9</v>
      </c>
      <c r="G946">
        <v>6</v>
      </c>
      <c r="H946">
        <v>48.15</v>
      </c>
      <c r="I946">
        <v>0.22</v>
      </c>
      <c r="J946">
        <v>1960</v>
      </c>
      <c r="K946">
        <v>3539114114.8699999</v>
      </c>
      <c r="L946">
        <v>9865</v>
      </c>
      <c r="M946" s="1">
        <v>43001</v>
      </c>
      <c r="N946" t="s">
        <v>31</v>
      </c>
    </row>
    <row r="947" spans="1:14" x14ac:dyDescent="0.25">
      <c r="A947">
        <v>945</v>
      </c>
      <c r="B947" t="s">
        <v>1660</v>
      </c>
      <c r="C947" t="s">
        <v>20</v>
      </c>
      <c r="D947" t="s">
        <v>16</v>
      </c>
      <c r="E947" t="s">
        <v>38</v>
      </c>
      <c r="F947">
        <v>7</v>
      </c>
      <c r="G947">
        <v>3</v>
      </c>
      <c r="H947">
        <v>27.38</v>
      </c>
      <c r="I947">
        <v>0</v>
      </c>
      <c r="J947">
        <v>1905</v>
      </c>
      <c r="K947">
        <v>3917052802.2399998</v>
      </c>
      <c r="L947">
        <v>4791</v>
      </c>
      <c r="M947" s="1">
        <v>42048</v>
      </c>
      <c r="N947" t="s">
        <v>18</v>
      </c>
    </row>
    <row r="948" spans="1:14" x14ac:dyDescent="0.25">
      <c r="A948">
        <v>946</v>
      </c>
      <c r="B948" t="s">
        <v>1661</v>
      </c>
      <c r="C948" t="s">
        <v>33</v>
      </c>
      <c r="D948" t="s">
        <v>56</v>
      </c>
      <c r="E948" t="s">
        <v>38</v>
      </c>
      <c r="F948">
        <v>9</v>
      </c>
      <c r="G948">
        <v>3</v>
      </c>
      <c r="H948">
        <v>89.44</v>
      </c>
      <c r="I948">
        <v>0</v>
      </c>
      <c r="J948">
        <v>1960</v>
      </c>
      <c r="K948">
        <v>2348844512.0100002</v>
      </c>
      <c r="L948">
        <v>13985</v>
      </c>
      <c r="M948" s="1">
        <v>45290</v>
      </c>
      <c r="N948" t="s">
        <v>35</v>
      </c>
    </row>
    <row r="949" spans="1:14" x14ac:dyDescent="0.25">
      <c r="A949">
        <v>947</v>
      </c>
      <c r="B949" t="s">
        <v>1662</v>
      </c>
      <c r="C949" t="s">
        <v>15</v>
      </c>
      <c r="D949" t="s">
        <v>37</v>
      </c>
      <c r="E949" t="s">
        <v>38</v>
      </c>
      <c r="F949">
        <v>5</v>
      </c>
      <c r="G949">
        <v>4</v>
      </c>
      <c r="H949">
        <v>100</v>
      </c>
      <c r="I949">
        <v>0.22</v>
      </c>
      <c r="J949">
        <v>1960</v>
      </c>
      <c r="K949">
        <v>2176202397.5300002</v>
      </c>
      <c r="L949">
        <v>15767</v>
      </c>
      <c r="M949" s="1">
        <v>45290</v>
      </c>
      <c r="N949" t="s">
        <v>27</v>
      </c>
    </row>
    <row r="950" spans="1:14" x14ac:dyDescent="0.25">
      <c r="A950">
        <v>948</v>
      </c>
      <c r="B950" t="s">
        <v>1663</v>
      </c>
      <c r="C950" t="s">
        <v>44</v>
      </c>
      <c r="D950" t="s">
        <v>16</v>
      </c>
      <c r="E950" t="s">
        <v>1664</v>
      </c>
      <c r="F950">
        <v>9</v>
      </c>
      <c r="G950">
        <v>2</v>
      </c>
      <c r="H950">
        <v>100</v>
      </c>
      <c r="I950">
        <v>0.22</v>
      </c>
      <c r="J950">
        <v>1960</v>
      </c>
      <c r="K950">
        <v>2740202943.0300002</v>
      </c>
      <c r="L950">
        <v>9865</v>
      </c>
      <c r="M950" s="1">
        <v>45290</v>
      </c>
      <c r="N950" t="s">
        <v>59</v>
      </c>
    </row>
    <row r="951" spans="1:14" x14ac:dyDescent="0.25">
      <c r="A951">
        <v>949</v>
      </c>
      <c r="B951" t="s">
        <v>1665</v>
      </c>
      <c r="C951" t="s">
        <v>15</v>
      </c>
      <c r="D951" t="s">
        <v>21</v>
      </c>
      <c r="E951" t="s">
        <v>1666</v>
      </c>
      <c r="F951">
        <v>9</v>
      </c>
      <c r="G951">
        <v>2</v>
      </c>
      <c r="H951">
        <v>6.52</v>
      </c>
      <c r="I951">
        <v>0.22</v>
      </c>
      <c r="J951">
        <v>1903</v>
      </c>
      <c r="K951">
        <v>2375200540.71</v>
      </c>
      <c r="L951">
        <v>9865</v>
      </c>
      <c r="M951" s="1">
        <v>45290</v>
      </c>
      <c r="N951" t="s">
        <v>18</v>
      </c>
    </row>
    <row r="952" spans="1:14" x14ac:dyDescent="0.25">
      <c r="A952">
        <v>950</v>
      </c>
      <c r="B952" t="s">
        <v>1667</v>
      </c>
      <c r="C952" t="s">
        <v>20</v>
      </c>
      <c r="D952" t="s">
        <v>25</v>
      </c>
      <c r="E952" t="s">
        <v>1668</v>
      </c>
      <c r="F952">
        <v>9</v>
      </c>
      <c r="G952">
        <v>3</v>
      </c>
      <c r="H952">
        <v>0</v>
      </c>
      <c r="I952">
        <v>0.71</v>
      </c>
      <c r="J952">
        <v>1960</v>
      </c>
      <c r="K952">
        <v>80044141.480000004</v>
      </c>
      <c r="L952">
        <v>16714</v>
      </c>
      <c r="M952" s="1">
        <v>45290</v>
      </c>
      <c r="N952" t="s">
        <v>27</v>
      </c>
    </row>
    <row r="953" spans="1:14" x14ac:dyDescent="0.25">
      <c r="A953">
        <v>951</v>
      </c>
      <c r="B953" t="s">
        <v>1669</v>
      </c>
      <c r="C953" t="s">
        <v>44</v>
      </c>
      <c r="D953" t="s">
        <v>29</v>
      </c>
      <c r="E953" t="s">
        <v>1670</v>
      </c>
      <c r="F953">
        <v>12</v>
      </c>
      <c r="G953">
        <v>6</v>
      </c>
      <c r="H953">
        <v>0</v>
      </c>
      <c r="I953">
        <v>0</v>
      </c>
      <c r="J953">
        <v>1960</v>
      </c>
      <c r="K953">
        <v>2527022100.5300002</v>
      </c>
      <c r="L953">
        <v>12687</v>
      </c>
      <c r="M953" s="1">
        <v>43631</v>
      </c>
      <c r="N953" t="s">
        <v>64</v>
      </c>
    </row>
    <row r="954" spans="1:14" x14ac:dyDescent="0.25">
      <c r="A954">
        <v>952</v>
      </c>
      <c r="B954" t="s">
        <v>1671</v>
      </c>
      <c r="C954" t="s">
        <v>24</v>
      </c>
      <c r="D954" t="s">
        <v>56</v>
      </c>
      <c r="E954" t="s">
        <v>1672</v>
      </c>
      <c r="F954">
        <v>7</v>
      </c>
      <c r="G954">
        <v>4</v>
      </c>
      <c r="H954">
        <v>100</v>
      </c>
      <c r="I954">
        <v>6.51</v>
      </c>
      <c r="J954">
        <v>1958</v>
      </c>
      <c r="K954">
        <v>2563297291.8000002</v>
      </c>
      <c r="L954">
        <v>16437</v>
      </c>
      <c r="M954" s="1">
        <v>45290</v>
      </c>
      <c r="N954" t="s">
        <v>35</v>
      </c>
    </row>
    <row r="955" spans="1:14" x14ac:dyDescent="0.25">
      <c r="A955">
        <v>953</v>
      </c>
      <c r="B955" t="s">
        <v>1673</v>
      </c>
      <c r="C955" t="s">
        <v>24</v>
      </c>
      <c r="D955" t="s">
        <v>16</v>
      </c>
      <c r="E955" t="s">
        <v>38</v>
      </c>
      <c r="F955">
        <v>9</v>
      </c>
      <c r="G955">
        <v>3</v>
      </c>
      <c r="H955">
        <v>0</v>
      </c>
      <c r="I955">
        <v>0.22</v>
      </c>
      <c r="J955">
        <v>1960</v>
      </c>
      <c r="K955">
        <v>2656195387.27</v>
      </c>
      <c r="L955">
        <v>9865</v>
      </c>
      <c r="M955" s="1">
        <v>45290</v>
      </c>
      <c r="N955" t="s">
        <v>18</v>
      </c>
    </row>
    <row r="956" spans="1:14" x14ac:dyDescent="0.25">
      <c r="A956">
        <v>954</v>
      </c>
      <c r="B956" t="s">
        <v>1674</v>
      </c>
      <c r="C956" t="s">
        <v>24</v>
      </c>
      <c r="D956" t="s">
        <v>41</v>
      </c>
      <c r="E956" t="s">
        <v>38</v>
      </c>
      <c r="F956">
        <v>12</v>
      </c>
      <c r="G956">
        <v>4</v>
      </c>
      <c r="H956">
        <v>0</v>
      </c>
      <c r="I956">
        <v>0.22</v>
      </c>
      <c r="J956">
        <v>1919</v>
      </c>
      <c r="K956">
        <v>2523817833.9899998</v>
      </c>
      <c r="L956">
        <v>2004</v>
      </c>
      <c r="M956" s="1">
        <v>45290</v>
      </c>
      <c r="N956" t="s">
        <v>39</v>
      </c>
    </row>
    <row r="957" spans="1:14" x14ac:dyDescent="0.25">
      <c r="A957">
        <v>955</v>
      </c>
      <c r="B957" t="s">
        <v>1675</v>
      </c>
      <c r="C957" t="s">
        <v>44</v>
      </c>
      <c r="D957" t="s">
        <v>29</v>
      </c>
      <c r="E957" t="s">
        <v>38</v>
      </c>
      <c r="F957">
        <v>9</v>
      </c>
      <c r="G957">
        <v>3</v>
      </c>
      <c r="H957">
        <v>100</v>
      </c>
      <c r="I957">
        <v>0.22</v>
      </c>
      <c r="J957">
        <v>1960</v>
      </c>
      <c r="K957">
        <v>2298287646.3299999</v>
      </c>
      <c r="L957">
        <v>16026</v>
      </c>
      <c r="M957" s="1">
        <v>45290</v>
      </c>
      <c r="N957" t="s">
        <v>64</v>
      </c>
    </row>
    <row r="958" spans="1:14" x14ac:dyDescent="0.25">
      <c r="A958">
        <v>956</v>
      </c>
      <c r="B958" t="s">
        <v>1676</v>
      </c>
      <c r="C958" t="s">
        <v>20</v>
      </c>
      <c r="D958" t="s">
        <v>37</v>
      </c>
      <c r="E958" t="s">
        <v>1677</v>
      </c>
      <c r="F958">
        <v>9</v>
      </c>
      <c r="G958">
        <v>6</v>
      </c>
      <c r="H958">
        <v>47.25</v>
      </c>
      <c r="I958">
        <v>4.51</v>
      </c>
      <c r="J958">
        <v>1960</v>
      </c>
      <c r="K958">
        <v>2456510910.6100001</v>
      </c>
      <c r="L958">
        <v>9865</v>
      </c>
      <c r="M958" s="1">
        <v>44828</v>
      </c>
      <c r="N958" t="s">
        <v>64</v>
      </c>
    </row>
    <row r="959" spans="1:14" x14ac:dyDescent="0.25">
      <c r="A959">
        <v>957</v>
      </c>
      <c r="B959" t="s">
        <v>1678</v>
      </c>
      <c r="C959" t="s">
        <v>66</v>
      </c>
      <c r="D959" t="s">
        <v>78</v>
      </c>
      <c r="E959" t="s">
        <v>1679</v>
      </c>
      <c r="F959">
        <v>9</v>
      </c>
      <c r="G959">
        <v>4</v>
      </c>
      <c r="H959">
        <v>100</v>
      </c>
      <c r="I959">
        <v>0</v>
      </c>
      <c r="J959">
        <v>1996</v>
      </c>
      <c r="K959">
        <v>2808882255.5100002</v>
      </c>
      <c r="L959">
        <v>15096</v>
      </c>
      <c r="M959" s="1">
        <v>44978</v>
      </c>
      <c r="N959" t="s">
        <v>39</v>
      </c>
    </row>
    <row r="960" spans="1:14" x14ac:dyDescent="0.25">
      <c r="A960">
        <v>958</v>
      </c>
      <c r="B960" t="s">
        <v>1680</v>
      </c>
      <c r="C960" t="s">
        <v>33</v>
      </c>
      <c r="D960" t="s">
        <v>78</v>
      </c>
      <c r="E960" t="s">
        <v>1681</v>
      </c>
      <c r="F960">
        <v>9</v>
      </c>
      <c r="G960">
        <v>4</v>
      </c>
      <c r="H960">
        <v>47.28</v>
      </c>
      <c r="I960">
        <v>0.22</v>
      </c>
      <c r="J960">
        <v>1960</v>
      </c>
      <c r="K960">
        <v>2532117339.5700002</v>
      </c>
      <c r="L960">
        <v>9865</v>
      </c>
      <c r="M960" s="1">
        <v>42433</v>
      </c>
      <c r="N960" t="s">
        <v>35</v>
      </c>
    </row>
    <row r="961" spans="1:14" x14ac:dyDescent="0.25">
      <c r="A961">
        <v>959</v>
      </c>
      <c r="B961" t="s">
        <v>1682</v>
      </c>
      <c r="C961" t="s">
        <v>44</v>
      </c>
      <c r="D961" t="s">
        <v>16</v>
      </c>
      <c r="E961" t="s">
        <v>1683</v>
      </c>
      <c r="F961">
        <v>9</v>
      </c>
      <c r="G961">
        <v>2</v>
      </c>
      <c r="H961">
        <v>88.31</v>
      </c>
      <c r="I961">
        <v>0</v>
      </c>
      <c r="J961">
        <v>1960</v>
      </c>
      <c r="K961">
        <v>2630635326.4699998</v>
      </c>
      <c r="L961">
        <v>16946</v>
      </c>
      <c r="M961" s="1">
        <v>45290</v>
      </c>
      <c r="N961" t="s">
        <v>39</v>
      </c>
    </row>
    <row r="962" spans="1:14" x14ac:dyDescent="0.25">
      <c r="A962">
        <v>480</v>
      </c>
      <c r="B962" t="s">
        <v>603</v>
      </c>
      <c r="C962" t="s">
        <v>66</v>
      </c>
      <c r="D962" t="s">
        <v>29</v>
      </c>
      <c r="E962" t="s">
        <v>1684</v>
      </c>
      <c r="F962">
        <v>9</v>
      </c>
      <c r="G962">
        <v>2</v>
      </c>
      <c r="H962">
        <v>0</v>
      </c>
      <c r="I962">
        <v>0</v>
      </c>
      <c r="J962">
        <v>1960</v>
      </c>
      <c r="K962">
        <v>3616152449.5100002</v>
      </c>
      <c r="L962">
        <v>9865</v>
      </c>
      <c r="M962" s="1">
        <v>45290</v>
      </c>
      <c r="N962" t="s">
        <v>64</v>
      </c>
    </row>
    <row r="963" spans="1:14" x14ac:dyDescent="0.25">
      <c r="A963">
        <v>961</v>
      </c>
      <c r="B963" t="s">
        <v>1685</v>
      </c>
      <c r="C963" t="s">
        <v>20</v>
      </c>
      <c r="D963" t="s">
        <v>41</v>
      </c>
      <c r="E963" t="s">
        <v>38</v>
      </c>
      <c r="F963">
        <v>9</v>
      </c>
      <c r="G963">
        <v>4</v>
      </c>
      <c r="H963">
        <v>100</v>
      </c>
      <c r="I963">
        <v>0.63</v>
      </c>
      <c r="J963">
        <v>2015</v>
      </c>
      <c r="K963">
        <v>2735046643.3899999</v>
      </c>
      <c r="L963">
        <v>9865</v>
      </c>
      <c r="M963" s="1">
        <v>44068</v>
      </c>
      <c r="N963" t="s">
        <v>59</v>
      </c>
    </row>
    <row r="964" spans="1:14" x14ac:dyDescent="0.25">
      <c r="A964">
        <v>962</v>
      </c>
      <c r="B964" t="s">
        <v>1686</v>
      </c>
      <c r="C964" t="s">
        <v>24</v>
      </c>
      <c r="D964" t="s">
        <v>16</v>
      </c>
      <c r="E964" t="s">
        <v>1687</v>
      </c>
      <c r="F964">
        <v>12</v>
      </c>
      <c r="G964">
        <v>3</v>
      </c>
      <c r="H964">
        <v>0</v>
      </c>
      <c r="I964">
        <v>1.84</v>
      </c>
      <c r="J964">
        <v>1960</v>
      </c>
      <c r="K964">
        <v>2653710700</v>
      </c>
      <c r="L964">
        <v>9865</v>
      </c>
      <c r="M964" s="1">
        <v>42534</v>
      </c>
      <c r="N964" t="s">
        <v>35</v>
      </c>
    </row>
    <row r="965" spans="1:14" x14ac:dyDescent="0.25">
      <c r="A965">
        <v>963</v>
      </c>
      <c r="B965" t="s">
        <v>1688</v>
      </c>
      <c r="C965" t="s">
        <v>20</v>
      </c>
      <c r="D965" t="s">
        <v>37</v>
      </c>
      <c r="E965" t="s">
        <v>38</v>
      </c>
      <c r="F965">
        <v>12</v>
      </c>
      <c r="G965">
        <v>6</v>
      </c>
      <c r="H965">
        <v>84.1</v>
      </c>
      <c r="I965">
        <v>0.22</v>
      </c>
      <c r="J965">
        <v>1981</v>
      </c>
      <c r="K965">
        <v>2471243636.73</v>
      </c>
      <c r="L965">
        <v>17644</v>
      </c>
      <c r="M965" s="1">
        <v>44339</v>
      </c>
      <c r="N965" t="s">
        <v>18</v>
      </c>
    </row>
    <row r="966" spans="1:14" x14ac:dyDescent="0.25">
      <c r="A966">
        <v>964</v>
      </c>
      <c r="B966" t="s">
        <v>1689</v>
      </c>
      <c r="C966" t="s">
        <v>20</v>
      </c>
      <c r="D966" t="s">
        <v>16</v>
      </c>
      <c r="E966" t="s">
        <v>38</v>
      </c>
      <c r="F966">
        <v>5</v>
      </c>
      <c r="G966">
        <v>6</v>
      </c>
      <c r="H966">
        <v>88.71</v>
      </c>
      <c r="I966">
        <v>0.22</v>
      </c>
      <c r="J966">
        <v>1960</v>
      </c>
      <c r="K966">
        <v>2921462407.0799999</v>
      </c>
      <c r="L966">
        <v>9865</v>
      </c>
      <c r="M966" s="1">
        <v>45290</v>
      </c>
      <c r="N966" t="s">
        <v>59</v>
      </c>
    </row>
    <row r="967" spans="1:14" x14ac:dyDescent="0.25">
      <c r="A967">
        <v>965</v>
      </c>
      <c r="B967" t="s">
        <v>1690</v>
      </c>
      <c r="C967" t="s">
        <v>24</v>
      </c>
      <c r="D967" t="s">
        <v>56</v>
      </c>
      <c r="E967" t="s">
        <v>1691</v>
      </c>
      <c r="F967">
        <v>7</v>
      </c>
      <c r="G967">
        <v>2</v>
      </c>
      <c r="H967">
        <v>47.25</v>
      </c>
      <c r="I967">
        <v>0</v>
      </c>
      <c r="J967">
        <v>1960</v>
      </c>
      <c r="K967">
        <v>2266132976.9299998</v>
      </c>
      <c r="L967">
        <v>9865</v>
      </c>
      <c r="M967" s="1">
        <v>45169</v>
      </c>
      <c r="N967" t="s">
        <v>18</v>
      </c>
    </row>
    <row r="968" spans="1:14" x14ac:dyDescent="0.25">
      <c r="A968">
        <v>966</v>
      </c>
      <c r="B968" t="s">
        <v>1692</v>
      </c>
      <c r="C968" t="s">
        <v>33</v>
      </c>
      <c r="D968" t="s">
        <v>25</v>
      </c>
      <c r="E968" t="s">
        <v>1693</v>
      </c>
      <c r="F968">
        <v>9</v>
      </c>
      <c r="G968">
        <v>2</v>
      </c>
      <c r="H968">
        <v>100</v>
      </c>
      <c r="I968">
        <v>2.72</v>
      </c>
      <c r="J968">
        <v>1960</v>
      </c>
      <c r="K968">
        <v>3296010274.3200002</v>
      </c>
      <c r="L968">
        <v>15232</v>
      </c>
      <c r="M968" s="1">
        <v>44835</v>
      </c>
      <c r="N968" t="s">
        <v>31</v>
      </c>
    </row>
    <row r="969" spans="1:14" x14ac:dyDescent="0.25">
      <c r="A969">
        <v>967</v>
      </c>
      <c r="B969" t="s">
        <v>1694</v>
      </c>
      <c r="C969" t="s">
        <v>66</v>
      </c>
      <c r="D969" t="s">
        <v>29</v>
      </c>
      <c r="E969" t="s">
        <v>1695</v>
      </c>
      <c r="F969">
        <v>5</v>
      </c>
      <c r="G969">
        <v>4</v>
      </c>
      <c r="H969">
        <v>47.25</v>
      </c>
      <c r="I969">
        <v>0</v>
      </c>
      <c r="J969">
        <v>1960</v>
      </c>
      <c r="K969">
        <v>2625771912.0799999</v>
      </c>
      <c r="L969">
        <v>4113</v>
      </c>
      <c r="M969" s="1">
        <v>45290</v>
      </c>
      <c r="N969" t="s">
        <v>48</v>
      </c>
    </row>
    <row r="970" spans="1:14" x14ac:dyDescent="0.25">
      <c r="A970">
        <v>968</v>
      </c>
      <c r="B970" t="s">
        <v>1696</v>
      </c>
      <c r="C970" t="s">
        <v>66</v>
      </c>
      <c r="D970" t="s">
        <v>29</v>
      </c>
      <c r="E970" t="s">
        <v>1697</v>
      </c>
      <c r="F970">
        <v>12</v>
      </c>
      <c r="G970">
        <v>3</v>
      </c>
      <c r="H970">
        <v>0</v>
      </c>
      <c r="I970">
        <v>0</v>
      </c>
      <c r="J970">
        <v>1960</v>
      </c>
      <c r="K970">
        <v>3212526928.3800001</v>
      </c>
      <c r="L970">
        <v>9865</v>
      </c>
      <c r="M970" s="1">
        <v>42432</v>
      </c>
      <c r="N970" t="s">
        <v>27</v>
      </c>
    </row>
    <row r="971" spans="1:14" x14ac:dyDescent="0.25">
      <c r="A971">
        <v>969</v>
      </c>
      <c r="B971" t="s">
        <v>1698</v>
      </c>
      <c r="C971" t="s">
        <v>20</v>
      </c>
      <c r="D971" t="s">
        <v>78</v>
      </c>
      <c r="E971" t="s">
        <v>1699</v>
      </c>
      <c r="F971">
        <v>12</v>
      </c>
      <c r="G971">
        <v>6</v>
      </c>
      <c r="H971">
        <v>100</v>
      </c>
      <c r="I971">
        <v>0.22</v>
      </c>
      <c r="J971">
        <v>1990</v>
      </c>
      <c r="K971">
        <v>4057227177.77</v>
      </c>
      <c r="L971">
        <v>45</v>
      </c>
      <c r="M971" s="1">
        <v>42709</v>
      </c>
      <c r="N971" t="s">
        <v>39</v>
      </c>
    </row>
    <row r="972" spans="1:14" x14ac:dyDescent="0.25">
      <c r="A972">
        <v>970</v>
      </c>
      <c r="B972" t="s">
        <v>1700</v>
      </c>
      <c r="C972" t="s">
        <v>66</v>
      </c>
      <c r="D972" t="s">
        <v>41</v>
      </c>
      <c r="E972" t="s">
        <v>1701</v>
      </c>
      <c r="F972">
        <v>9</v>
      </c>
      <c r="G972">
        <v>4</v>
      </c>
      <c r="H972">
        <v>64.13</v>
      </c>
      <c r="I972">
        <v>0</v>
      </c>
      <c r="J972">
        <v>1946</v>
      </c>
      <c r="K972">
        <v>2868295301.0900002</v>
      </c>
      <c r="L972">
        <v>12386</v>
      </c>
      <c r="M972" s="1">
        <v>44821</v>
      </c>
      <c r="N972" t="s">
        <v>35</v>
      </c>
    </row>
    <row r="973" spans="1:14" x14ac:dyDescent="0.25">
      <c r="A973">
        <v>971</v>
      </c>
      <c r="B973" t="s">
        <v>1702</v>
      </c>
      <c r="C973" t="s">
        <v>66</v>
      </c>
      <c r="D973" t="s">
        <v>56</v>
      </c>
      <c r="E973" t="s">
        <v>1703</v>
      </c>
      <c r="F973">
        <v>5</v>
      </c>
      <c r="G973">
        <v>3</v>
      </c>
      <c r="H973">
        <v>47.25</v>
      </c>
      <c r="I973">
        <v>0.22</v>
      </c>
      <c r="J973">
        <v>1952</v>
      </c>
      <c r="K973">
        <v>3110271628.2199998</v>
      </c>
      <c r="L973">
        <v>9865</v>
      </c>
      <c r="M973" s="1">
        <v>44248</v>
      </c>
      <c r="N973" t="s">
        <v>59</v>
      </c>
    </row>
    <row r="974" spans="1:14" x14ac:dyDescent="0.25">
      <c r="A974">
        <v>972</v>
      </c>
      <c r="B974" t="s">
        <v>1704</v>
      </c>
      <c r="C974" t="s">
        <v>66</v>
      </c>
      <c r="D974" t="s">
        <v>78</v>
      </c>
      <c r="E974" t="s">
        <v>1705</v>
      </c>
      <c r="F974">
        <v>9</v>
      </c>
      <c r="G974">
        <v>2</v>
      </c>
      <c r="H974">
        <v>0</v>
      </c>
      <c r="I974">
        <v>0.22</v>
      </c>
      <c r="J974">
        <v>1960</v>
      </c>
      <c r="K974">
        <v>2448817604.0799999</v>
      </c>
      <c r="L974">
        <v>6136</v>
      </c>
      <c r="M974" s="1">
        <v>45290</v>
      </c>
      <c r="N974" t="s">
        <v>48</v>
      </c>
    </row>
    <row r="975" spans="1:14" x14ac:dyDescent="0.25">
      <c r="A975">
        <v>973</v>
      </c>
      <c r="B975" t="s">
        <v>1706</v>
      </c>
      <c r="C975" t="s">
        <v>44</v>
      </c>
      <c r="D975" t="s">
        <v>21</v>
      </c>
      <c r="E975" t="s">
        <v>1707</v>
      </c>
      <c r="F975">
        <v>9</v>
      </c>
      <c r="G975">
        <v>2</v>
      </c>
      <c r="H975">
        <v>47.25</v>
      </c>
      <c r="I975">
        <v>5.55</v>
      </c>
      <c r="J975">
        <v>1960</v>
      </c>
      <c r="K975">
        <v>4921076038.6800003</v>
      </c>
      <c r="L975">
        <v>96</v>
      </c>
      <c r="M975" s="1">
        <v>45290</v>
      </c>
      <c r="N975" t="s">
        <v>35</v>
      </c>
    </row>
    <row r="976" spans="1:14" x14ac:dyDescent="0.25">
      <c r="A976">
        <v>974</v>
      </c>
      <c r="B976" t="s">
        <v>1708</v>
      </c>
      <c r="C976" t="s">
        <v>33</v>
      </c>
      <c r="D976" t="s">
        <v>29</v>
      </c>
      <c r="E976" t="s">
        <v>1709</v>
      </c>
      <c r="F976">
        <v>5</v>
      </c>
      <c r="G976">
        <v>3</v>
      </c>
      <c r="H976">
        <v>47.25</v>
      </c>
      <c r="I976">
        <v>5.56</v>
      </c>
      <c r="J976">
        <v>1960</v>
      </c>
      <c r="K976">
        <v>2692909725.2800002</v>
      </c>
      <c r="L976">
        <v>14103</v>
      </c>
      <c r="M976" s="1">
        <v>42296</v>
      </c>
      <c r="N976" t="s">
        <v>39</v>
      </c>
    </row>
    <row r="977" spans="1:14" x14ac:dyDescent="0.25">
      <c r="A977">
        <v>975</v>
      </c>
      <c r="B977" t="s">
        <v>1710</v>
      </c>
      <c r="C977" t="s">
        <v>33</v>
      </c>
      <c r="D977" t="s">
        <v>41</v>
      </c>
      <c r="E977" t="s">
        <v>38</v>
      </c>
      <c r="F977">
        <v>9</v>
      </c>
      <c r="G977">
        <v>6</v>
      </c>
      <c r="H977">
        <v>52.35</v>
      </c>
      <c r="I977">
        <v>9.14</v>
      </c>
      <c r="J977">
        <v>1960</v>
      </c>
      <c r="K977">
        <v>3821768511.0700002</v>
      </c>
      <c r="L977">
        <v>12778</v>
      </c>
      <c r="M977" s="1">
        <v>45074</v>
      </c>
      <c r="N977" t="s">
        <v>39</v>
      </c>
    </row>
    <row r="978" spans="1:14" x14ac:dyDescent="0.25">
      <c r="A978">
        <v>976</v>
      </c>
      <c r="B978" t="s">
        <v>1711</v>
      </c>
      <c r="C978" t="s">
        <v>24</v>
      </c>
      <c r="D978" t="s">
        <v>29</v>
      </c>
      <c r="E978" t="s">
        <v>1712</v>
      </c>
      <c r="F978">
        <v>12</v>
      </c>
      <c r="G978">
        <v>3</v>
      </c>
      <c r="H978">
        <v>47.25</v>
      </c>
      <c r="I978">
        <v>2.3199999999999998</v>
      </c>
      <c r="J978">
        <v>1960</v>
      </c>
      <c r="K978">
        <v>4710228788.3800001</v>
      </c>
      <c r="L978">
        <v>9865</v>
      </c>
      <c r="M978" s="1">
        <v>45290</v>
      </c>
      <c r="N978" t="s">
        <v>64</v>
      </c>
    </row>
    <row r="979" spans="1:14" x14ac:dyDescent="0.25">
      <c r="A979">
        <v>977</v>
      </c>
      <c r="B979" t="s">
        <v>1713</v>
      </c>
      <c r="C979" t="s">
        <v>44</v>
      </c>
      <c r="D979" t="s">
        <v>29</v>
      </c>
      <c r="E979" t="s">
        <v>1714</v>
      </c>
      <c r="F979">
        <v>5</v>
      </c>
      <c r="G979">
        <v>4</v>
      </c>
      <c r="H979">
        <v>39.9</v>
      </c>
      <c r="I979">
        <v>2.72</v>
      </c>
      <c r="J979">
        <v>1960</v>
      </c>
      <c r="K979">
        <v>4565019370.1899996</v>
      </c>
      <c r="L979">
        <v>18878</v>
      </c>
      <c r="M979" s="1">
        <v>45290</v>
      </c>
      <c r="N979" t="s">
        <v>64</v>
      </c>
    </row>
    <row r="980" spans="1:14" x14ac:dyDescent="0.25">
      <c r="A980">
        <v>978</v>
      </c>
      <c r="B980" t="s">
        <v>1715</v>
      </c>
      <c r="C980" t="s">
        <v>33</v>
      </c>
      <c r="D980" t="s">
        <v>25</v>
      </c>
      <c r="E980" t="s">
        <v>1716</v>
      </c>
      <c r="F980">
        <v>9</v>
      </c>
      <c r="G980">
        <v>4</v>
      </c>
      <c r="H980">
        <v>47.25</v>
      </c>
      <c r="I980">
        <v>0.64</v>
      </c>
      <c r="J980">
        <v>1960</v>
      </c>
      <c r="K980">
        <v>2842689462.2600002</v>
      </c>
      <c r="L980">
        <v>13029</v>
      </c>
      <c r="M980" s="1">
        <v>42460</v>
      </c>
      <c r="N980" t="s">
        <v>39</v>
      </c>
    </row>
    <row r="981" spans="1:14" x14ac:dyDescent="0.25">
      <c r="A981">
        <v>979</v>
      </c>
      <c r="B981" t="s">
        <v>1717</v>
      </c>
      <c r="C981" t="s">
        <v>44</v>
      </c>
      <c r="D981" t="s">
        <v>21</v>
      </c>
      <c r="E981" t="s">
        <v>1718</v>
      </c>
      <c r="F981">
        <v>9</v>
      </c>
      <c r="G981">
        <v>4</v>
      </c>
      <c r="H981">
        <v>0</v>
      </c>
      <c r="I981">
        <v>3.81</v>
      </c>
      <c r="J981">
        <v>1960</v>
      </c>
      <c r="K981">
        <v>2252997425.7600002</v>
      </c>
      <c r="L981">
        <v>17301</v>
      </c>
      <c r="M981" s="1">
        <v>43288</v>
      </c>
      <c r="N981" t="s">
        <v>27</v>
      </c>
    </row>
    <row r="982" spans="1:14" x14ac:dyDescent="0.25">
      <c r="A982">
        <v>490</v>
      </c>
      <c r="B982" t="s">
        <v>1719</v>
      </c>
      <c r="C982" t="s">
        <v>24</v>
      </c>
      <c r="D982" t="s">
        <v>37</v>
      </c>
      <c r="E982" t="s">
        <v>1720</v>
      </c>
      <c r="F982">
        <v>7</v>
      </c>
      <c r="G982">
        <v>4</v>
      </c>
      <c r="H982">
        <v>92.09</v>
      </c>
      <c r="I982">
        <v>0.22</v>
      </c>
      <c r="J982">
        <v>2008</v>
      </c>
      <c r="K982">
        <v>2388919693.3299999</v>
      </c>
      <c r="L982">
        <v>9865</v>
      </c>
      <c r="M982" s="1">
        <v>42946</v>
      </c>
      <c r="N982" t="s">
        <v>64</v>
      </c>
    </row>
    <row r="983" spans="1:14" x14ac:dyDescent="0.25">
      <c r="A983">
        <v>981</v>
      </c>
      <c r="B983" t="s">
        <v>1721</v>
      </c>
      <c r="C983" t="s">
        <v>24</v>
      </c>
      <c r="D983" t="s">
        <v>21</v>
      </c>
      <c r="E983" t="s">
        <v>1722</v>
      </c>
      <c r="F983">
        <v>9</v>
      </c>
      <c r="G983">
        <v>4</v>
      </c>
      <c r="H983">
        <v>0</v>
      </c>
      <c r="I983">
        <v>0.22</v>
      </c>
      <c r="J983">
        <v>1960</v>
      </c>
      <c r="K983">
        <v>2055308850.1199999</v>
      </c>
      <c r="L983">
        <v>9865</v>
      </c>
      <c r="M983" s="1">
        <v>42900</v>
      </c>
      <c r="N983" t="s">
        <v>35</v>
      </c>
    </row>
    <row r="984" spans="1:14" x14ac:dyDescent="0.25">
      <c r="A984">
        <v>982</v>
      </c>
      <c r="B984" t="s">
        <v>1723</v>
      </c>
      <c r="C984" t="s">
        <v>20</v>
      </c>
      <c r="D984" t="s">
        <v>16</v>
      </c>
      <c r="E984" t="s">
        <v>1724</v>
      </c>
      <c r="F984">
        <v>5</v>
      </c>
      <c r="G984">
        <v>3</v>
      </c>
      <c r="H984">
        <v>47.25</v>
      </c>
      <c r="I984">
        <v>0</v>
      </c>
      <c r="J984">
        <v>1960</v>
      </c>
      <c r="K984">
        <v>2021217613.04</v>
      </c>
      <c r="L984">
        <v>11653</v>
      </c>
      <c r="M984" s="1">
        <v>45290</v>
      </c>
      <c r="N984" t="s">
        <v>64</v>
      </c>
    </row>
    <row r="985" spans="1:14" x14ac:dyDescent="0.25">
      <c r="A985">
        <v>983</v>
      </c>
      <c r="B985" t="s">
        <v>1725</v>
      </c>
      <c r="C985" t="s">
        <v>33</v>
      </c>
      <c r="D985" t="s">
        <v>41</v>
      </c>
      <c r="E985" t="s">
        <v>38</v>
      </c>
      <c r="F985">
        <v>9</v>
      </c>
      <c r="G985">
        <v>4</v>
      </c>
      <c r="H985">
        <v>0</v>
      </c>
      <c r="I985">
        <v>5.95</v>
      </c>
      <c r="J985">
        <v>1960</v>
      </c>
      <c r="K985">
        <v>2518109684.3699999</v>
      </c>
      <c r="L985">
        <v>9865</v>
      </c>
      <c r="M985" s="1">
        <v>42370</v>
      </c>
      <c r="N985" t="s">
        <v>59</v>
      </c>
    </row>
    <row r="986" spans="1:14" x14ac:dyDescent="0.25">
      <c r="A986">
        <v>984</v>
      </c>
      <c r="B986" t="s">
        <v>1726</v>
      </c>
      <c r="C986" t="s">
        <v>66</v>
      </c>
      <c r="D986" t="s">
        <v>41</v>
      </c>
      <c r="E986" t="s">
        <v>1727</v>
      </c>
      <c r="F986">
        <v>5</v>
      </c>
      <c r="G986">
        <v>6</v>
      </c>
      <c r="H986">
        <v>0</v>
      </c>
      <c r="I986">
        <v>2.5099999999999998</v>
      </c>
      <c r="J986">
        <v>1960</v>
      </c>
      <c r="K986">
        <v>3152674927.7399998</v>
      </c>
      <c r="L986">
        <v>9865</v>
      </c>
      <c r="M986" s="1">
        <v>45290</v>
      </c>
      <c r="N986" t="s">
        <v>27</v>
      </c>
    </row>
    <row r="987" spans="1:14" x14ac:dyDescent="0.25">
      <c r="A987">
        <v>985</v>
      </c>
      <c r="B987" t="s">
        <v>1728</v>
      </c>
      <c r="C987" t="s">
        <v>20</v>
      </c>
      <c r="D987" t="s">
        <v>37</v>
      </c>
      <c r="E987" t="s">
        <v>38</v>
      </c>
      <c r="F987">
        <v>5</v>
      </c>
      <c r="G987">
        <v>6</v>
      </c>
      <c r="H987">
        <v>0</v>
      </c>
      <c r="I987">
        <v>0</v>
      </c>
      <c r="J987">
        <v>1998</v>
      </c>
      <c r="K987">
        <v>2507607010.21</v>
      </c>
      <c r="L987">
        <v>9865</v>
      </c>
      <c r="M987" s="1">
        <v>45290</v>
      </c>
      <c r="N987" t="s">
        <v>18</v>
      </c>
    </row>
    <row r="988" spans="1:14" x14ac:dyDescent="0.25">
      <c r="A988">
        <v>986</v>
      </c>
      <c r="B988" t="s">
        <v>1729</v>
      </c>
      <c r="C988" t="s">
        <v>15</v>
      </c>
      <c r="D988" t="s">
        <v>25</v>
      </c>
      <c r="E988" t="s">
        <v>38</v>
      </c>
      <c r="F988">
        <v>9</v>
      </c>
      <c r="G988">
        <v>2</v>
      </c>
      <c r="H988">
        <v>100</v>
      </c>
      <c r="I988">
        <v>0.22</v>
      </c>
      <c r="J988">
        <v>1960</v>
      </c>
      <c r="K988">
        <v>2748002652.77</v>
      </c>
      <c r="L988">
        <v>9865</v>
      </c>
      <c r="M988" s="1">
        <v>45290</v>
      </c>
      <c r="N988" t="s">
        <v>35</v>
      </c>
    </row>
    <row r="989" spans="1:14" x14ac:dyDescent="0.25">
      <c r="A989">
        <v>987</v>
      </c>
      <c r="B989" t="s">
        <v>1730</v>
      </c>
      <c r="C989" t="s">
        <v>66</v>
      </c>
      <c r="D989" t="s">
        <v>25</v>
      </c>
      <c r="E989" t="s">
        <v>1731</v>
      </c>
      <c r="F989">
        <v>9</v>
      </c>
      <c r="G989">
        <v>4</v>
      </c>
      <c r="H989">
        <v>47.25</v>
      </c>
      <c r="I989">
        <v>0.22</v>
      </c>
      <c r="J989">
        <v>1974</v>
      </c>
      <c r="K989">
        <v>2905296788.96</v>
      </c>
      <c r="L989">
        <v>17129</v>
      </c>
      <c r="M989" s="1">
        <v>42955</v>
      </c>
      <c r="N989" t="s">
        <v>64</v>
      </c>
    </row>
    <row r="990" spans="1:14" x14ac:dyDescent="0.25">
      <c r="A990">
        <v>988</v>
      </c>
      <c r="B990" t="s">
        <v>1732</v>
      </c>
      <c r="C990" t="s">
        <v>66</v>
      </c>
      <c r="D990" t="s">
        <v>56</v>
      </c>
      <c r="E990" t="s">
        <v>38</v>
      </c>
      <c r="F990">
        <v>7</v>
      </c>
      <c r="G990">
        <v>2</v>
      </c>
      <c r="H990">
        <v>0</v>
      </c>
      <c r="I990">
        <v>0.22</v>
      </c>
      <c r="J990">
        <v>1945</v>
      </c>
      <c r="K990">
        <v>2363343232.04</v>
      </c>
      <c r="L990">
        <v>10062</v>
      </c>
      <c r="M990" s="1">
        <v>45290</v>
      </c>
      <c r="N990" t="s">
        <v>27</v>
      </c>
    </row>
    <row r="991" spans="1:14" x14ac:dyDescent="0.25">
      <c r="A991">
        <v>989</v>
      </c>
      <c r="B991" t="s">
        <v>1733</v>
      </c>
      <c r="C991" t="s">
        <v>20</v>
      </c>
      <c r="D991" t="s">
        <v>29</v>
      </c>
      <c r="E991" t="s">
        <v>1734</v>
      </c>
      <c r="F991">
        <v>9</v>
      </c>
      <c r="G991">
        <v>3</v>
      </c>
      <c r="H991">
        <v>47.25</v>
      </c>
      <c r="I991">
        <v>0.22</v>
      </c>
      <c r="J991">
        <v>1960</v>
      </c>
      <c r="K991">
        <v>2269732718.0700002</v>
      </c>
      <c r="L991">
        <v>2137</v>
      </c>
      <c r="M991" s="1">
        <v>45290</v>
      </c>
      <c r="N991" t="s">
        <v>48</v>
      </c>
    </row>
    <row r="992" spans="1:14" x14ac:dyDescent="0.25">
      <c r="A992">
        <v>990</v>
      </c>
      <c r="B992" t="s">
        <v>1735</v>
      </c>
      <c r="C992" t="s">
        <v>20</v>
      </c>
      <c r="D992" t="s">
        <v>78</v>
      </c>
      <c r="E992" t="s">
        <v>38</v>
      </c>
      <c r="F992">
        <v>9</v>
      </c>
      <c r="G992">
        <v>6</v>
      </c>
      <c r="H992">
        <v>84.41</v>
      </c>
      <c r="I992">
        <v>7.44</v>
      </c>
      <c r="J992">
        <v>1914</v>
      </c>
      <c r="K992">
        <v>2143917496.77</v>
      </c>
      <c r="L992">
        <v>691</v>
      </c>
      <c r="M992" s="1">
        <v>42863</v>
      </c>
      <c r="N992" t="s">
        <v>18</v>
      </c>
    </row>
    <row r="993" spans="1:14" x14ac:dyDescent="0.25">
      <c r="A993">
        <v>991</v>
      </c>
      <c r="B993" t="s">
        <v>1736</v>
      </c>
      <c r="C993" t="s">
        <v>20</v>
      </c>
      <c r="D993" t="s">
        <v>41</v>
      </c>
      <c r="E993" t="s">
        <v>1737</v>
      </c>
      <c r="F993">
        <v>9</v>
      </c>
      <c r="G993">
        <v>6</v>
      </c>
      <c r="H993">
        <v>47.25</v>
      </c>
      <c r="I993">
        <v>0</v>
      </c>
      <c r="J993">
        <v>2003</v>
      </c>
      <c r="K993">
        <v>3320100885.98</v>
      </c>
      <c r="L993">
        <v>10934</v>
      </c>
      <c r="M993" s="1">
        <v>45290</v>
      </c>
      <c r="N993" t="s">
        <v>31</v>
      </c>
    </row>
    <row r="994" spans="1:14" x14ac:dyDescent="0.25">
      <c r="A994">
        <v>992</v>
      </c>
      <c r="B994" t="s">
        <v>1738</v>
      </c>
      <c r="C994" t="s">
        <v>33</v>
      </c>
      <c r="D994" t="s">
        <v>56</v>
      </c>
      <c r="E994" t="s">
        <v>1739</v>
      </c>
      <c r="F994">
        <v>9</v>
      </c>
      <c r="G994">
        <v>4</v>
      </c>
      <c r="H994">
        <v>47.25</v>
      </c>
      <c r="I994">
        <v>0.22</v>
      </c>
      <c r="J994">
        <v>1960</v>
      </c>
      <c r="K994">
        <v>1976978519.0999999</v>
      </c>
      <c r="L994">
        <v>6288</v>
      </c>
      <c r="M994" s="1">
        <v>45290</v>
      </c>
      <c r="N994" t="s">
        <v>48</v>
      </c>
    </row>
    <row r="995" spans="1:14" x14ac:dyDescent="0.25">
      <c r="A995">
        <v>993</v>
      </c>
      <c r="B995" t="s">
        <v>1740</v>
      </c>
      <c r="C995" t="s">
        <v>24</v>
      </c>
      <c r="D995" t="s">
        <v>78</v>
      </c>
      <c r="E995" t="s">
        <v>1741</v>
      </c>
      <c r="F995">
        <v>7</v>
      </c>
      <c r="G995">
        <v>4</v>
      </c>
      <c r="H995">
        <v>0</v>
      </c>
      <c r="I995">
        <v>0</v>
      </c>
      <c r="J995">
        <v>1960</v>
      </c>
      <c r="K995">
        <v>2774040797.4299998</v>
      </c>
      <c r="L995">
        <v>11080</v>
      </c>
      <c r="M995" s="1">
        <v>44954</v>
      </c>
      <c r="N995" t="s">
        <v>48</v>
      </c>
    </row>
    <row r="996" spans="1:14" x14ac:dyDescent="0.25">
      <c r="A996">
        <v>994</v>
      </c>
      <c r="B996" t="s">
        <v>1742</v>
      </c>
      <c r="C996" t="s">
        <v>66</v>
      </c>
      <c r="D996" t="s">
        <v>25</v>
      </c>
      <c r="E996" t="s">
        <v>1743</v>
      </c>
      <c r="F996">
        <v>9</v>
      </c>
      <c r="G996">
        <v>6</v>
      </c>
      <c r="H996">
        <v>100</v>
      </c>
      <c r="I996">
        <v>1.38</v>
      </c>
      <c r="J996">
        <v>1982</v>
      </c>
      <c r="K996">
        <v>1579795583.25</v>
      </c>
      <c r="L996">
        <v>1934</v>
      </c>
      <c r="M996" s="1">
        <v>45290</v>
      </c>
      <c r="N996" t="s">
        <v>27</v>
      </c>
    </row>
    <row r="997" spans="1:14" x14ac:dyDescent="0.25">
      <c r="A997">
        <v>995</v>
      </c>
      <c r="B997" t="s">
        <v>1744</v>
      </c>
      <c r="C997" t="s">
        <v>66</v>
      </c>
      <c r="D997" t="s">
        <v>41</v>
      </c>
      <c r="E997" t="s">
        <v>1745</v>
      </c>
      <c r="F997">
        <v>5</v>
      </c>
      <c r="G997">
        <v>6</v>
      </c>
      <c r="H997">
        <v>0</v>
      </c>
      <c r="I997">
        <v>0.22</v>
      </c>
      <c r="J997">
        <v>1933</v>
      </c>
      <c r="K997">
        <v>3257148983.29</v>
      </c>
      <c r="L997">
        <v>9865</v>
      </c>
      <c r="M997" s="1">
        <v>44513</v>
      </c>
      <c r="N997" t="s">
        <v>35</v>
      </c>
    </row>
    <row r="998" spans="1:14" x14ac:dyDescent="0.25">
      <c r="A998">
        <v>996</v>
      </c>
      <c r="B998" t="s">
        <v>1746</v>
      </c>
      <c r="C998" t="s">
        <v>20</v>
      </c>
      <c r="D998" t="s">
        <v>78</v>
      </c>
      <c r="E998" t="s">
        <v>1747</v>
      </c>
      <c r="F998">
        <v>9</v>
      </c>
      <c r="G998">
        <v>2</v>
      </c>
      <c r="H998">
        <v>0</v>
      </c>
      <c r="I998">
        <v>0.22</v>
      </c>
      <c r="J998">
        <v>1960</v>
      </c>
      <c r="K998">
        <v>2001547353.1600001</v>
      </c>
      <c r="L998">
        <v>9865</v>
      </c>
      <c r="M998" s="1">
        <v>42578</v>
      </c>
      <c r="N998" t="s">
        <v>59</v>
      </c>
    </row>
    <row r="999" spans="1:14" x14ac:dyDescent="0.25">
      <c r="A999">
        <v>997</v>
      </c>
      <c r="B999" t="s">
        <v>1748</v>
      </c>
      <c r="C999" t="s">
        <v>44</v>
      </c>
      <c r="D999" t="s">
        <v>21</v>
      </c>
      <c r="E999" t="s">
        <v>1749</v>
      </c>
      <c r="F999">
        <v>9</v>
      </c>
      <c r="G999">
        <v>4</v>
      </c>
      <c r="H999">
        <v>47.25</v>
      </c>
      <c r="I999">
        <v>2.74</v>
      </c>
      <c r="J999">
        <v>1960</v>
      </c>
      <c r="K999">
        <v>4914094427.4300003</v>
      </c>
      <c r="L999">
        <v>9865</v>
      </c>
      <c r="M999" s="1">
        <v>44981</v>
      </c>
      <c r="N999" t="s">
        <v>64</v>
      </c>
    </row>
    <row r="1000" spans="1:14" x14ac:dyDescent="0.25">
      <c r="A1000">
        <v>998</v>
      </c>
      <c r="B1000" t="s">
        <v>1750</v>
      </c>
      <c r="C1000" t="s">
        <v>66</v>
      </c>
      <c r="D1000" t="s">
        <v>37</v>
      </c>
      <c r="E1000" t="s">
        <v>1751</v>
      </c>
      <c r="F1000">
        <v>5</v>
      </c>
      <c r="G1000">
        <v>2</v>
      </c>
      <c r="H1000">
        <v>0</v>
      </c>
      <c r="I1000">
        <v>0.22</v>
      </c>
      <c r="J1000">
        <v>1960</v>
      </c>
      <c r="K1000">
        <v>138789560.13</v>
      </c>
      <c r="L1000">
        <v>9865</v>
      </c>
      <c r="M1000" s="1">
        <v>44348</v>
      </c>
      <c r="N1000" t="s">
        <v>18</v>
      </c>
    </row>
    <row r="1001" spans="1:14" x14ac:dyDescent="0.25">
      <c r="A1001">
        <v>999</v>
      </c>
      <c r="B1001" t="s">
        <v>1752</v>
      </c>
      <c r="C1001" t="s">
        <v>33</v>
      </c>
      <c r="D1001" t="s">
        <v>78</v>
      </c>
      <c r="E1001" t="s">
        <v>1753</v>
      </c>
      <c r="F1001">
        <v>7</v>
      </c>
      <c r="G1001">
        <v>4</v>
      </c>
      <c r="H1001">
        <v>0</v>
      </c>
      <c r="I1001">
        <v>0</v>
      </c>
      <c r="J1001">
        <v>1939</v>
      </c>
      <c r="K1001">
        <v>2772461507.9299998</v>
      </c>
      <c r="L1001">
        <v>9865</v>
      </c>
      <c r="M1001" s="1">
        <v>45290</v>
      </c>
      <c r="N1001" t="s">
        <v>27</v>
      </c>
    </row>
    <row r="1002" spans="1:14" x14ac:dyDescent="0.25">
      <c r="A1002">
        <v>500</v>
      </c>
      <c r="B1002" t="s">
        <v>1754</v>
      </c>
      <c r="C1002" t="s">
        <v>66</v>
      </c>
      <c r="D1002" t="s">
        <v>25</v>
      </c>
      <c r="E1002" t="s">
        <v>1755</v>
      </c>
      <c r="F1002">
        <v>9</v>
      </c>
      <c r="G1002">
        <v>4</v>
      </c>
      <c r="H1002">
        <v>47.25</v>
      </c>
      <c r="I1002">
        <v>0</v>
      </c>
      <c r="J1002">
        <v>1960</v>
      </c>
      <c r="K1002">
        <v>2110396281.99</v>
      </c>
      <c r="L1002">
        <v>9865</v>
      </c>
      <c r="M1002" s="1">
        <v>42844</v>
      </c>
      <c r="N1002" t="s">
        <v>18</v>
      </c>
    </row>
    <row r="1003" spans="1:14" x14ac:dyDescent="0.25">
      <c r="A1003">
        <v>1001</v>
      </c>
      <c r="B1003" t="s">
        <v>1756</v>
      </c>
      <c r="C1003" t="s">
        <v>33</v>
      </c>
      <c r="D1003" t="s">
        <v>25</v>
      </c>
      <c r="E1003" t="s">
        <v>1757</v>
      </c>
      <c r="F1003">
        <v>9</v>
      </c>
      <c r="G1003">
        <v>4</v>
      </c>
      <c r="H1003">
        <v>100</v>
      </c>
      <c r="I1003">
        <v>0.22</v>
      </c>
      <c r="J1003">
        <v>1950</v>
      </c>
      <c r="K1003">
        <v>334465384.29000002</v>
      </c>
      <c r="L1003">
        <v>9865</v>
      </c>
      <c r="M1003" s="1">
        <v>45290</v>
      </c>
      <c r="N1003" t="s">
        <v>31</v>
      </c>
    </row>
    <row r="1004" spans="1:14" x14ac:dyDescent="0.25">
      <c r="A1004">
        <v>1002</v>
      </c>
      <c r="B1004" t="s">
        <v>1758</v>
      </c>
      <c r="C1004" t="s">
        <v>33</v>
      </c>
      <c r="D1004" t="s">
        <v>78</v>
      </c>
      <c r="E1004" t="s">
        <v>1759</v>
      </c>
      <c r="F1004">
        <v>9</v>
      </c>
      <c r="G1004">
        <v>3</v>
      </c>
      <c r="H1004">
        <v>0</v>
      </c>
      <c r="I1004">
        <v>5.82</v>
      </c>
      <c r="J1004">
        <v>1960</v>
      </c>
      <c r="K1004">
        <v>1901677167.25</v>
      </c>
      <c r="L1004">
        <v>2205</v>
      </c>
      <c r="M1004" s="1">
        <v>42767</v>
      </c>
      <c r="N1004" t="s">
        <v>18</v>
      </c>
    </row>
    <row r="1005" spans="1:14" x14ac:dyDescent="0.25">
      <c r="A1005">
        <v>1003</v>
      </c>
      <c r="B1005" t="s">
        <v>1760</v>
      </c>
      <c r="C1005" t="s">
        <v>24</v>
      </c>
      <c r="D1005" t="s">
        <v>29</v>
      </c>
      <c r="E1005" t="s">
        <v>1761</v>
      </c>
      <c r="F1005">
        <v>9</v>
      </c>
      <c r="G1005">
        <v>3</v>
      </c>
      <c r="H1005">
        <v>100</v>
      </c>
      <c r="I1005">
        <v>0.22</v>
      </c>
      <c r="J1005">
        <v>1960</v>
      </c>
      <c r="K1005">
        <v>2230299905.0999999</v>
      </c>
      <c r="L1005">
        <v>9865</v>
      </c>
      <c r="M1005" s="1">
        <v>44634</v>
      </c>
      <c r="N1005" t="s">
        <v>27</v>
      </c>
    </row>
    <row r="1006" spans="1:14" x14ac:dyDescent="0.25">
      <c r="A1006">
        <v>1004</v>
      </c>
      <c r="B1006" t="s">
        <v>1762</v>
      </c>
      <c r="C1006" t="s">
        <v>44</v>
      </c>
      <c r="D1006" t="s">
        <v>29</v>
      </c>
      <c r="E1006" t="s">
        <v>38</v>
      </c>
      <c r="F1006">
        <v>5</v>
      </c>
      <c r="G1006">
        <v>4</v>
      </c>
      <c r="H1006">
        <v>47.25</v>
      </c>
      <c r="I1006">
        <v>0.22</v>
      </c>
      <c r="J1006">
        <v>1928</v>
      </c>
      <c r="K1006">
        <v>2616423567.46</v>
      </c>
      <c r="L1006">
        <v>9865</v>
      </c>
      <c r="M1006" s="1">
        <v>44796</v>
      </c>
      <c r="N1006" t="s">
        <v>18</v>
      </c>
    </row>
    <row r="1007" spans="1:14" x14ac:dyDescent="0.25">
      <c r="A1007">
        <v>1005</v>
      </c>
      <c r="B1007" t="s">
        <v>1763</v>
      </c>
      <c r="C1007" t="s">
        <v>66</v>
      </c>
      <c r="D1007" t="s">
        <v>37</v>
      </c>
      <c r="E1007" t="s">
        <v>1764</v>
      </c>
      <c r="F1007">
        <v>9</v>
      </c>
      <c r="G1007">
        <v>6</v>
      </c>
      <c r="H1007">
        <v>100</v>
      </c>
      <c r="I1007">
        <v>0.22</v>
      </c>
      <c r="J1007">
        <v>1911</v>
      </c>
      <c r="K1007">
        <v>2297803153.54</v>
      </c>
      <c r="L1007">
        <v>4228</v>
      </c>
      <c r="M1007" s="1">
        <v>45290</v>
      </c>
      <c r="N1007" t="s">
        <v>48</v>
      </c>
    </row>
    <row r="1008" spans="1:14" x14ac:dyDescent="0.25">
      <c r="A1008">
        <v>1006</v>
      </c>
      <c r="B1008" t="s">
        <v>1765</v>
      </c>
      <c r="C1008" t="s">
        <v>20</v>
      </c>
      <c r="D1008" t="s">
        <v>25</v>
      </c>
      <c r="E1008" t="s">
        <v>1766</v>
      </c>
      <c r="F1008">
        <v>12</v>
      </c>
      <c r="G1008">
        <v>3</v>
      </c>
      <c r="H1008">
        <v>47.25</v>
      </c>
      <c r="I1008">
        <v>0</v>
      </c>
      <c r="J1008">
        <v>1960</v>
      </c>
      <c r="K1008">
        <v>2644049481.1900001</v>
      </c>
      <c r="L1008">
        <v>9865</v>
      </c>
      <c r="M1008" s="1">
        <v>45290</v>
      </c>
      <c r="N1008" t="s">
        <v>31</v>
      </c>
    </row>
    <row r="1009" spans="1:14" x14ac:dyDescent="0.25">
      <c r="A1009">
        <v>1007</v>
      </c>
      <c r="B1009" t="s">
        <v>1767</v>
      </c>
      <c r="C1009" t="s">
        <v>20</v>
      </c>
      <c r="D1009" t="s">
        <v>41</v>
      </c>
      <c r="E1009" t="s">
        <v>1768</v>
      </c>
      <c r="F1009">
        <v>5</v>
      </c>
      <c r="G1009">
        <v>4</v>
      </c>
      <c r="H1009">
        <v>0</v>
      </c>
      <c r="I1009">
        <v>7.92</v>
      </c>
      <c r="J1009">
        <v>1962</v>
      </c>
      <c r="K1009">
        <v>2256528.69</v>
      </c>
      <c r="L1009">
        <v>1042</v>
      </c>
      <c r="M1009" s="1">
        <v>42631</v>
      </c>
      <c r="N1009" t="s">
        <v>48</v>
      </c>
    </row>
    <row r="1010" spans="1:14" x14ac:dyDescent="0.25">
      <c r="A1010">
        <v>1008</v>
      </c>
      <c r="B1010" t="s">
        <v>1769</v>
      </c>
      <c r="C1010" t="s">
        <v>66</v>
      </c>
      <c r="D1010" t="s">
        <v>78</v>
      </c>
      <c r="E1010" t="s">
        <v>1770</v>
      </c>
      <c r="F1010">
        <v>9</v>
      </c>
      <c r="G1010">
        <v>4</v>
      </c>
      <c r="H1010">
        <v>100</v>
      </c>
      <c r="I1010">
        <v>3.87</v>
      </c>
      <c r="J1010">
        <v>1960</v>
      </c>
      <c r="K1010">
        <v>1829140335.8599999</v>
      </c>
      <c r="L1010">
        <v>9865</v>
      </c>
      <c r="M1010" s="1">
        <v>43330</v>
      </c>
      <c r="N1010" t="s">
        <v>18</v>
      </c>
    </row>
    <row r="1011" spans="1:14" x14ac:dyDescent="0.25">
      <c r="A1011">
        <v>1009</v>
      </c>
      <c r="B1011" t="s">
        <v>1771</v>
      </c>
      <c r="C1011" t="s">
        <v>24</v>
      </c>
      <c r="D1011" t="s">
        <v>37</v>
      </c>
      <c r="E1011" t="s">
        <v>1772</v>
      </c>
      <c r="F1011">
        <v>9</v>
      </c>
      <c r="G1011">
        <v>4</v>
      </c>
      <c r="H1011">
        <v>47.25</v>
      </c>
      <c r="I1011">
        <v>0.22</v>
      </c>
      <c r="J1011">
        <v>1997</v>
      </c>
      <c r="K1011">
        <v>3879693285.79</v>
      </c>
      <c r="L1011">
        <v>9865</v>
      </c>
      <c r="M1011" s="1">
        <v>44877</v>
      </c>
      <c r="N1011" t="s">
        <v>59</v>
      </c>
    </row>
    <row r="1012" spans="1:14" x14ac:dyDescent="0.25">
      <c r="A1012">
        <v>1010</v>
      </c>
      <c r="B1012" t="s">
        <v>1773</v>
      </c>
      <c r="C1012" t="s">
        <v>24</v>
      </c>
      <c r="D1012" t="s">
        <v>41</v>
      </c>
      <c r="E1012" t="s">
        <v>38</v>
      </c>
      <c r="F1012">
        <v>9</v>
      </c>
      <c r="G1012">
        <v>4</v>
      </c>
      <c r="H1012">
        <v>0</v>
      </c>
      <c r="I1012">
        <v>0</v>
      </c>
      <c r="J1012">
        <v>1960</v>
      </c>
      <c r="K1012">
        <v>3895832673.7800002</v>
      </c>
      <c r="L1012">
        <v>6409</v>
      </c>
      <c r="M1012" s="1">
        <v>45290</v>
      </c>
      <c r="N1012" t="s">
        <v>27</v>
      </c>
    </row>
    <row r="1013" spans="1:14" x14ac:dyDescent="0.25">
      <c r="A1013">
        <v>1011</v>
      </c>
      <c r="B1013" t="s">
        <v>1774</v>
      </c>
      <c r="C1013" t="s">
        <v>24</v>
      </c>
      <c r="D1013" t="s">
        <v>37</v>
      </c>
      <c r="E1013" t="s">
        <v>1775</v>
      </c>
      <c r="F1013">
        <v>9</v>
      </c>
      <c r="G1013">
        <v>2</v>
      </c>
      <c r="H1013">
        <v>100</v>
      </c>
      <c r="I1013">
        <v>0.22</v>
      </c>
      <c r="J1013">
        <v>1960</v>
      </c>
      <c r="K1013">
        <v>1848338294.01</v>
      </c>
      <c r="L1013">
        <v>9865</v>
      </c>
      <c r="M1013" s="1">
        <v>45290</v>
      </c>
      <c r="N1013" t="s">
        <v>27</v>
      </c>
    </row>
    <row r="1014" spans="1:14" x14ac:dyDescent="0.25">
      <c r="A1014">
        <v>1012</v>
      </c>
      <c r="B1014" t="s">
        <v>1776</v>
      </c>
      <c r="C1014" t="s">
        <v>24</v>
      </c>
      <c r="D1014" t="s">
        <v>25</v>
      </c>
      <c r="E1014" t="s">
        <v>1777</v>
      </c>
      <c r="F1014">
        <v>5</v>
      </c>
      <c r="G1014">
        <v>4</v>
      </c>
      <c r="H1014">
        <v>100</v>
      </c>
      <c r="I1014">
        <v>0.22</v>
      </c>
      <c r="J1014">
        <v>1925</v>
      </c>
      <c r="K1014">
        <v>3177140232.8800001</v>
      </c>
      <c r="L1014">
        <v>11003</v>
      </c>
      <c r="M1014" s="1">
        <v>43197</v>
      </c>
      <c r="N1014" t="s">
        <v>48</v>
      </c>
    </row>
    <row r="1015" spans="1:14" x14ac:dyDescent="0.25">
      <c r="A1015">
        <v>1013</v>
      </c>
      <c r="B1015" t="s">
        <v>1778</v>
      </c>
      <c r="C1015" t="s">
        <v>66</v>
      </c>
      <c r="D1015" t="s">
        <v>25</v>
      </c>
      <c r="E1015" t="s">
        <v>38</v>
      </c>
      <c r="F1015">
        <v>9</v>
      </c>
      <c r="G1015">
        <v>2</v>
      </c>
      <c r="H1015">
        <v>47.25</v>
      </c>
      <c r="I1015">
        <v>0.94</v>
      </c>
      <c r="J1015">
        <v>1989</v>
      </c>
      <c r="K1015">
        <v>2768193833.7800002</v>
      </c>
      <c r="L1015">
        <v>9865</v>
      </c>
      <c r="M1015" s="1">
        <v>45290</v>
      </c>
      <c r="N1015" t="s">
        <v>48</v>
      </c>
    </row>
    <row r="1016" spans="1:14" x14ac:dyDescent="0.25">
      <c r="A1016">
        <v>1014</v>
      </c>
      <c r="B1016" t="s">
        <v>1779</v>
      </c>
      <c r="C1016" t="s">
        <v>44</v>
      </c>
      <c r="D1016" t="s">
        <v>56</v>
      </c>
      <c r="E1016" t="s">
        <v>1780</v>
      </c>
      <c r="F1016">
        <v>5</v>
      </c>
      <c r="G1016">
        <v>3</v>
      </c>
      <c r="H1016">
        <v>47.25</v>
      </c>
      <c r="I1016">
        <v>0.22</v>
      </c>
      <c r="J1016">
        <v>1930</v>
      </c>
      <c r="K1016">
        <v>3032229935.0599999</v>
      </c>
      <c r="L1016">
        <v>19327</v>
      </c>
      <c r="M1016" s="1">
        <v>43875</v>
      </c>
      <c r="N1016" t="s">
        <v>39</v>
      </c>
    </row>
    <row r="1017" spans="1:14" x14ac:dyDescent="0.25">
      <c r="A1017">
        <v>1015</v>
      </c>
      <c r="B1017" t="s">
        <v>1781</v>
      </c>
      <c r="C1017" t="s">
        <v>44</v>
      </c>
      <c r="D1017" t="s">
        <v>29</v>
      </c>
      <c r="E1017" t="s">
        <v>1782</v>
      </c>
      <c r="F1017">
        <v>9</v>
      </c>
      <c r="G1017">
        <v>3</v>
      </c>
      <c r="H1017">
        <v>22.4</v>
      </c>
      <c r="I1017">
        <v>7.96</v>
      </c>
      <c r="J1017">
        <v>1960</v>
      </c>
      <c r="K1017">
        <v>2949192939.3000002</v>
      </c>
      <c r="L1017">
        <v>9865</v>
      </c>
      <c r="M1017" s="1">
        <v>45290</v>
      </c>
      <c r="N1017" t="s">
        <v>18</v>
      </c>
    </row>
    <row r="1018" spans="1:14" x14ac:dyDescent="0.25">
      <c r="A1018">
        <v>1016</v>
      </c>
      <c r="B1018" t="s">
        <v>1783</v>
      </c>
      <c r="C1018" t="s">
        <v>15</v>
      </c>
      <c r="D1018" t="s">
        <v>41</v>
      </c>
      <c r="E1018" t="s">
        <v>38</v>
      </c>
      <c r="F1018">
        <v>9</v>
      </c>
      <c r="G1018">
        <v>4</v>
      </c>
      <c r="H1018">
        <v>0</v>
      </c>
      <c r="I1018">
        <v>0.22</v>
      </c>
      <c r="J1018">
        <v>2011</v>
      </c>
      <c r="K1018">
        <v>2787705356.1799998</v>
      </c>
      <c r="L1018">
        <v>15870</v>
      </c>
      <c r="M1018" s="1">
        <v>45290</v>
      </c>
      <c r="N1018" t="s">
        <v>31</v>
      </c>
    </row>
    <row r="1019" spans="1:14" x14ac:dyDescent="0.25">
      <c r="A1019">
        <v>1017</v>
      </c>
      <c r="B1019" t="s">
        <v>1784</v>
      </c>
      <c r="C1019" t="s">
        <v>44</v>
      </c>
      <c r="D1019" t="s">
        <v>16</v>
      </c>
      <c r="E1019" t="s">
        <v>1785</v>
      </c>
      <c r="F1019">
        <v>9</v>
      </c>
      <c r="G1019">
        <v>4</v>
      </c>
      <c r="H1019">
        <v>33.78</v>
      </c>
      <c r="I1019">
        <v>0</v>
      </c>
      <c r="J1019">
        <v>1960</v>
      </c>
      <c r="K1019">
        <v>592682322.27999997</v>
      </c>
      <c r="L1019">
        <v>9865</v>
      </c>
      <c r="M1019" s="1">
        <v>45290</v>
      </c>
      <c r="N1019" t="s">
        <v>31</v>
      </c>
    </row>
    <row r="1020" spans="1:14" x14ac:dyDescent="0.25">
      <c r="A1020">
        <v>1018</v>
      </c>
      <c r="B1020" t="s">
        <v>1786</v>
      </c>
      <c r="C1020" t="s">
        <v>33</v>
      </c>
      <c r="D1020" t="s">
        <v>56</v>
      </c>
      <c r="E1020" t="s">
        <v>38</v>
      </c>
      <c r="F1020">
        <v>7</v>
      </c>
      <c r="G1020">
        <v>4</v>
      </c>
      <c r="H1020">
        <v>82.52</v>
      </c>
      <c r="I1020">
        <v>0.63</v>
      </c>
      <c r="J1020">
        <v>1960</v>
      </c>
      <c r="K1020">
        <v>1998564272.8099999</v>
      </c>
      <c r="L1020">
        <v>7596</v>
      </c>
      <c r="M1020" s="1">
        <v>45260</v>
      </c>
      <c r="N1020" t="s">
        <v>48</v>
      </c>
    </row>
    <row r="1021" spans="1:14" x14ac:dyDescent="0.25">
      <c r="A1021">
        <v>1019</v>
      </c>
      <c r="B1021" t="s">
        <v>1787</v>
      </c>
      <c r="C1021" t="s">
        <v>20</v>
      </c>
      <c r="D1021" t="s">
        <v>56</v>
      </c>
      <c r="E1021" t="s">
        <v>1788</v>
      </c>
      <c r="F1021">
        <v>9</v>
      </c>
      <c r="G1021">
        <v>2</v>
      </c>
      <c r="H1021">
        <v>0</v>
      </c>
      <c r="I1021">
        <v>0</v>
      </c>
      <c r="J1021">
        <v>2000</v>
      </c>
      <c r="K1021">
        <v>211528870.56</v>
      </c>
      <c r="L1021">
        <v>9865</v>
      </c>
      <c r="M1021" s="1">
        <v>44717</v>
      </c>
      <c r="N1021" t="s">
        <v>35</v>
      </c>
    </row>
    <row r="1022" spans="1:14" x14ac:dyDescent="0.25">
      <c r="A1022">
        <v>510</v>
      </c>
      <c r="B1022" t="s">
        <v>638</v>
      </c>
      <c r="C1022" t="s">
        <v>24</v>
      </c>
      <c r="D1022" t="s">
        <v>25</v>
      </c>
      <c r="E1022" t="s">
        <v>38</v>
      </c>
      <c r="F1022">
        <v>9</v>
      </c>
      <c r="G1022">
        <v>3</v>
      </c>
      <c r="H1022">
        <v>0</v>
      </c>
      <c r="I1022">
        <v>1.32</v>
      </c>
      <c r="J1022">
        <v>1966</v>
      </c>
      <c r="K1022">
        <v>4806488000.9499998</v>
      </c>
      <c r="L1022">
        <v>9865</v>
      </c>
      <c r="M1022" s="1">
        <v>43685</v>
      </c>
      <c r="N1022" t="s">
        <v>39</v>
      </c>
    </row>
    <row r="1023" spans="1:14" x14ac:dyDescent="0.25">
      <c r="A1023">
        <v>1021</v>
      </c>
      <c r="B1023" t="s">
        <v>1789</v>
      </c>
      <c r="C1023" t="s">
        <v>33</v>
      </c>
      <c r="D1023" t="s">
        <v>41</v>
      </c>
      <c r="E1023" t="s">
        <v>1790</v>
      </c>
      <c r="F1023">
        <v>9</v>
      </c>
      <c r="G1023">
        <v>4</v>
      </c>
      <c r="H1023">
        <v>47.25</v>
      </c>
      <c r="I1023">
        <v>0.22</v>
      </c>
      <c r="J1023">
        <v>1960</v>
      </c>
      <c r="K1023">
        <v>2363311865.4499998</v>
      </c>
      <c r="L1023">
        <v>9865</v>
      </c>
      <c r="M1023" s="1">
        <v>42188</v>
      </c>
      <c r="N1023" t="s">
        <v>27</v>
      </c>
    </row>
    <row r="1024" spans="1:14" x14ac:dyDescent="0.25">
      <c r="A1024">
        <v>1022</v>
      </c>
      <c r="B1024" t="s">
        <v>1791</v>
      </c>
      <c r="C1024" t="s">
        <v>15</v>
      </c>
      <c r="D1024" t="s">
        <v>78</v>
      </c>
      <c r="E1024" t="s">
        <v>1792</v>
      </c>
      <c r="F1024">
        <v>9</v>
      </c>
      <c r="G1024">
        <v>2</v>
      </c>
      <c r="H1024">
        <v>47.25</v>
      </c>
      <c r="I1024">
        <v>0</v>
      </c>
      <c r="J1024">
        <v>1960</v>
      </c>
      <c r="K1024">
        <v>1884655688.4000001</v>
      </c>
      <c r="L1024">
        <v>9865</v>
      </c>
      <c r="M1024" s="1">
        <v>42541</v>
      </c>
      <c r="N1024" t="s">
        <v>18</v>
      </c>
    </row>
    <row r="1025" spans="1:14" x14ac:dyDescent="0.25">
      <c r="A1025">
        <v>1023</v>
      </c>
      <c r="B1025" t="s">
        <v>1793</v>
      </c>
      <c r="C1025" t="s">
        <v>33</v>
      </c>
      <c r="D1025" t="s">
        <v>16</v>
      </c>
      <c r="E1025" t="s">
        <v>1794</v>
      </c>
      <c r="F1025">
        <v>7</v>
      </c>
      <c r="G1025">
        <v>4</v>
      </c>
      <c r="H1025">
        <v>47.25</v>
      </c>
      <c r="I1025">
        <v>0</v>
      </c>
      <c r="J1025">
        <v>1924</v>
      </c>
      <c r="K1025">
        <v>3298854029.5999999</v>
      </c>
      <c r="L1025">
        <v>8562</v>
      </c>
      <c r="M1025" s="1">
        <v>44824</v>
      </c>
      <c r="N1025" t="s">
        <v>48</v>
      </c>
    </row>
    <row r="1026" spans="1:14" x14ac:dyDescent="0.25">
      <c r="A1026">
        <v>1024</v>
      </c>
      <c r="B1026" t="s">
        <v>1795</v>
      </c>
      <c r="C1026" t="s">
        <v>15</v>
      </c>
      <c r="D1026" t="s">
        <v>78</v>
      </c>
      <c r="E1026" t="s">
        <v>1796</v>
      </c>
      <c r="F1026">
        <v>9</v>
      </c>
      <c r="G1026">
        <v>4</v>
      </c>
      <c r="H1026">
        <v>0</v>
      </c>
      <c r="I1026">
        <v>0</v>
      </c>
      <c r="J1026">
        <v>1982</v>
      </c>
      <c r="K1026">
        <v>2818421387.6900001</v>
      </c>
      <c r="L1026">
        <v>9865</v>
      </c>
      <c r="M1026" s="1">
        <v>45231</v>
      </c>
      <c r="N1026" t="s">
        <v>35</v>
      </c>
    </row>
    <row r="1027" spans="1:14" x14ac:dyDescent="0.25">
      <c r="A1027">
        <v>1025</v>
      </c>
      <c r="B1027" t="s">
        <v>1797</v>
      </c>
      <c r="C1027" t="s">
        <v>44</v>
      </c>
      <c r="D1027" t="s">
        <v>16</v>
      </c>
      <c r="E1027" t="s">
        <v>1798</v>
      </c>
      <c r="F1027">
        <v>9</v>
      </c>
      <c r="G1027">
        <v>2</v>
      </c>
      <c r="H1027">
        <v>80.5</v>
      </c>
      <c r="I1027">
        <v>7.04</v>
      </c>
      <c r="J1027">
        <v>1917</v>
      </c>
      <c r="K1027">
        <v>808512857.14999998</v>
      </c>
      <c r="L1027">
        <v>9865</v>
      </c>
      <c r="M1027" s="1">
        <v>45290</v>
      </c>
      <c r="N1027" t="s">
        <v>18</v>
      </c>
    </row>
    <row r="1028" spans="1:14" x14ac:dyDescent="0.25">
      <c r="A1028">
        <v>1026</v>
      </c>
      <c r="B1028" t="s">
        <v>1799</v>
      </c>
      <c r="C1028" t="s">
        <v>66</v>
      </c>
      <c r="D1028" t="s">
        <v>56</v>
      </c>
      <c r="E1028" t="s">
        <v>1800</v>
      </c>
      <c r="F1028">
        <v>9</v>
      </c>
      <c r="G1028">
        <v>3</v>
      </c>
      <c r="H1028">
        <v>0</v>
      </c>
      <c r="I1028">
        <v>0.52</v>
      </c>
      <c r="J1028">
        <v>1960</v>
      </c>
      <c r="K1028">
        <v>2499257541.5300002</v>
      </c>
      <c r="L1028">
        <v>1124</v>
      </c>
      <c r="M1028" s="1">
        <v>45290</v>
      </c>
      <c r="N1028" t="s">
        <v>31</v>
      </c>
    </row>
    <row r="1029" spans="1:14" x14ac:dyDescent="0.25">
      <c r="A1029">
        <v>1027</v>
      </c>
      <c r="B1029" t="s">
        <v>1801</v>
      </c>
      <c r="C1029" t="s">
        <v>33</v>
      </c>
      <c r="D1029" t="s">
        <v>29</v>
      </c>
      <c r="E1029" t="s">
        <v>1802</v>
      </c>
      <c r="F1029">
        <v>7</v>
      </c>
      <c r="G1029">
        <v>4</v>
      </c>
      <c r="H1029">
        <v>88.47</v>
      </c>
      <c r="I1029">
        <v>3.04</v>
      </c>
      <c r="J1029">
        <v>1960</v>
      </c>
      <c r="K1029">
        <v>2978565454.7399998</v>
      </c>
      <c r="L1029">
        <v>11641</v>
      </c>
      <c r="M1029" s="1">
        <v>45290</v>
      </c>
      <c r="N1029" t="s">
        <v>18</v>
      </c>
    </row>
    <row r="1030" spans="1:14" x14ac:dyDescent="0.25">
      <c r="A1030">
        <v>1028</v>
      </c>
      <c r="B1030" t="s">
        <v>1803</v>
      </c>
      <c r="C1030" t="s">
        <v>20</v>
      </c>
      <c r="D1030" t="s">
        <v>21</v>
      </c>
      <c r="E1030" t="s">
        <v>1804</v>
      </c>
      <c r="F1030">
        <v>5</v>
      </c>
      <c r="G1030">
        <v>3</v>
      </c>
      <c r="H1030">
        <v>0</v>
      </c>
      <c r="I1030">
        <v>0.22</v>
      </c>
      <c r="J1030">
        <v>1960</v>
      </c>
      <c r="K1030">
        <v>2618762574.1599998</v>
      </c>
      <c r="L1030">
        <v>660</v>
      </c>
      <c r="M1030" s="1">
        <v>45290</v>
      </c>
      <c r="N1030" t="s">
        <v>48</v>
      </c>
    </row>
    <row r="1031" spans="1:14" x14ac:dyDescent="0.25">
      <c r="A1031">
        <v>1029</v>
      </c>
      <c r="B1031" t="s">
        <v>1805</v>
      </c>
      <c r="C1031" t="s">
        <v>33</v>
      </c>
      <c r="D1031" t="s">
        <v>21</v>
      </c>
      <c r="E1031" t="s">
        <v>1806</v>
      </c>
      <c r="F1031">
        <v>5</v>
      </c>
      <c r="G1031">
        <v>6</v>
      </c>
      <c r="H1031">
        <v>47.25</v>
      </c>
      <c r="I1031">
        <v>0</v>
      </c>
      <c r="J1031">
        <v>1960</v>
      </c>
      <c r="K1031">
        <v>2971496454.6999998</v>
      </c>
      <c r="L1031">
        <v>9865</v>
      </c>
      <c r="M1031" s="1">
        <v>45290</v>
      </c>
      <c r="N1031" t="s">
        <v>31</v>
      </c>
    </row>
    <row r="1032" spans="1:14" x14ac:dyDescent="0.25">
      <c r="A1032">
        <v>1030</v>
      </c>
      <c r="B1032" t="s">
        <v>1807</v>
      </c>
      <c r="C1032" t="s">
        <v>20</v>
      </c>
      <c r="D1032" t="s">
        <v>78</v>
      </c>
      <c r="E1032" t="s">
        <v>1808</v>
      </c>
      <c r="F1032">
        <v>5</v>
      </c>
      <c r="G1032">
        <v>4</v>
      </c>
      <c r="H1032">
        <v>20.7</v>
      </c>
      <c r="I1032">
        <v>0</v>
      </c>
      <c r="J1032">
        <v>2002</v>
      </c>
      <c r="K1032">
        <v>2768730894.0799999</v>
      </c>
      <c r="L1032">
        <v>9865</v>
      </c>
      <c r="M1032" s="1">
        <v>44164</v>
      </c>
      <c r="N1032" t="s">
        <v>59</v>
      </c>
    </row>
    <row r="1033" spans="1:14" x14ac:dyDescent="0.25">
      <c r="A1033">
        <v>1031</v>
      </c>
      <c r="B1033" t="s">
        <v>1809</v>
      </c>
      <c r="C1033" t="s">
        <v>33</v>
      </c>
      <c r="D1033" t="s">
        <v>78</v>
      </c>
      <c r="E1033" t="s">
        <v>38</v>
      </c>
      <c r="F1033">
        <v>5</v>
      </c>
      <c r="G1033">
        <v>4</v>
      </c>
      <c r="H1033">
        <v>100</v>
      </c>
      <c r="I1033">
        <v>0</v>
      </c>
      <c r="J1033">
        <v>1960</v>
      </c>
      <c r="K1033">
        <v>1843060012.0899999</v>
      </c>
      <c r="L1033">
        <v>9865</v>
      </c>
      <c r="M1033" s="1">
        <v>43357</v>
      </c>
      <c r="N1033" t="s">
        <v>59</v>
      </c>
    </row>
    <row r="1034" spans="1:14" x14ac:dyDescent="0.25">
      <c r="A1034">
        <v>1032</v>
      </c>
      <c r="B1034" t="s">
        <v>1810</v>
      </c>
      <c r="C1034" t="s">
        <v>66</v>
      </c>
      <c r="D1034" t="s">
        <v>21</v>
      </c>
      <c r="E1034" t="s">
        <v>1811</v>
      </c>
      <c r="F1034">
        <v>7</v>
      </c>
      <c r="G1034">
        <v>4</v>
      </c>
      <c r="H1034">
        <v>0</v>
      </c>
      <c r="I1034">
        <v>0</v>
      </c>
      <c r="J1034">
        <v>1987</v>
      </c>
      <c r="K1034">
        <v>2646853341.2199998</v>
      </c>
      <c r="L1034">
        <v>17430</v>
      </c>
      <c r="M1034" s="1">
        <v>44844</v>
      </c>
      <c r="N1034" t="s">
        <v>18</v>
      </c>
    </row>
    <row r="1035" spans="1:14" x14ac:dyDescent="0.25">
      <c r="A1035">
        <v>1033</v>
      </c>
      <c r="B1035" t="s">
        <v>1812</v>
      </c>
      <c r="C1035" t="s">
        <v>33</v>
      </c>
      <c r="D1035" t="s">
        <v>37</v>
      </c>
      <c r="E1035" t="s">
        <v>1813</v>
      </c>
      <c r="F1035">
        <v>9</v>
      </c>
      <c r="G1035">
        <v>4</v>
      </c>
      <c r="H1035">
        <v>100</v>
      </c>
      <c r="I1035">
        <v>0</v>
      </c>
      <c r="J1035">
        <v>1960</v>
      </c>
      <c r="K1035">
        <v>2226045863.73</v>
      </c>
      <c r="L1035">
        <v>10559</v>
      </c>
      <c r="M1035" s="1">
        <v>44180</v>
      </c>
      <c r="N1035" t="s">
        <v>27</v>
      </c>
    </row>
    <row r="1036" spans="1:14" x14ac:dyDescent="0.25">
      <c r="A1036">
        <v>1034</v>
      </c>
      <c r="B1036" t="s">
        <v>1814</v>
      </c>
      <c r="C1036" t="s">
        <v>44</v>
      </c>
      <c r="D1036" t="s">
        <v>78</v>
      </c>
      <c r="E1036" t="s">
        <v>1815</v>
      </c>
      <c r="F1036">
        <v>9</v>
      </c>
      <c r="G1036">
        <v>2</v>
      </c>
      <c r="H1036">
        <v>0</v>
      </c>
      <c r="I1036">
        <v>0.18</v>
      </c>
      <c r="J1036">
        <v>1960</v>
      </c>
      <c r="K1036">
        <v>1576213.96</v>
      </c>
      <c r="L1036">
        <v>9865</v>
      </c>
      <c r="M1036" s="1">
        <v>45058</v>
      </c>
      <c r="N1036" t="s">
        <v>59</v>
      </c>
    </row>
    <row r="1037" spans="1:14" x14ac:dyDescent="0.25">
      <c r="A1037">
        <v>1035</v>
      </c>
      <c r="B1037" t="s">
        <v>1816</v>
      </c>
      <c r="C1037" t="s">
        <v>66</v>
      </c>
      <c r="D1037" t="s">
        <v>78</v>
      </c>
      <c r="E1037" t="s">
        <v>38</v>
      </c>
      <c r="F1037">
        <v>9</v>
      </c>
      <c r="G1037">
        <v>4</v>
      </c>
      <c r="H1037">
        <v>47.25</v>
      </c>
      <c r="I1037">
        <v>0.22</v>
      </c>
      <c r="J1037">
        <v>1960</v>
      </c>
      <c r="K1037">
        <v>1221278035.4400001</v>
      </c>
      <c r="L1037">
        <v>17448</v>
      </c>
      <c r="M1037" s="1">
        <v>42879</v>
      </c>
      <c r="N1037" t="s">
        <v>35</v>
      </c>
    </row>
    <row r="1038" spans="1:14" x14ac:dyDescent="0.25">
      <c r="A1038">
        <v>1036</v>
      </c>
      <c r="B1038" t="s">
        <v>1817</v>
      </c>
      <c r="C1038" t="s">
        <v>66</v>
      </c>
      <c r="D1038" t="s">
        <v>56</v>
      </c>
      <c r="E1038" t="s">
        <v>1818</v>
      </c>
      <c r="F1038">
        <v>9</v>
      </c>
      <c r="G1038">
        <v>3</v>
      </c>
      <c r="H1038">
        <v>47.25</v>
      </c>
      <c r="I1038">
        <v>0</v>
      </c>
      <c r="J1038">
        <v>1955</v>
      </c>
      <c r="K1038">
        <v>957063774.97000003</v>
      </c>
      <c r="L1038">
        <v>176</v>
      </c>
      <c r="M1038" s="1">
        <v>43849</v>
      </c>
      <c r="N1038" t="s">
        <v>39</v>
      </c>
    </row>
    <row r="1039" spans="1:14" x14ac:dyDescent="0.25">
      <c r="A1039">
        <v>1037</v>
      </c>
      <c r="B1039" t="s">
        <v>1819</v>
      </c>
      <c r="C1039" t="s">
        <v>33</v>
      </c>
      <c r="D1039" t="s">
        <v>25</v>
      </c>
      <c r="E1039" t="s">
        <v>1820</v>
      </c>
      <c r="F1039">
        <v>9</v>
      </c>
      <c r="G1039">
        <v>2</v>
      </c>
      <c r="H1039">
        <v>81.89</v>
      </c>
      <c r="I1039">
        <v>9.15</v>
      </c>
      <c r="J1039">
        <v>1960</v>
      </c>
      <c r="K1039">
        <v>4997549372.9099998</v>
      </c>
      <c r="L1039">
        <v>14228</v>
      </c>
      <c r="M1039" s="1">
        <v>45290</v>
      </c>
      <c r="N1039" t="s">
        <v>39</v>
      </c>
    </row>
    <row r="1040" spans="1:14" x14ac:dyDescent="0.25">
      <c r="A1040">
        <v>1038</v>
      </c>
      <c r="B1040" t="s">
        <v>1821</v>
      </c>
      <c r="C1040" t="s">
        <v>20</v>
      </c>
      <c r="D1040" t="s">
        <v>78</v>
      </c>
      <c r="E1040" t="s">
        <v>1822</v>
      </c>
      <c r="F1040">
        <v>7</v>
      </c>
      <c r="G1040">
        <v>4</v>
      </c>
      <c r="H1040">
        <v>94.5</v>
      </c>
      <c r="I1040">
        <v>0.63</v>
      </c>
      <c r="J1040">
        <v>1980</v>
      </c>
      <c r="K1040">
        <v>2059962361.75</v>
      </c>
      <c r="L1040">
        <v>17249</v>
      </c>
      <c r="M1040" s="1">
        <v>42412</v>
      </c>
      <c r="N1040" t="s">
        <v>27</v>
      </c>
    </row>
    <row r="1041" spans="1:14" x14ac:dyDescent="0.25">
      <c r="A1041">
        <v>1039</v>
      </c>
      <c r="B1041" t="s">
        <v>1823</v>
      </c>
      <c r="C1041" t="s">
        <v>20</v>
      </c>
      <c r="D1041" t="s">
        <v>41</v>
      </c>
      <c r="E1041" t="s">
        <v>1824</v>
      </c>
      <c r="F1041">
        <v>9</v>
      </c>
      <c r="G1041">
        <v>4</v>
      </c>
      <c r="H1041">
        <v>0</v>
      </c>
      <c r="I1041">
        <v>0</v>
      </c>
      <c r="J1041">
        <v>1960</v>
      </c>
      <c r="K1041">
        <v>659503369.63999999</v>
      </c>
      <c r="L1041">
        <v>12356</v>
      </c>
      <c r="M1041" s="1">
        <v>44675</v>
      </c>
      <c r="N1041" t="s">
        <v>27</v>
      </c>
    </row>
    <row r="1042" spans="1:14" x14ac:dyDescent="0.25">
      <c r="A1042">
        <v>520</v>
      </c>
      <c r="B1042" t="s">
        <v>1825</v>
      </c>
      <c r="C1042" t="s">
        <v>20</v>
      </c>
      <c r="D1042" t="s">
        <v>21</v>
      </c>
      <c r="E1042" t="s">
        <v>1826</v>
      </c>
      <c r="F1042">
        <v>9</v>
      </c>
      <c r="G1042">
        <v>6</v>
      </c>
      <c r="H1042">
        <v>97.43</v>
      </c>
      <c r="I1042">
        <v>8.18</v>
      </c>
      <c r="J1042">
        <v>1960</v>
      </c>
      <c r="K1042">
        <v>2914482180.9000001</v>
      </c>
      <c r="L1042">
        <v>23</v>
      </c>
      <c r="M1042" s="1">
        <v>45110</v>
      </c>
      <c r="N1042" t="s">
        <v>27</v>
      </c>
    </row>
    <row r="1043" spans="1:14" x14ac:dyDescent="0.25">
      <c r="A1043">
        <v>1041</v>
      </c>
      <c r="B1043" t="s">
        <v>1827</v>
      </c>
      <c r="C1043" t="s">
        <v>24</v>
      </c>
      <c r="D1043" t="s">
        <v>16</v>
      </c>
      <c r="E1043" t="s">
        <v>1828</v>
      </c>
      <c r="F1043">
        <v>5</v>
      </c>
      <c r="G1043">
        <v>2</v>
      </c>
      <c r="H1043">
        <v>100</v>
      </c>
      <c r="I1043">
        <v>0</v>
      </c>
      <c r="J1043">
        <v>1982</v>
      </c>
      <c r="K1043">
        <v>2171709044.3000002</v>
      </c>
      <c r="L1043">
        <v>9865</v>
      </c>
      <c r="M1043" s="1">
        <v>44527</v>
      </c>
      <c r="N1043" t="s">
        <v>18</v>
      </c>
    </row>
    <row r="1044" spans="1:14" x14ac:dyDescent="0.25">
      <c r="A1044">
        <v>1042</v>
      </c>
      <c r="B1044" t="s">
        <v>1829</v>
      </c>
      <c r="C1044" t="s">
        <v>24</v>
      </c>
      <c r="D1044" t="s">
        <v>21</v>
      </c>
      <c r="E1044" t="s">
        <v>1830</v>
      </c>
      <c r="F1044">
        <v>9</v>
      </c>
      <c r="G1044">
        <v>4</v>
      </c>
      <c r="H1044">
        <v>0</v>
      </c>
      <c r="I1044">
        <v>4.82</v>
      </c>
      <c r="J1044">
        <v>1997</v>
      </c>
      <c r="K1044">
        <v>2883977970.46</v>
      </c>
      <c r="L1044">
        <v>9865</v>
      </c>
      <c r="M1044" s="1">
        <v>45290</v>
      </c>
      <c r="N1044" t="s">
        <v>31</v>
      </c>
    </row>
    <row r="1045" spans="1:14" x14ac:dyDescent="0.25">
      <c r="A1045">
        <v>1043</v>
      </c>
      <c r="B1045" t="s">
        <v>1831</v>
      </c>
      <c r="C1045" t="s">
        <v>66</v>
      </c>
      <c r="D1045" t="s">
        <v>25</v>
      </c>
      <c r="E1045" t="s">
        <v>38</v>
      </c>
      <c r="F1045">
        <v>9</v>
      </c>
      <c r="G1045">
        <v>4</v>
      </c>
      <c r="H1045">
        <v>47.25</v>
      </c>
      <c r="I1045">
        <v>0</v>
      </c>
      <c r="J1045">
        <v>1960</v>
      </c>
      <c r="K1045">
        <v>3382741950.23</v>
      </c>
      <c r="L1045">
        <v>15589</v>
      </c>
      <c r="M1045" s="1">
        <v>45290</v>
      </c>
      <c r="N1045" t="s">
        <v>18</v>
      </c>
    </row>
    <row r="1046" spans="1:14" x14ac:dyDescent="0.25">
      <c r="A1046">
        <v>1044</v>
      </c>
      <c r="B1046" t="s">
        <v>1832</v>
      </c>
      <c r="C1046" t="s">
        <v>20</v>
      </c>
      <c r="D1046" t="s">
        <v>41</v>
      </c>
      <c r="E1046" t="s">
        <v>38</v>
      </c>
      <c r="F1046">
        <v>9</v>
      </c>
      <c r="G1046">
        <v>4</v>
      </c>
      <c r="H1046">
        <v>100</v>
      </c>
      <c r="I1046">
        <v>7.59</v>
      </c>
      <c r="J1046">
        <v>1960</v>
      </c>
      <c r="K1046">
        <v>1940544449.6400001</v>
      </c>
      <c r="L1046">
        <v>12793</v>
      </c>
      <c r="M1046" s="1">
        <v>45290</v>
      </c>
      <c r="N1046" t="s">
        <v>35</v>
      </c>
    </row>
    <row r="1047" spans="1:14" x14ac:dyDescent="0.25">
      <c r="A1047">
        <v>1045</v>
      </c>
      <c r="B1047" t="s">
        <v>1833</v>
      </c>
      <c r="C1047" t="s">
        <v>44</v>
      </c>
      <c r="D1047" t="s">
        <v>16</v>
      </c>
      <c r="E1047" t="s">
        <v>38</v>
      </c>
      <c r="F1047">
        <v>9</v>
      </c>
      <c r="G1047">
        <v>2</v>
      </c>
      <c r="H1047">
        <v>0</v>
      </c>
      <c r="I1047">
        <v>0.22</v>
      </c>
      <c r="J1047">
        <v>1960</v>
      </c>
      <c r="K1047">
        <v>3283843076.6199999</v>
      </c>
      <c r="L1047">
        <v>9865</v>
      </c>
      <c r="M1047" s="1">
        <v>45079</v>
      </c>
      <c r="N1047" t="s">
        <v>18</v>
      </c>
    </row>
    <row r="1048" spans="1:14" x14ac:dyDescent="0.25">
      <c r="A1048">
        <v>1046</v>
      </c>
      <c r="B1048" t="s">
        <v>1834</v>
      </c>
      <c r="C1048" t="s">
        <v>66</v>
      </c>
      <c r="D1048" t="s">
        <v>37</v>
      </c>
      <c r="E1048" t="s">
        <v>1835</v>
      </c>
      <c r="F1048">
        <v>12</v>
      </c>
      <c r="G1048">
        <v>4</v>
      </c>
      <c r="H1048">
        <v>100</v>
      </c>
      <c r="I1048">
        <v>0.22</v>
      </c>
      <c r="J1048">
        <v>1960</v>
      </c>
      <c r="K1048">
        <v>1802004679.73</v>
      </c>
      <c r="L1048">
        <v>9865</v>
      </c>
      <c r="M1048" s="1">
        <v>42328</v>
      </c>
      <c r="N1048" t="s">
        <v>18</v>
      </c>
    </row>
    <row r="1049" spans="1:14" x14ac:dyDescent="0.25">
      <c r="A1049">
        <v>1047</v>
      </c>
      <c r="B1049" t="s">
        <v>1836</v>
      </c>
      <c r="C1049" t="s">
        <v>15</v>
      </c>
      <c r="D1049" t="s">
        <v>25</v>
      </c>
      <c r="E1049" t="s">
        <v>1837</v>
      </c>
      <c r="F1049">
        <v>9</v>
      </c>
      <c r="G1049">
        <v>6</v>
      </c>
      <c r="H1049">
        <v>47.25</v>
      </c>
      <c r="I1049">
        <v>0</v>
      </c>
      <c r="J1049">
        <v>1960</v>
      </c>
      <c r="K1049">
        <v>2962475945.0500002</v>
      </c>
      <c r="L1049">
        <v>9865</v>
      </c>
      <c r="M1049" s="1">
        <v>45290</v>
      </c>
      <c r="N1049" t="s">
        <v>18</v>
      </c>
    </row>
    <row r="1050" spans="1:14" x14ac:dyDescent="0.25">
      <c r="A1050">
        <v>1048</v>
      </c>
      <c r="B1050" t="s">
        <v>1838</v>
      </c>
      <c r="C1050" t="s">
        <v>44</v>
      </c>
      <c r="D1050" t="s">
        <v>56</v>
      </c>
      <c r="E1050" t="s">
        <v>1839</v>
      </c>
      <c r="F1050">
        <v>9</v>
      </c>
      <c r="G1050">
        <v>4</v>
      </c>
      <c r="H1050">
        <v>100</v>
      </c>
      <c r="I1050">
        <v>0.22</v>
      </c>
      <c r="J1050">
        <v>1960</v>
      </c>
      <c r="K1050">
        <v>1375871439.54</v>
      </c>
      <c r="L1050">
        <v>15498</v>
      </c>
      <c r="M1050" s="1">
        <v>42793</v>
      </c>
      <c r="N1050" t="s">
        <v>35</v>
      </c>
    </row>
    <row r="1051" spans="1:14" x14ac:dyDescent="0.25">
      <c r="A1051">
        <v>1049</v>
      </c>
      <c r="B1051" t="s">
        <v>1840</v>
      </c>
      <c r="C1051" t="s">
        <v>66</v>
      </c>
      <c r="D1051" t="s">
        <v>56</v>
      </c>
      <c r="E1051" t="s">
        <v>1841</v>
      </c>
      <c r="F1051">
        <v>9</v>
      </c>
      <c r="G1051">
        <v>2</v>
      </c>
      <c r="H1051">
        <v>47.25</v>
      </c>
      <c r="I1051">
        <v>1.63</v>
      </c>
      <c r="J1051">
        <v>1996</v>
      </c>
      <c r="K1051">
        <v>1859784162.4300001</v>
      </c>
      <c r="L1051">
        <v>4861</v>
      </c>
      <c r="M1051" s="1">
        <v>44142</v>
      </c>
      <c r="N1051" t="s">
        <v>27</v>
      </c>
    </row>
    <row r="1052" spans="1:14" x14ac:dyDescent="0.25">
      <c r="A1052">
        <v>1050</v>
      </c>
      <c r="B1052" t="s">
        <v>655</v>
      </c>
      <c r="C1052" t="s">
        <v>33</v>
      </c>
      <c r="D1052" t="s">
        <v>21</v>
      </c>
      <c r="E1052" t="s">
        <v>1842</v>
      </c>
      <c r="F1052">
        <v>9</v>
      </c>
      <c r="G1052">
        <v>2</v>
      </c>
      <c r="H1052">
        <v>0</v>
      </c>
      <c r="I1052">
        <v>0</v>
      </c>
      <c r="J1052">
        <v>1960</v>
      </c>
      <c r="K1052">
        <v>3596894504.8699999</v>
      </c>
      <c r="L1052">
        <v>9865</v>
      </c>
      <c r="M1052" s="1">
        <v>45290</v>
      </c>
      <c r="N1052" t="s">
        <v>35</v>
      </c>
    </row>
    <row r="1053" spans="1:14" x14ac:dyDescent="0.25">
      <c r="A1053">
        <v>1051</v>
      </c>
      <c r="B1053" t="s">
        <v>1843</v>
      </c>
      <c r="C1053" t="s">
        <v>66</v>
      </c>
      <c r="D1053" t="s">
        <v>56</v>
      </c>
      <c r="E1053" t="s">
        <v>1844</v>
      </c>
      <c r="F1053">
        <v>9</v>
      </c>
      <c r="G1053">
        <v>4</v>
      </c>
      <c r="H1053">
        <v>88.37</v>
      </c>
      <c r="I1053">
        <v>0.81</v>
      </c>
      <c r="J1053">
        <v>1914</v>
      </c>
      <c r="K1053">
        <v>2593808346.8699999</v>
      </c>
      <c r="L1053">
        <v>9865</v>
      </c>
      <c r="M1053" s="1">
        <v>42600</v>
      </c>
      <c r="N1053" t="s">
        <v>27</v>
      </c>
    </row>
    <row r="1054" spans="1:14" x14ac:dyDescent="0.25">
      <c r="A1054">
        <v>1052</v>
      </c>
      <c r="B1054" t="s">
        <v>1845</v>
      </c>
      <c r="C1054" t="s">
        <v>20</v>
      </c>
      <c r="D1054" t="s">
        <v>25</v>
      </c>
      <c r="E1054" t="s">
        <v>38</v>
      </c>
      <c r="F1054">
        <v>9</v>
      </c>
      <c r="G1054">
        <v>3</v>
      </c>
      <c r="H1054">
        <v>100</v>
      </c>
      <c r="I1054">
        <v>8.61</v>
      </c>
      <c r="J1054">
        <v>1960</v>
      </c>
      <c r="K1054">
        <v>3807599807.27</v>
      </c>
      <c r="L1054">
        <v>9865</v>
      </c>
      <c r="M1054" s="1">
        <v>43320</v>
      </c>
      <c r="N1054" t="s">
        <v>27</v>
      </c>
    </row>
    <row r="1055" spans="1:14" x14ac:dyDescent="0.25">
      <c r="A1055">
        <v>1053</v>
      </c>
      <c r="B1055" t="s">
        <v>1846</v>
      </c>
      <c r="C1055" t="s">
        <v>66</v>
      </c>
      <c r="D1055" t="s">
        <v>78</v>
      </c>
      <c r="E1055" t="s">
        <v>1847</v>
      </c>
      <c r="F1055">
        <v>12</v>
      </c>
      <c r="G1055">
        <v>6</v>
      </c>
      <c r="H1055">
        <v>100</v>
      </c>
      <c r="I1055">
        <v>2.0499999999999998</v>
      </c>
      <c r="J1055">
        <v>1960</v>
      </c>
      <c r="K1055">
        <v>2563779651.48</v>
      </c>
      <c r="L1055">
        <v>9865</v>
      </c>
      <c r="M1055" s="1">
        <v>45290</v>
      </c>
      <c r="N1055" t="s">
        <v>59</v>
      </c>
    </row>
    <row r="1056" spans="1:14" x14ac:dyDescent="0.25">
      <c r="A1056">
        <v>1054</v>
      </c>
      <c r="B1056" t="s">
        <v>1848</v>
      </c>
      <c r="C1056" t="s">
        <v>66</v>
      </c>
      <c r="D1056" t="s">
        <v>21</v>
      </c>
      <c r="E1056" t="s">
        <v>1849</v>
      </c>
      <c r="F1056">
        <v>5</v>
      </c>
      <c r="G1056">
        <v>4</v>
      </c>
      <c r="H1056">
        <v>100</v>
      </c>
      <c r="I1056">
        <v>5.84</v>
      </c>
      <c r="J1056">
        <v>1960</v>
      </c>
      <c r="K1056">
        <v>2944785656.0700002</v>
      </c>
      <c r="L1056">
        <v>9865</v>
      </c>
      <c r="M1056" s="1">
        <v>42365</v>
      </c>
      <c r="N1056" t="s">
        <v>48</v>
      </c>
    </row>
    <row r="1057" spans="1:14" x14ac:dyDescent="0.25">
      <c r="A1057">
        <v>1055</v>
      </c>
      <c r="B1057" t="s">
        <v>1850</v>
      </c>
      <c r="C1057" t="s">
        <v>20</v>
      </c>
      <c r="D1057" t="s">
        <v>29</v>
      </c>
      <c r="E1057" t="s">
        <v>38</v>
      </c>
      <c r="F1057">
        <v>9</v>
      </c>
      <c r="G1057">
        <v>6</v>
      </c>
      <c r="H1057">
        <v>100</v>
      </c>
      <c r="I1057">
        <v>0.22</v>
      </c>
      <c r="J1057">
        <v>1960</v>
      </c>
      <c r="K1057">
        <v>3005131441.5</v>
      </c>
      <c r="L1057">
        <v>13278</v>
      </c>
      <c r="M1057" s="1">
        <v>42292</v>
      </c>
      <c r="N1057" t="s">
        <v>48</v>
      </c>
    </row>
    <row r="1058" spans="1:14" x14ac:dyDescent="0.25">
      <c r="A1058">
        <v>1056</v>
      </c>
      <c r="B1058" t="s">
        <v>1851</v>
      </c>
      <c r="C1058" t="s">
        <v>66</v>
      </c>
      <c r="D1058" t="s">
        <v>41</v>
      </c>
      <c r="E1058" t="s">
        <v>38</v>
      </c>
      <c r="F1058">
        <v>7</v>
      </c>
      <c r="G1058">
        <v>4</v>
      </c>
      <c r="H1058">
        <v>47.25</v>
      </c>
      <c r="I1058">
        <v>0.22</v>
      </c>
      <c r="J1058">
        <v>1960</v>
      </c>
      <c r="K1058">
        <v>1321313301.6300001</v>
      </c>
      <c r="L1058">
        <v>9865</v>
      </c>
      <c r="M1058" s="1">
        <v>45290</v>
      </c>
      <c r="N1058" t="s">
        <v>35</v>
      </c>
    </row>
    <row r="1059" spans="1:14" x14ac:dyDescent="0.25">
      <c r="A1059">
        <v>1057</v>
      </c>
      <c r="B1059" t="s">
        <v>1852</v>
      </c>
      <c r="C1059" t="s">
        <v>44</v>
      </c>
      <c r="D1059" t="s">
        <v>29</v>
      </c>
      <c r="E1059" t="s">
        <v>1853</v>
      </c>
      <c r="F1059">
        <v>9</v>
      </c>
      <c r="G1059">
        <v>4</v>
      </c>
      <c r="H1059">
        <v>47.25</v>
      </c>
      <c r="I1059">
        <v>0.22</v>
      </c>
      <c r="J1059">
        <v>1936</v>
      </c>
      <c r="K1059">
        <v>3363196584.23</v>
      </c>
      <c r="L1059">
        <v>9865</v>
      </c>
      <c r="M1059" s="1">
        <v>43351</v>
      </c>
      <c r="N1059" t="s">
        <v>35</v>
      </c>
    </row>
    <row r="1060" spans="1:14" x14ac:dyDescent="0.25">
      <c r="A1060">
        <v>1058</v>
      </c>
      <c r="B1060" t="s">
        <v>1854</v>
      </c>
      <c r="C1060" t="s">
        <v>20</v>
      </c>
      <c r="D1060" t="s">
        <v>21</v>
      </c>
      <c r="E1060" t="s">
        <v>1855</v>
      </c>
      <c r="F1060">
        <v>7</v>
      </c>
      <c r="G1060">
        <v>3</v>
      </c>
      <c r="H1060">
        <v>63.56</v>
      </c>
      <c r="I1060">
        <v>1.17</v>
      </c>
      <c r="J1060">
        <v>1960</v>
      </c>
      <c r="K1060">
        <v>2425091911.0999999</v>
      </c>
      <c r="L1060">
        <v>4893</v>
      </c>
      <c r="M1060" s="1">
        <v>45290</v>
      </c>
      <c r="N1060" t="s">
        <v>18</v>
      </c>
    </row>
    <row r="1061" spans="1:14" x14ac:dyDescent="0.25">
      <c r="A1061">
        <v>1059</v>
      </c>
      <c r="B1061" t="s">
        <v>1856</v>
      </c>
      <c r="C1061" t="s">
        <v>24</v>
      </c>
      <c r="D1061" t="s">
        <v>56</v>
      </c>
      <c r="E1061" t="s">
        <v>1857</v>
      </c>
      <c r="F1061">
        <v>9</v>
      </c>
      <c r="G1061">
        <v>2</v>
      </c>
      <c r="H1061">
        <v>0</v>
      </c>
      <c r="I1061">
        <v>2.7</v>
      </c>
      <c r="J1061">
        <v>2017</v>
      </c>
      <c r="K1061">
        <v>3438305195.8099999</v>
      </c>
      <c r="L1061">
        <v>15891</v>
      </c>
      <c r="M1061" s="1">
        <v>45290</v>
      </c>
      <c r="N1061" t="s">
        <v>39</v>
      </c>
    </row>
    <row r="1062" spans="1:14" x14ac:dyDescent="0.25">
      <c r="A1062">
        <v>530</v>
      </c>
      <c r="B1062" t="s">
        <v>1858</v>
      </c>
      <c r="C1062" t="s">
        <v>66</v>
      </c>
      <c r="D1062" t="s">
        <v>16</v>
      </c>
      <c r="E1062" t="s">
        <v>38</v>
      </c>
      <c r="F1062">
        <v>5</v>
      </c>
      <c r="G1062">
        <v>3</v>
      </c>
      <c r="H1062">
        <v>11.76</v>
      </c>
      <c r="I1062">
        <v>0</v>
      </c>
      <c r="J1062">
        <v>2013</v>
      </c>
      <c r="K1062">
        <v>984078333.58000004</v>
      </c>
      <c r="L1062">
        <v>9865</v>
      </c>
      <c r="M1062" s="1">
        <v>43721</v>
      </c>
      <c r="N1062" t="s">
        <v>27</v>
      </c>
    </row>
    <row r="1063" spans="1:14" x14ac:dyDescent="0.25">
      <c r="A1063">
        <v>1061</v>
      </c>
      <c r="B1063" t="s">
        <v>1859</v>
      </c>
      <c r="C1063" t="s">
        <v>66</v>
      </c>
      <c r="D1063" t="s">
        <v>21</v>
      </c>
      <c r="E1063" t="s">
        <v>1860</v>
      </c>
      <c r="F1063">
        <v>9</v>
      </c>
      <c r="G1063">
        <v>4</v>
      </c>
      <c r="H1063">
        <v>0</v>
      </c>
      <c r="I1063">
        <v>1.28</v>
      </c>
      <c r="J1063">
        <v>1960</v>
      </c>
      <c r="K1063">
        <v>2978297733.5999999</v>
      </c>
      <c r="L1063">
        <v>9865</v>
      </c>
      <c r="M1063" s="1">
        <v>45290</v>
      </c>
      <c r="N1063" t="s">
        <v>48</v>
      </c>
    </row>
    <row r="1064" spans="1:14" x14ac:dyDescent="0.25">
      <c r="A1064">
        <v>1062</v>
      </c>
      <c r="B1064" t="s">
        <v>1861</v>
      </c>
      <c r="C1064" t="s">
        <v>44</v>
      </c>
      <c r="D1064" t="s">
        <v>56</v>
      </c>
      <c r="E1064" t="s">
        <v>38</v>
      </c>
      <c r="F1064">
        <v>9</v>
      </c>
      <c r="G1064">
        <v>2</v>
      </c>
      <c r="H1064">
        <v>47.25</v>
      </c>
      <c r="I1064">
        <v>8.92</v>
      </c>
      <c r="J1064">
        <v>1960</v>
      </c>
      <c r="K1064">
        <v>2394608698.3200002</v>
      </c>
      <c r="L1064">
        <v>661</v>
      </c>
      <c r="M1064" s="1">
        <v>42624</v>
      </c>
      <c r="N1064" t="s">
        <v>31</v>
      </c>
    </row>
    <row r="1065" spans="1:14" x14ac:dyDescent="0.25">
      <c r="A1065">
        <v>1063</v>
      </c>
      <c r="B1065" t="s">
        <v>1862</v>
      </c>
      <c r="C1065" t="s">
        <v>24</v>
      </c>
      <c r="D1065" t="s">
        <v>29</v>
      </c>
      <c r="E1065" t="s">
        <v>1863</v>
      </c>
      <c r="F1065">
        <v>7</v>
      </c>
      <c r="G1065">
        <v>3</v>
      </c>
      <c r="H1065">
        <v>47.25</v>
      </c>
      <c r="I1065">
        <v>0.22</v>
      </c>
      <c r="J1065">
        <v>1960</v>
      </c>
      <c r="K1065">
        <v>2302076095.52</v>
      </c>
      <c r="L1065">
        <v>9865</v>
      </c>
      <c r="M1065" s="1">
        <v>42658</v>
      </c>
      <c r="N1065" t="s">
        <v>59</v>
      </c>
    </row>
    <row r="1066" spans="1:14" x14ac:dyDescent="0.25">
      <c r="A1066">
        <v>1064</v>
      </c>
      <c r="B1066" t="s">
        <v>1864</v>
      </c>
      <c r="C1066" t="s">
        <v>44</v>
      </c>
      <c r="D1066" t="s">
        <v>29</v>
      </c>
      <c r="E1066" t="s">
        <v>1865</v>
      </c>
      <c r="F1066">
        <v>9</v>
      </c>
      <c r="G1066">
        <v>4</v>
      </c>
      <c r="H1066">
        <v>0</v>
      </c>
      <c r="I1066">
        <v>6.98</v>
      </c>
      <c r="J1066">
        <v>1960</v>
      </c>
      <c r="K1066">
        <v>2680862514.3699999</v>
      </c>
      <c r="L1066">
        <v>9865</v>
      </c>
      <c r="M1066" s="1">
        <v>45290</v>
      </c>
      <c r="N1066" t="s">
        <v>59</v>
      </c>
    </row>
    <row r="1067" spans="1:14" x14ac:dyDescent="0.25">
      <c r="A1067">
        <v>1065</v>
      </c>
      <c r="B1067" t="s">
        <v>1866</v>
      </c>
      <c r="C1067" t="s">
        <v>20</v>
      </c>
      <c r="D1067" t="s">
        <v>56</v>
      </c>
      <c r="E1067" t="s">
        <v>1867</v>
      </c>
      <c r="F1067">
        <v>9</v>
      </c>
      <c r="G1067">
        <v>4</v>
      </c>
      <c r="H1067">
        <v>42.56</v>
      </c>
      <c r="I1067">
        <v>0.22</v>
      </c>
      <c r="J1067">
        <v>1994</v>
      </c>
      <c r="K1067">
        <v>2467586337.8400002</v>
      </c>
      <c r="L1067">
        <v>8849</v>
      </c>
      <c r="M1067" s="1">
        <v>45290</v>
      </c>
      <c r="N1067" t="s">
        <v>48</v>
      </c>
    </row>
    <row r="1068" spans="1:14" x14ac:dyDescent="0.25">
      <c r="A1068">
        <v>1066</v>
      </c>
      <c r="B1068" t="s">
        <v>1868</v>
      </c>
      <c r="C1068" t="s">
        <v>24</v>
      </c>
      <c r="D1068" t="s">
        <v>21</v>
      </c>
      <c r="E1068" t="s">
        <v>1869</v>
      </c>
      <c r="F1068">
        <v>9</v>
      </c>
      <c r="G1068">
        <v>4</v>
      </c>
      <c r="H1068">
        <v>47.25</v>
      </c>
      <c r="I1068">
        <v>8.1300000000000008</v>
      </c>
      <c r="J1068">
        <v>2015</v>
      </c>
      <c r="K1068">
        <v>2278817845.1300001</v>
      </c>
      <c r="L1068">
        <v>9865</v>
      </c>
      <c r="M1068" s="1">
        <v>45290</v>
      </c>
      <c r="N1068" t="s">
        <v>27</v>
      </c>
    </row>
    <row r="1069" spans="1:14" x14ac:dyDescent="0.25">
      <c r="A1069">
        <v>1067</v>
      </c>
      <c r="B1069" t="s">
        <v>1870</v>
      </c>
      <c r="C1069" t="s">
        <v>33</v>
      </c>
      <c r="D1069" t="s">
        <v>21</v>
      </c>
      <c r="E1069" t="s">
        <v>1871</v>
      </c>
      <c r="F1069">
        <v>9</v>
      </c>
      <c r="G1069">
        <v>2</v>
      </c>
      <c r="H1069">
        <v>47.25</v>
      </c>
      <c r="I1069">
        <v>9.15</v>
      </c>
      <c r="J1069">
        <v>1900</v>
      </c>
      <c r="K1069">
        <v>309994201.31</v>
      </c>
      <c r="L1069">
        <v>17291</v>
      </c>
      <c r="M1069" s="1">
        <v>45290</v>
      </c>
      <c r="N1069" t="s">
        <v>18</v>
      </c>
    </row>
    <row r="1070" spans="1:14" x14ac:dyDescent="0.25">
      <c r="A1070">
        <v>1068</v>
      </c>
      <c r="B1070" t="s">
        <v>1872</v>
      </c>
      <c r="C1070" t="s">
        <v>24</v>
      </c>
      <c r="D1070" t="s">
        <v>56</v>
      </c>
      <c r="E1070" t="s">
        <v>38</v>
      </c>
      <c r="F1070">
        <v>9</v>
      </c>
      <c r="G1070">
        <v>4</v>
      </c>
      <c r="H1070">
        <v>76.98</v>
      </c>
      <c r="I1070">
        <v>0.22</v>
      </c>
      <c r="J1070">
        <v>1960</v>
      </c>
      <c r="K1070">
        <v>764573424.63</v>
      </c>
      <c r="L1070">
        <v>1151</v>
      </c>
      <c r="M1070" s="1">
        <v>45290</v>
      </c>
      <c r="N1070" t="s">
        <v>31</v>
      </c>
    </row>
    <row r="1071" spans="1:14" x14ac:dyDescent="0.25">
      <c r="A1071">
        <v>1069</v>
      </c>
      <c r="B1071" t="s">
        <v>1873</v>
      </c>
      <c r="C1071" t="s">
        <v>20</v>
      </c>
      <c r="D1071" t="s">
        <v>56</v>
      </c>
      <c r="E1071" t="s">
        <v>1874</v>
      </c>
      <c r="F1071">
        <v>5</v>
      </c>
      <c r="G1071">
        <v>3</v>
      </c>
      <c r="H1071">
        <v>47.25</v>
      </c>
      <c r="I1071">
        <v>0</v>
      </c>
      <c r="J1071">
        <v>1960</v>
      </c>
      <c r="K1071">
        <v>2536023244.1799998</v>
      </c>
      <c r="L1071">
        <v>9865</v>
      </c>
      <c r="M1071" s="1">
        <v>45290</v>
      </c>
      <c r="N1071" t="s">
        <v>39</v>
      </c>
    </row>
    <row r="1072" spans="1:14" x14ac:dyDescent="0.25">
      <c r="A1072">
        <v>1070</v>
      </c>
      <c r="B1072" t="s">
        <v>1875</v>
      </c>
      <c r="C1072" t="s">
        <v>15</v>
      </c>
      <c r="D1072" t="s">
        <v>41</v>
      </c>
      <c r="E1072" t="s">
        <v>38</v>
      </c>
      <c r="F1072">
        <v>9</v>
      </c>
      <c r="G1072">
        <v>4</v>
      </c>
      <c r="H1072">
        <v>28.94</v>
      </c>
      <c r="I1072">
        <v>5.85</v>
      </c>
      <c r="J1072">
        <v>1918</v>
      </c>
      <c r="K1072">
        <v>2479247190.6599998</v>
      </c>
      <c r="L1072">
        <v>9865</v>
      </c>
      <c r="M1072" s="1">
        <v>45290</v>
      </c>
      <c r="N1072" t="s">
        <v>48</v>
      </c>
    </row>
    <row r="1073" spans="1:14" x14ac:dyDescent="0.25">
      <c r="A1073">
        <v>1071</v>
      </c>
      <c r="B1073" t="s">
        <v>1876</v>
      </c>
      <c r="C1073" t="s">
        <v>15</v>
      </c>
      <c r="D1073" t="s">
        <v>21</v>
      </c>
      <c r="E1073" t="s">
        <v>1877</v>
      </c>
      <c r="F1073">
        <v>7</v>
      </c>
      <c r="G1073">
        <v>3</v>
      </c>
      <c r="H1073">
        <v>47.25</v>
      </c>
      <c r="I1073">
        <v>5.47</v>
      </c>
      <c r="J1073">
        <v>1960</v>
      </c>
      <c r="K1073">
        <v>2127470214.04</v>
      </c>
      <c r="L1073">
        <v>9865</v>
      </c>
      <c r="M1073" s="1">
        <v>43329</v>
      </c>
      <c r="N1073" t="s">
        <v>27</v>
      </c>
    </row>
    <row r="1074" spans="1:14" x14ac:dyDescent="0.25">
      <c r="A1074">
        <v>1072</v>
      </c>
      <c r="B1074" t="s">
        <v>1878</v>
      </c>
      <c r="C1074" t="s">
        <v>24</v>
      </c>
      <c r="D1074" t="s">
        <v>21</v>
      </c>
      <c r="E1074" t="s">
        <v>38</v>
      </c>
      <c r="F1074">
        <v>9</v>
      </c>
      <c r="G1074">
        <v>4</v>
      </c>
      <c r="H1074">
        <v>0</v>
      </c>
      <c r="I1074">
        <v>0.22</v>
      </c>
      <c r="J1074">
        <v>1960</v>
      </c>
      <c r="K1074">
        <v>2528888727.9200001</v>
      </c>
      <c r="L1074">
        <v>9865</v>
      </c>
      <c r="M1074" s="1">
        <v>43466</v>
      </c>
      <c r="N1074" t="s">
        <v>31</v>
      </c>
    </row>
    <row r="1075" spans="1:14" x14ac:dyDescent="0.25">
      <c r="A1075">
        <v>1073</v>
      </c>
      <c r="B1075" t="s">
        <v>1879</v>
      </c>
      <c r="C1075" t="s">
        <v>15</v>
      </c>
      <c r="D1075" t="s">
        <v>41</v>
      </c>
      <c r="E1075" t="s">
        <v>1880</v>
      </c>
      <c r="F1075">
        <v>9</v>
      </c>
      <c r="G1075">
        <v>3</v>
      </c>
      <c r="H1075">
        <v>47.25</v>
      </c>
      <c r="I1075">
        <v>0.22</v>
      </c>
      <c r="J1075">
        <v>1982</v>
      </c>
      <c r="K1075">
        <v>2485882174.6799998</v>
      </c>
      <c r="L1075">
        <v>9250</v>
      </c>
      <c r="M1075" s="1">
        <v>45290</v>
      </c>
      <c r="N1075" t="s">
        <v>35</v>
      </c>
    </row>
    <row r="1076" spans="1:14" x14ac:dyDescent="0.25">
      <c r="A1076">
        <v>1074</v>
      </c>
      <c r="B1076" t="s">
        <v>1881</v>
      </c>
      <c r="C1076" t="s">
        <v>44</v>
      </c>
      <c r="D1076" t="s">
        <v>25</v>
      </c>
      <c r="E1076" t="s">
        <v>38</v>
      </c>
      <c r="F1076">
        <v>9</v>
      </c>
      <c r="G1076">
        <v>6</v>
      </c>
      <c r="H1076">
        <v>54.04</v>
      </c>
      <c r="I1076">
        <v>5.35</v>
      </c>
      <c r="J1076">
        <v>1909</v>
      </c>
      <c r="K1076">
        <v>2771512506</v>
      </c>
      <c r="L1076">
        <v>5693</v>
      </c>
      <c r="M1076" s="1">
        <v>45149</v>
      </c>
      <c r="N1076" t="s">
        <v>18</v>
      </c>
    </row>
    <row r="1077" spans="1:14" x14ac:dyDescent="0.25">
      <c r="A1077">
        <v>1075</v>
      </c>
      <c r="B1077" t="s">
        <v>1882</v>
      </c>
      <c r="C1077" t="s">
        <v>24</v>
      </c>
      <c r="D1077" t="s">
        <v>25</v>
      </c>
      <c r="E1077" t="s">
        <v>1883</v>
      </c>
      <c r="F1077">
        <v>9</v>
      </c>
      <c r="G1077">
        <v>6</v>
      </c>
      <c r="H1077">
        <v>0</v>
      </c>
      <c r="I1077">
        <v>0</v>
      </c>
      <c r="J1077">
        <v>1955</v>
      </c>
      <c r="K1077">
        <v>3782416510.4499998</v>
      </c>
      <c r="L1077">
        <v>9865</v>
      </c>
      <c r="M1077" s="1">
        <v>45290</v>
      </c>
      <c r="N1077" t="s">
        <v>35</v>
      </c>
    </row>
    <row r="1078" spans="1:14" x14ac:dyDescent="0.25">
      <c r="A1078">
        <v>1076</v>
      </c>
      <c r="B1078" t="s">
        <v>1884</v>
      </c>
      <c r="C1078" t="s">
        <v>44</v>
      </c>
      <c r="D1078" t="s">
        <v>21</v>
      </c>
      <c r="E1078" t="s">
        <v>1885</v>
      </c>
      <c r="F1078">
        <v>9</v>
      </c>
      <c r="G1078">
        <v>4</v>
      </c>
      <c r="H1078">
        <v>100</v>
      </c>
      <c r="I1078">
        <v>0.22</v>
      </c>
      <c r="J1078">
        <v>1960</v>
      </c>
      <c r="K1078">
        <v>1925941753.74</v>
      </c>
      <c r="L1078">
        <v>9865</v>
      </c>
      <c r="M1078" s="1">
        <v>45290</v>
      </c>
      <c r="N1078" t="s">
        <v>39</v>
      </c>
    </row>
    <row r="1079" spans="1:14" x14ac:dyDescent="0.25">
      <c r="A1079">
        <v>1077</v>
      </c>
      <c r="B1079" t="s">
        <v>1886</v>
      </c>
      <c r="C1079" t="s">
        <v>24</v>
      </c>
      <c r="D1079" t="s">
        <v>37</v>
      </c>
      <c r="E1079" t="s">
        <v>1887</v>
      </c>
      <c r="F1079">
        <v>9</v>
      </c>
      <c r="G1079">
        <v>4</v>
      </c>
      <c r="H1079">
        <v>100</v>
      </c>
      <c r="I1079">
        <v>1.43</v>
      </c>
      <c r="J1079">
        <v>1931</v>
      </c>
      <c r="K1079">
        <v>4076897955.6900001</v>
      </c>
      <c r="L1079">
        <v>6390</v>
      </c>
      <c r="M1079" s="1">
        <v>45290</v>
      </c>
      <c r="N1079" t="s">
        <v>27</v>
      </c>
    </row>
    <row r="1080" spans="1:14" x14ac:dyDescent="0.25">
      <c r="A1080">
        <v>1078</v>
      </c>
      <c r="B1080" t="s">
        <v>1888</v>
      </c>
      <c r="C1080" t="s">
        <v>44</v>
      </c>
      <c r="D1080" t="s">
        <v>78</v>
      </c>
      <c r="E1080" t="s">
        <v>1889</v>
      </c>
      <c r="F1080">
        <v>5</v>
      </c>
      <c r="G1080">
        <v>6</v>
      </c>
      <c r="H1080">
        <v>47.25</v>
      </c>
      <c r="I1080">
        <v>0</v>
      </c>
      <c r="J1080">
        <v>1908</v>
      </c>
      <c r="K1080">
        <v>2420630203.54</v>
      </c>
      <c r="L1080">
        <v>3826</v>
      </c>
      <c r="M1080" s="1">
        <v>45290</v>
      </c>
      <c r="N1080" t="s">
        <v>27</v>
      </c>
    </row>
    <row r="1081" spans="1:14" x14ac:dyDescent="0.25">
      <c r="A1081">
        <v>1079</v>
      </c>
      <c r="B1081" t="s">
        <v>1890</v>
      </c>
      <c r="C1081" t="s">
        <v>44</v>
      </c>
      <c r="D1081" t="s">
        <v>21</v>
      </c>
      <c r="E1081" t="s">
        <v>1891</v>
      </c>
      <c r="F1081">
        <v>9</v>
      </c>
      <c r="G1081">
        <v>4</v>
      </c>
      <c r="H1081">
        <v>100</v>
      </c>
      <c r="I1081">
        <v>0.22</v>
      </c>
      <c r="J1081">
        <v>1960</v>
      </c>
      <c r="K1081">
        <v>1925941753.74</v>
      </c>
      <c r="L1081">
        <v>9865</v>
      </c>
      <c r="M1081" s="1">
        <v>44478</v>
      </c>
      <c r="N1081" t="s">
        <v>39</v>
      </c>
    </row>
    <row r="1082" spans="1:14" x14ac:dyDescent="0.25">
      <c r="A1082">
        <v>540</v>
      </c>
      <c r="B1082" t="s">
        <v>1892</v>
      </c>
      <c r="C1082" t="s">
        <v>24</v>
      </c>
      <c r="D1082" t="s">
        <v>16</v>
      </c>
      <c r="E1082" t="s">
        <v>1893</v>
      </c>
      <c r="F1082">
        <v>9</v>
      </c>
      <c r="G1082">
        <v>4</v>
      </c>
      <c r="H1082">
        <v>6.1</v>
      </c>
      <c r="I1082">
        <v>2.54</v>
      </c>
      <c r="J1082">
        <v>1960</v>
      </c>
      <c r="K1082">
        <v>2196803213.6700001</v>
      </c>
      <c r="L1082">
        <v>13643</v>
      </c>
      <c r="M1082" s="1">
        <v>44376</v>
      </c>
      <c r="N1082" t="s">
        <v>27</v>
      </c>
    </row>
    <row r="1083" spans="1:14" x14ac:dyDescent="0.25">
      <c r="A1083">
        <v>1081</v>
      </c>
      <c r="B1083" t="s">
        <v>1894</v>
      </c>
      <c r="C1083" t="s">
        <v>44</v>
      </c>
      <c r="D1083" t="s">
        <v>37</v>
      </c>
      <c r="E1083" t="s">
        <v>1895</v>
      </c>
      <c r="F1083">
        <v>9</v>
      </c>
      <c r="G1083">
        <v>6</v>
      </c>
      <c r="H1083">
        <v>11.85</v>
      </c>
      <c r="I1083">
        <v>9.61</v>
      </c>
      <c r="J1083">
        <v>1932</v>
      </c>
      <c r="K1083">
        <v>2355522852.0500002</v>
      </c>
      <c r="L1083">
        <v>8972</v>
      </c>
      <c r="M1083" s="1">
        <v>45290</v>
      </c>
      <c r="N1083" t="s">
        <v>31</v>
      </c>
    </row>
    <row r="1084" spans="1:14" x14ac:dyDescent="0.25">
      <c r="A1084">
        <v>1082</v>
      </c>
      <c r="B1084" t="s">
        <v>1896</v>
      </c>
      <c r="C1084" t="s">
        <v>44</v>
      </c>
      <c r="D1084" t="s">
        <v>41</v>
      </c>
      <c r="E1084" t="s">
        <v>1897</v>
      </c>
      <c r="F1084">
        <v>7</v>
      </c>
      <c r="G1084">
        <v>6</v>
      </c>
      <c r="H1084">
        <v>47.25</v>
      </c>
      <c r="I1084">
        <v>0.22</v>
      </c>
      <c r="J1084">
        <v>1955</v>
      </c>
      <c r="K1084">
        <v>3607313535.9299998</v>
      </c>
      <c r="L1084">
        <v>19744</v>
      </c>
      <c r="M1084" s="1">
        <v>43074</v>
      </c>
      <c r="N1084" t="s">
        <v>31</v>
      </c>
    </row>
    <row r="1085" spans="1:14" x14ac:dyDescent="0.25">
      <c r="A1085">
        <v>1083</v>
      </c>
      <c r="B1085" t="s">
        <v>1898</v>
      </c>
      <c r="C1085" t="s">
        <v>44</v>
      </c>
      <c r="D1085" t="s">
        <v>56</v>
      </c>
      <c r="E1085" t="s">
        <v>1899</v>
      </c>
      <c r="F1085">
        <v>12</v>
      </c>
      <c r="G1085">
        <v>6</v>
      </c>
      <c r="H1085">
        <v>14.02</v>
      </c>
      <c r="I1085">
        <v>0.22</v>
      </c>
      <c r="J1085">
        <v>1951</v>
      </c>
      <c r="K1085">
        <v>2521756758.9400001</v>
      </c>
      <c r="L1085">
        <v>5802</v>
      </c>
      <c r="M1085" s="1">
        <v>43108</v>
      </c>
      <c r="N1085" t="s">
        <v>18</v>
      </c>
    </row>
    <row r="1086" spans="1:14" x14ac:dyDescent="0.25">
      <c r="A1086">
        <v>1084</v>
      </c>
      <c r="B1086" t="s">
        <v>1900</v>
      </c>
      <c r="C1086" t="s">
        <v>33</v>
      </c>
      <c r="D1086" t="s">
        <v>78</v>
      </c>
      <c r="E1086" t="s">
        <v>38</v>
      </c>
      <c r="F1086">
        <v>9</v>
      </c>
      <c r="G1086">
        <v>4</v>
      </c>
      <c r="H1086">
        <v>0</v>
      </c>
      <c r="I1086">
        <v>0</v>
      </c>
      <c r="J1086">
        <v>1960</v>
      </c>
      <c r="K1086">
        <v>3079891058.8699999</v>
      </c>
      <c r="L1086">
        <v>12912</v>
      </c>
      <c r="M1086" s="1">
        <v>43844</v>
      </c>
      <c r="N1086" t="s">
        <v>27</v>
      </c>
    </row>
    <row r="1087" spans="1:14" x14ac:dyDescent="0.25">
      <c r="A1087">
        <v>1085</v>
      </c>
      <c r="B1087" t="s">
        <v>1901</v>
      </c>
      <c r="C1087" t="s">
        <v>33</v>
      </c>
      <c r="D1087" t="s">
        <v>78</v>
      </c>
      <c r="E1087" t="s">
        <v>1902</v>
      </c>
      <c r="F1087">
        <v>5</v>
      </c>
      <c r="G1087">
        <v>3</v>
      </c>
      <c r="H1087">
        <v>100</v>
      </c>
      <c r="I1087">
        <v>0.22</v>
      </c>
      <c r="J1087">
        <v>1960</v>
      </c>
      <c r="K1087">
        <v>1686561101.6400001</v>
      </c>
      <c r="L1087">
        <v>9865</v>
      </c>
      <c r="M1087" s="1">
        <v>45290</v>
      </c>
      <c r="N1087" t="s">
        <v>18</v>
      </c>
    </row>
    <row r="1088" spans="1:14" x14ac:dyDescent="0.25">
      <c r="A1088">
        <v>1086</v>
      </c>
      <c r="B1088" t="s">
        <v>1903</v>
      </c>
      <c r="C1088" t="s">
        <v>66</v>
      </c>
      <c r="D1088" t="s">
        <v>16</v>
      </c>
      <c r="E1088" t="s">
        <v>1904</v>
      </c>
      <c r="F1088">
        <v>7</v>
      </c>
      <c r="G1088">
        <v>2</v>
      </c>
      <c r="H1088">
        <v>47.25</v>
      </c>
      <c r="I1088">
        <v>0.22</v>
      </c>
      <c r="J1088">
        <v>1988</v>
      </c>
      <c r="K1088">
        <v>1561250303.77</v>
      </c>
      <c r="L1088">
        <v>9865</v>
      </c>
      <c r="M1088" s="1">
        <v>45290</v>
      </c>
      <c r="N1088" t="s">
        <v>48</v>
      </c>
    </row>
    <row r="1089" spans="1:14" x14ac:dyDescent="0.25">
      <c r="A1089">
        <v>1087</v>
      </c>
      <c r="B1089" t="s">
        <v>1905</v>
      </c>
      <c r="C1089" t="s">
        <v>44</v>
      </c>
      <c r="D1089" t="s">
        <v>56</v>
      </c>
      <c r="E1089" t="s">
        <v>1906</v>
      </c>
      <c r="F1089">
        <v>9</v>
      </c>
      <c r="G1089">
        <v>3</v>
      </c>
      <c r="H1089">
        <v>0</v>
      </c>
      <c r="I1089">
        <v>0</v>
      </c>
      <c r="J1089">
        <v>1960</v>
      </c>
      <c r="K1089">
        <v>673947020</v>
      </c>
      <c r="L1089">
        <v>5862</v>
      </c>
      <c r="M1089" s="1">
        <v>45290</v>
      </c>
      <c r="N1089" t="s">
        <v>27</v>
      </c>
    </row>
    <row r="1090" spans="1:14" x14ac:dyDescent="0.25">
      <c r="A1090">
        <v>1088</v>
      </c>
      <c r="B1090" t="s">
        <v>1907</v>
      </c>
      <c r="C1090" t="s">
        <v>66</v>
      </c>
      <c r="D1090" t="s">
        <v>37</v>
      </c>
      <c r="E1090" t="s">
        <v>1908</v>
      </c>
      <c r="F1090">
        <v>7</v>
      </c>
      <c r="G1090">
        <v>3</v>
      </c>
      <c r="H1090">
        <v>78.2</v>
      </c>
      <c r="I1090">
        <v>0</v>
      </c>
      <c r="J1090">
        <v>1955</v>
      </c>
      <c r="K1090">
        <v>4060297220.2199998</v>
      </c>
      <c r="L1090">
        <v>15595</v>
      </c>
      <c r="M1090" s="1">
        <v>45290</v>
      </c>
      <c r="N1090" t="s">
        <v>35</v>
      </c>
    </row>
    <row r="1091" spans="1:14" x14ac:dyDescent="0.25">
      <c r="A1091">
        <v>1089</v>
      </c>
      <c r="B1091" t="s">
        <v>1909</v>
      </c>
      <c r="C1091" t="s">
        <v>15</v>
      </c>
      <c r="D1091" t="s">
        <v>56</v>
      </c>
      <c r="E1091" t="s">
        <v>1910</v>
      </c>
      <c r="F1091">
        <v>9</v>
      </c>
      <c r="G1091">
        <v>2</v>
      </c>
      <c r="H1091">
        <v>0</v>
      </c>
      <c r="I1091">
        <v>0.22</v>
      </c>
      <c r="J1091">
        <v>1960</v>
      </c>
      <c r="K1091">
        <v>3137563731.5300002</v>
      </c>
      <c r="L1091">
        <v>9865</v>
      </c>
      <c r="M1091" s="1">
        <v>45113</v>
      </c>
      <c r="N1091" t="s">
        <v>31</v>
      </c>
    </row>
    <row r="1092" spans="1:14" x14ac:dyDescent="0.25">
      <c r="A1092">
        <v>1090</v>
      </c>
      <c r="B1092" t="s">
        <v>1911</v>
      </c>
      <c r="C1092" t="s">
        <v>33</v>
      </c>
      <c r="D1092" t="s">
        <v>21</v>
      </c>
      <c r="E1092" t="s">
        <v>1912</v>
      </c>
      <c r="F1092">
        <v>12</v>
      </c>
      <c r="G1092">
        <v>3</v>
      </c>
      <c r="H1092">
        <v>0</v>
      </c>
      <c r="I1092">
        <v>0.22</v>
      </c>
      <c r="J1092">
        <v>1960</v>
      </c>
      <c r="K1092">
        <v>3000432892.4200001</v>
      </c>
      <c r="L1092">
        <v>9865</v>
      </c>
      <c r="M1092" s="1">
        <v>44413</v>
      </c>
      <c r="N1092" t="s">
        <v>31</v>
      </c>
    </row>
    <row r="1093" spans="1:14" x14ac:dyDescent="0.25">
      <c r="A1093">
        <v>1091</v>
      </c>
      <c r="B1093" t="s">
        <v>1913</v>
      </c>
      <c r="C1093" t="s">
        <v>44</v>
      </c>
      <c r="D1093" t="s">
        <v>29</v>
      </c>
      <c r="E1093" t="s">
        <v>1914</v>
      </c>
      <c r="F1093">
        <v>5</v>
      </c>
      <c r="G1093">
        <v>4</v>
      </c>
      <c r="H1093">
        <v>100</v>
      </c>
      <c r="I1093">
        <v>0</v>
      </c>
      <c r="J1093">
        <v>1951</v>
      </c>
      <c r="K1093">
        <v>3079228666.02</v>
      </c>
      <c r="L1093">
        <v>6591</v>
      </c>
      <c r="M1093" s="1">
        <v>45290</v>
      </c>
      <c r="N1093" t="s">
        <v>39</v>
      </c>
    </row>
    <row r="1094" spans="1:14" x14ac:dyDescent="0.25">
      <c r="A1094">
        <v>1092</v>
      </c>
      <c r="B1094" t="s">
        <v>1915</v>
      </c>
      <c r="C1094" t="s">
        <v>66</v>
      </c>
      <c r="D1094" t="s">
        <v>56</v>
      </c>
      <c r="E1094" t="s">
        <v>1916</v>
      </c>
      <c r="F1094">
        <v>5</v>
      </c>
      <c r="G1094">
        <v>6</v>
      </c>
      <c r="H1094">
        <v>47.25</v>
      </c>
      <c r="I1094">
        <v>0.22</v>
      </c>
      <c r="J1094">
        <v>1900</v>
      </c>
      <c r="K1094">
        <v>2867275366.21</v>
      </c>
      <c r="L1094">
        <v>9865</v>
      </c>
      <c r="M1094" s="1">
        <v>45290</v>
      </c>
      <c r="N1094" t="s">
        <v>64</v>
      </c>
    </row>
    <row r="1095" spans="1:14" x14ac:dyDescent="0.25">
      <c r="A1095">
        <v>1093</v>
      </c>
      <c r="B1095" t="s">
        <v>1917</v>
      </c>
      <c r="C1095" t="s">
        <v>15</v>
      </c>
      <c r="D1095" t="s">
        <v>29</v>
      </c>
      <c r="E1095" t="s">
        <v>1918</v>
      </c>
      <c r="F1095">
        <v>9</v>
      </c>
      <c r="G1095">
        <v>6</v>
      </c>
      <c r="H1095">
        <v>80.58</v>
      </c>
      <c r="I1095">
        <v>0.09</v>
      </c>
      <c r="J1095">
        <v>1949</v>
      </c>
      <c r="K1095">
        <v>3727254127.3499999</v>
      </c>
      <c r="L1095">
        <v>9865</v>
      </c>
      <c r="M1095" s="1">
        <v>45290</v>
      </c>
      <c r="N1095" t="s">
        <v>64</v>
      </c>
    </row>
    <row r="1096" spans="1:14" x14ac:dyDescent="0.25">
      <c r="A1096">
        <v>1094</v>
      </c>
      <c r="B1096" t="s">
        <v>1919</v>
      </c>
      <c r="C1096" t="s">
        <v>15</v>
      </c>
      <c r="D1096" t="s">
        <v>56</v>
      </c>
      <c r="E1096" t="s">
        <v>1920</v>
      </c>
      <c r="F1096">
        <v>9</v>
      </c>
      <c r="G1096">
        <v>6</v>
      </c>
      <c r="H1096">
        <v>47.25</v>
      </c>
      <c r="I1096">
        <v>0.22</v>
      </c>
      <c r="J1096">
        <v>1960</v>
      </c>
      <c r="K1096">
        <v>3217555529.46</v>
      </c>
      <c r="L1096">
        <v>18778</v>
      </c>
      <c r="M1096" s="1">
        <v>42369</v>
      </c>
      <c r="N1096" t="s">
        <v>27</v>
      </c>
    </row>
    <row r="1097" spans="1:14" x14ac:dyDescent="0.25">
      <c r="A1097">
        <v>1095</v>
      </c>
      <c r="B1097" t="s">
        <v>1921</v>
      </c>
      <c r="C1097" t="s">
        <v>15</v>
      </c>
      <c r="D1097" t="s">
        <v>37</v>
      </c>
      <c r="E1097" t="s">
        <v>38</v>
      </c>
      <c r="F1097">
        <v>9</v>
      </c>
      <c r="G1097">
        <v>3</v>
      </c>
      <c r="H1097">
        <v>0</v>
      </c>
      <c r="I1097">
        <v>0.22</v>
      </c>
      <c r="J1097">
        <v>1953</v>
      </c>
      <c r="K1097">
        <v>2489021611.8699999</v>
      </c>
      <c r="L1097">
        <v>4093</v>
      </c>
      <c r="M1097" s="1">
        <v>43179</v>
      </c>
      <c r="N1097" t="s">
        <v>35</v>
      </c>
    </row>
    <row r="1098" spans="1:14" x14ac:dyDescent="0.25">
      <c r="A1098">
        <v>1096</v>
      </c>
      <c r="B1098" t="s">
        <v>1922</v>
      </c>
      <c r="C1098" t="s">
        <v>44</v>
      </c>
      <c r="D1098" t="s">
        <v>16</v>
      </c>
      <c r="E1098" t="s">
        <v>38</v>
      </c>
      <c r="F1098">
        <v>7</v>
      </c>
      <c r="G1098">
        <v>4</v>
      </c>
      <c r="H1098">
        <v>0</v>
      </c>
      <c r="I1098">
        <v>4.9000000000000004</v>
      </c>
      <c r="J1098">
        <v>1966</v>
      </c>
      <c r="K1098">
        <v>1768457529.05</v>
      </c>
      <c r="L1098">
        <v>4712</v>
      </c>
      <c r="M1098" s="1">
        <v>45026</v>
      </c>
      <c r="N1098" t="s">
        <v>35</v>
      </c>
    </row>
    <row r="1099" spans="1:14" x14ac:dyDescent="0.25">
      <c r="A1099">
        <v>1097</v>
      </c>
      <c r="B1099" t="s">
        <v>1923</v>
      </c>
      <c r="C1099" t="s">
        <v>20</v>
      </c>
      <c r="D1099" t="s">
        <v>37</v>
      </c>
      <c r="E1099" t="s">
        <v>38</v>
      </c>
      <c r="F1099">
        <v>7</v>
      </c>
      <c r="G1099">
        <v>4</v>
      </c>
      <c r="H1099">
        <v>0</v>
      </c>
      <c r="I1099">
        <v>0.22</v>
      </c>
      <c r="J1099">
        <v>1967</v>
      </c>
      <c r="K1099">
        <v>2380681861.3299999</v>
      </c>
      <c r="L1099">
        <v>9865</v>
      </c>
      <c r="M1099" s="1">
        <v>45290</v>
      </c>
      <c r="N1099" t="s">
        <v>31</v>
      </c>
    </row>
    <row r="1100" spans="1:14" x14ac:dyDescent="0.25">
      <c r="A1100">
        <v>1098</v>
      </c>
      <c r="B1100" t="s">
        <v>1924</v>
      </c>
      <c r="C1100" t="s">
        <v>33</v>
      </c>
      <c r="D1100" t="s">
        <v>21</v>
      </c>
      <c r="E1100" t="s">
        <v>1925</v>
      </c>
      <c r="F1100">
        <v>9</v>
      </c>
      <c r="G1100">
        <v>4</v>
      </c>
      <c r="H1100">
        <v>47.25</v>
      </c>
      <c r="I1100">
        <v>0</v>
      </c>
      <c r="J1100">
        <v>1971</v>
      </c>
      <c r="K1100">
        <v>2755133196.4899998</v>
      </c>
      <c r="L1100">
        <v>9865</v>
      </c>
      <c r="M1100" s="1">
        <v>45290</v>
      </c>
      <c r="N1100" t="s">
        <v>18</v>
      </c>
    </row>
    <row r="1101" spans="1:14" x14ac:dyDescent="0.25">
      <c r="A1101">
        <v>1099</v>
      </c>
      <c r="B1101" t="s">
        <v>1926</v>
      </c>
      <c r="C1101" t="s">
        <v>44</v>
      </c>
      <c r="D1101" t="s">
        <v>25</v>
      </c>
      <c r="E1101" t="s">
        <v>1927</v>
      </c>
      <c r="F1101">
        <v>9</v>
      </c>
      <c r="G1101">
        <v>4</v>
      </c>
      <c r="H1101">
        <v>0</v>
      </c>
      <c r="I1101">
        <v>0</v>
      </c>
      <c r="J1101">
        <v>1907</v>
      </c>
      <c r="K1101">
        <v>1403687623.28</v>
      </c>
      <c r="L1101">
        <v>17277</v>
      </c>
      <c r="M1101" s="1">
        <v>45290</v>
      </c>
      <c r="N1101" t="s">
        <v>31</v>
      </c>
    </row>
    <row r="1102" spans="1:14" x14ac:dyDescent="0.25">
      <c r="A1102">
        <v>550</v>
      </c>
      <c r="B1102" t="s">
        <v>1928</v>
      </c>
      <c r="C1102" t="s">
        <v>66</v>
      </c>
      <c r="D1102" t="s">
        <v>16</v>
      </c>
      <c r="E1102" t="s">
        <v>38</v>
      </c>
      <c r="F1102">
        <v>5</v>
      </c>
      <c r="G1102">
        <v>4</v>
      </c>
      <c r="H1102">
        <v>47.25</v>
      </c>
      <c r="I1102">
        <v>7.56</v>
      </c>
      <c r="J1102">
        <v>1966</v>
      </c>
      <c r="K1102">
        <v>2635959424.1799998</v>
      </c>
      <c r="L1102">
        <v>12648</v>
      </c>
      <c r="M1102" s="1">
        <v>45290</v>
      </c>
      <c r="N1102" t="s">
        <v>18</v>
      </c>
    </row>
    <row r="1103" spans="1:14" x14ac:dyDescent="0.25">
      <c r="A1103">
        <v>1101</v>
      </c>
      <c r="B1103" t="s">
        <v>1929</v>
      </c>
      <c r="C1103" t="s">
        <v>15</v>
      </c>
      <c r="D1103" t="s">
        <v>41</v>
      </c>
      <c r="E1103" t="s">
        <v>1930</v>
      </c>
      <c r="F1103">
        <v>9</v>
      </c>
      <c r="G1103">
        <v>4</v>
      </c>
      <c r="H1103">
        <v>100</v>
      </c>
      <c r="I1103">
        <v>0</v>
      </c>
      <c r="J1103">
        <v>1958</v>
      </c>
      <c r="K1103">
        <v>3897678810.75</v>
      </c>
      <c r="L1103">
        <v>9865</v>
      </c>
      <c r="M1103" s="1">
        <v>45290</v>
      </c>
      <c r="N1103" t="s">
        <v>64</v>
      </c>
    </row>
    <row r="1104" spans="1:14" x14ac:dyDescent="0.25">
      <c r="A1104">
        <v>1102</v>
      </c>
      <c r="B1104" t="s">
        <v>1931</v>
      </c>
      <c r="C1104" t="s">
        <v>20</v>
      </c>
      <c r="D1104" t="s">
        <v>78</v>
      </c>
      <c r="E1104" t="s">
        <v>1932</v>
      </c>
      <c r="F1104">
        <v>9</v>
      </c>
      <c r="G1104">
        <v>2</v>
      </c>
      <c r="H1104">
        <v>3.53</v>
      </c>
      <c r="I1104">
        <v>6.83</v>
      </c>
      <c r="J1104">
        <v>2011</v>
      </c>
      <c r="K1104">
        <v>2087920473.8800001</v>
      </c>
      <c r="L1104">
        <v>14039</v>
      </c>
      <c r="M1104" s="1">
        <v>45290</v>
      </c>
      <c r="N1104" t="s">
        <v>27</v>
      </c>
    </row>
    <row r="1105" spans="1:14" x14ac:dyDescent="0.25">
      <c r="A1105">
        <v>1103</v>
      </c>
      <c r="B1105" t="s">
        <v>1933</v>
      </c>
      <c r="C1105" t="s">
        <v>66</v>
      </c>
      <c r="D1105" t="s">
        <v>37</v>
      </c>
      <c r="E1105" t="s">
        <v>38</v>
      </c>
      <c r="F1105">
        <v>9</v>
      </c>
      <c r="G1105">
        <v>4</v>
      </c>
      <c r="H1105">
        <v>0</v>
      </c>
      <c r="I1105">
        <v>4.58</v>
      </c>
      <c r="J1105">
        <v>1916</v>
      </c>
      <c r="K1105">
        <v>2294786629.04</v>
      </c>
      <c r="L1105">
        <v>9865</v>
      </c>
      <c r="M1105" s="1">
        <v>45290</v>
      </c>
      <c r="N1105" t="s">
        <v>39</v>
      </c>
    </row>
    <row r="1106" spans="1:14" x14ac:dyDescent="0.25">
      <c r="A1106">
        <v>1104</v>
      </c>
      <c r="B1106" t="s">
        <v>1934</v>
      </c>
      <c r="C1106" t="s">
        <v>66</v>
      </c>
      <c r="D1106" t="s">
        <v>41</v>
      </c>
      <c r="E1106" t="s">
        <v>1935</v>
      </c>
      <c r="F1106">
        <v>12</v>
      </c>
      <c r="G1106">
        <v>3</v>
      </c>
      <c r="H1106">
        <v>4.74</v>
      </c>
      <c r="I1106">
        <v>0</v>
      </c>
      <c r="J1106">
        <v>1960</v>
      </c>
      <c r="K1106">
        <v>2964902237.5700002</v>
      </c>
      <c r="L1106">
        <v>9865</v>
      </c>
      <c r="M1106" s="1">
        <v>45290</v>
      </c>
      <c r="N1106" t="s">
        <v>31</v>
      </c>
    </row>
    <row r="1107" spans="1:14" x14ac:dyDescent="0.25">
      <c r="A1107">
        <v>1105</v>
      </c>
      <c r="B1107" t="s">
        <v>1936</v>
      </c>
      <c r="C1107" t="s">
        <v>20</v>
      </c>
      <c r="D1107" t="s">
        <v>29</v>
      </c>
      <c r="E1107" t="s">
        <v>1937</v>
      </c>
      <c r="F1107">
        <v>9</v>
      </c>
      <c r="G1107">
        <v>4</v>
      </c>
      <c r="H1107">
        <v>100</v>
      </c>
      <c r="I1107">
        <v>0</v>
      </c>
      <c r="J1107">
        <v>1923</v>
      </c>
      <c r="K1107">
        <v>1223684190.0999999</v>
      </c>
      <c r="L1107">
        <v>9899</v>
      </c>
      <c r="M1107" s="1">
        <v>42649</v>
      </c>
      <c r="N1107" t="s">
        <v>59</v>
      </c>
    </row>
    <row r="1108" spans="1:14" x14ac:dyDescent="0.25">
      <c r="A1108">
        <v>1106</v>
      </c>
      <c r="B1108" t="s">
        <v>1938</v>
      </c>
      <c r="C1108" t="s">
        <v>20</v>
      </c>
      <c r="D1108" t="s">
        <v>37</v>
      </c>
      <c r="E1108" t="s">
        <v>1939</v>
      </c>
      <c r="F1108">
        <v>5</v>
      </c>
      <c r="G1108">
        <v>6</v>
      </c>
      <c r="H1108">
        <v>47.25</v>
      </c>
      <c r="I1108">
        <v>6.94</v>
      </c>
      <c r="J1108">
        <v>1960</v>
      </c>
      <c r="K1108">
        <v>2794801179.6999998</v>
      </c>
      <c r="L1108">
        <v>9865</v>
      </c>
      <c r="M1108" s="1">
        <v>43310</v>
      </c>
      <c r="N1108" t="s">
        <v>27</v>
      </c>
    </row>
    <row r="1109" spans="1:14" x14ac:dyDescent="0.25">
      <c r="A1109">
        <v>1107</v>
      </c>
      <c r="B1109" t="s">
        <v>1940</v>
      </c>
      <c r="C1109" t="s">
        <v>44</v>
      </c>
      <c r="D1109" t="s">
        <v>37</v>
      </c>
      <c r="E1109" t="s">
        <v>1941</v>
      </c>
      <c r="F1109">
        <v>9</v>
      </c>
      <c r="G1109">
        <v>2</v>
      </c>
      <c r="H1109">
        <v>80.56</v>
      </c>
      <c r="I1109">
        <v>0</v>
      </c>
      <c r="J1109">
        <v>1986</v>
      </c>
      <c r="K1109">
        <v>2019793166.9000001</v>
      </c>
      <c r="L1109">
        <v>1262</v>
      </c>
      <c r="M1109" s="1">
        <v>45290</v>
      </c>
      <c r="N1109" t="s">
        <v>59</v>
      </c>
    </row>
    <row r="1110" spans="1:14" x14ac:dyDescent="0.25">
      <c r="A1110">
        <v>1108</v>
      </c>
      <c r="B1110" t="s">
        <v>1942</v>
      </c>
      <c r="C1110" t="s">
        <v>15</v>
      </c>
      <c r="D1110" t="s">
        <v>29</v>
      </c>
      <c r="E1110" t="s">
        <v>1943</v>
      </c>
      <c r="F1110">
        <v>12</v>
      </c>
      <c r="G1110">
        <v>2</v>
      </c>
      <c r="H1110">
        <v>86.73</v>
      </c>
      <c r="I1110">
        <v>0.32</v>
      </c>
      <c r="J1110">
        <v>2017</v>
      </c>
      <c r="K1110">
        <v>2083164110.1800001</v>
      </c>
      <c r="L1110">
        <v>9865</v>
      </c>
      <c r="M1110" s="1">
        <v>45290</v>
      </c>
      <c r="N1110" t="s">
        <v>18</v>
      </c>
    </row>
    <row r="1111" spans="1:14" x14ac:dyDescent="0.25">
      <c r="A1111">
        <v>1109</v>
      </c>
      <c r="B1111" t="s">
        <v>1944</v>
      </c>
      <c r="C1111" t="s">
        <v>20</v>
      </c>
      <c r="D1111" t="s">
        <v>56</v>
      </c>
      <c r="E1111" t="s">
        <v>1945</v>
      </c>
      <c r="F1111">
        <v>7</v>
      </c>
      <c r="G1111">
        <v>3</v>
      </c>
      <c r="H1111">
        <v>22.59</v>
      </c>
      <c r="I1111">
        <v>0</v>
      </c>
      <c r="J1111">
        <v>1936</v>
      </c>
      <c r="K1111">
        <v>2668659603.4000001</v>
      </c>
      <c r="L1111">
        <v>9865</v>
      </c>
      <c r="M1111" s="1">
        <v>45290</v>
      </c>
      <c r="N1111" t="s">
        <v>27</v>
      </c>
    </row>
    <row r="1112" spans="1:14" x14ac:dyDescent="0.25">
      <c r="A1112">
        <v>1110</v>
      </c>
      <c r="B1112" t="s">
        <v>688</v>
      </c>
      <c r="C1112" t="s">
        <v>33</v>
      </c>
      <c r="D1112" t="s">
        <v>56</v>
      </c>
      <c r="E1112" t="s">
        <v>1946</v>
      </c>
      <c r="F1112">
        <v>12</v>
      </c>
      <c r="G1112">
        <v>6</v>
      </c>
      <c r="H1112">
        <v>47.25</v>
      </c>
      <c r="I1112">
        <v>0.22</v>
      </c>
      <c r="J1112">
        <v>1960</v>
      </c>
      <c r="K1112">
        <v>2908802460.27</v>
      </c>
      <c r="L1112">
        <v>14814</v>
      </c>
      <c r="M1112" s="1">
        <v>45290</v>
      </c>
      <c r="N1112" t="s">
        <v>31</v>
      </c>
    </row>
    <row r="1113" spans="1:14" x14ac:dyDescent="0.25">
      <c r="A1113">
        <v>1111</v>
      </c>
      <c r="B1113" t="s">
        <v>1947</v>
      </c>
      <c r="C1113" t="s">
        <v>33</v>
      </c>
      <c r="D1113" t="s">
        <v>56</v>
      </c>
      <c r="E1113" t="s">
        <v>1948</v>
      </c>
      <c r="F1113">
        <v>9</v>
      </c>
      <c r="G1113">
        <v>3</v>
      </c>
      <c r="H1113">
        <v>99.49</v>
      </c>
      <c r="I1113">
        <v>0</v>
      </c>
      <c r="J1113">
        <v>1925</v>
      </c>
      <c r="K1113">
        <v>631037240.38</v>
      </c>
      <c r="L1113">
        <v>9865</v>
      </c>
      <c r="M1113" s="1">
        <v>45290</v>
      </c>
      <c r="N1113" t="s">
        <v>35</v>
      </c>
    </row>
    <row r="1114" spans="1:14" x14ac:dyDescent="0.25">
      <c r="A1114">
        <v>1112</v>
      </c>
      <c r="B1114" t="s">
        <v>1949</v>
      </c>
      <c r="C1114" t="s">
        <v>15</v>
      </c>
      <c r="D1114" t="s">
        <v>16</v>
      </c>
      <c r="E1114" t="s">
        <v>1950</v>
      </c>
      <c r="F1114">
        <v>9</v>
      </c>
      <c r="G1114">
        <v>3</v>
      </c>
      <c r="H1114">
        <v>47.25</v>
      </c>
      <c r="I1114">
        <v>0</v>
      </c>
      <c r="J1114">
        <v>1960</v>
      </c>
      <c r="K1114">
        <v>2210820721.9699998</v>
      </c>
      <c r="L1114">
        <v>9865</v>
      </c>
      <c r="M1114" s="1">
        <v>45290</v>
      </c>
      <c r="N1114" t="s">
        <v>39</v>
      </c>
    </row>
    <row r="1115" spans="1:14" x14ac:dyDescent="0.25">
      <c r="A1115">
        <v>1113</v>
      </c>
      <c r="B1115" t="s">
        <v>1951</v>
      </c>
      <c r="C1115" t="s">
        <v>44</v>
      </c>
      <c r="D1115" t="s">
        <v>78</v>
      </c>
      <c r="E1115" t="s">
        <v>1952</v>
      </c>
      <c r="F1115">
        <v>9</v>
      </c>
      <c r="G1115">
        <v>4</v>
      </c>
      <c r="H1115">
        <v>100</v>
      </c>
      <c r="I1115">
        <v>0</v>
      </c>
      <c r="J1115">
        <v>1960</v>
      </c>
      <c r="K1115">
        <v>1826537653.3299999</v>
      </c>
      <c r="L1115">
        <v>1151</v>
      </c>
      <c r="M1115" s="1">
        <v>45290</v>
      </c>
      <c r="N1115" t="s">
        <v>31</v>
      </c>
    </row>
    <row r="1116" spans="1:14" x14ac:dyDescent="0.25">
      <c r="A1116">
        <v>1114</v>
      </c>
      <c r="B1116" t="s">
        <v>1953</v>
      </c>
      <c r="C1116" t="s">
        <v>20</v>
      </c>
      <c r="D1116" t="s">
        <v>21</v>
      </c>
      <c r="E1116" t="s">
        <v>1954</v>
      </c>
      <c r="F1116">
        <v>9</v>
      </c>
      <c r="G1116">
        <v>3</v>
      </c>
      <c r="H1116">
        <v>100</v>
      </c>
      <c r="I1116">
        <v>0.22</v>
      </c>
      <c r="J1116">
        <v>1952</v>
      </c>
      <c r="K1116">
        <v>2627641147.23</v>
      </c>
      <c r="L1116">
        <v>9865</v>
      </c>
      <c r="M1116" s="1">
        <v>44250</v>
      </c>
      <c r="N1116" t="s">
        <v>59</v>
      </c>
    </row>
    <row r="1117" spans="1:14" x14ac:dyDescent="0.25">
      <c r="A1117">
        <v>1115</v>
      </c>
      <c r="B1117" t="s">
        <v>1955</v>
      </c>
      <c r="C1117" t="s">
        <v>33</v>
      </c>
      <c r="D1117" t="s">
        <v>29</v>
      </c>
      <c r="E1117" t="s">
        <v>1956</v>
      </c>
      <c r="F1117">
        <v>5</v>
      </c>
      <c r="G1117">
        <v>4</v>
      </c>
      <c r="H1117">
        <v>82.34</v>
      </c>
      <c r="I1117">
        <v>0.22</v>
      </c>
      <c r="J1117">
        <v>1968</v>
      </c>
      <c r="K1117">
        <v>2125029106.54</v>
      </c>
      <c r="L1117">
        <v>9865</v>
      </c>
      <c r="M1117" s="1">
        <v>42079</v>
      </c>
      <c r="N1117" t="s">
        <v>27</v>
      </c>
    </row>
    <row r="1118" spans="1:14" x14ac:dyDescent="0.25">
      <c r="A1118">
        <v>1116</v>
      </c>
      <c r="B1118" t="s">
        <v>1957</v>
      </c>
      <c r="C1118" t="s">
        <v>15</v>
      </c>
      <c r="D1118" t="s">
        <v>56</v>
      </c>
      <c r="E1118" t="s">
        <v>1958</v>
      </c>
      <c r="F1118">
        <v>9</v>
      </c>
      <c r="G1118">
        <v>4</v>
      </c>
      <c r="H1118">
        <v>24.2</v>
      </c>
      <c r="I1118">
        <v>0</v>
      </c>
      <c r="J1118">
        <v>1990</v>
      </c>
      <c r="K1118">
        <v>2129103640.9000001</v>
      </c>
      <c r="L1118">
        <v>19560</v>
      </c>
      <c r="M1118" s="1">
        <v>43667</v>
      </c>
      <c r="N1118" t="s">
        <v>35</v>
      </c>
    </row>
    <row r="1119" spans="1:14" x14ac:dyDescent="0.25">
      <c r="A1119">
        <v>1117</v>
      </c>
      <c r="B1119" t="s">
        <v>1959</v>
      </c>
      <c r="C1119" t="s">
        <v>20</v>
      </c>
      <c r="D1119" t="s">
        <v>25</v>
      </c>
      <c r="E1119" t="s">
        <v>38</v>
      </c>
      <c r="F1119">
        <v>12</v>
      </c>
      <c r="G1119">
        <v>4</v>
      </c>
      <c r="H1119">
        <v>47.25</v>
      </c>
      <c r="I1119">
        <v>1.69</v>
      </c>
      <c r="J1119">
        <v>1960</v>
      </c>
      <c r="K1119">
        <v>2955760269.0599999</v>
      </c>
      <c r="L1119">
        <v>9865</v>
      </c>
      <c r="M1119" s="1">
        <v>42613</v>
      </c>
      <c r="N1119" t="s">
        <v>64</v>
      </c>
    </row>
    <row r="1120" spans="1:14" x14ac:dyDescent="0.25">
      <c r="A1120">
        <v>1118</v>
      </c>
      <c r="B1120" t="s">
        <v>1960</v>
      </c>
      <c r="C1120" t="s">
        <v>15</v>
      </c>
      <c r="D1120" t="s">
        <v>78</v>
      </c>
      <c r="E1120" t="s">
        <v>1961</v>
      </c>
      <c r="F1120">
        <v>9</v>
      </c>
      <c r="G1120">
        <v>4</v>
      </c>
      <c r="H1120">
        <v>47.25</v>
      </c>
      <c r="I1120">
        <v>7.43</v>
      </c>
      <c r="J1120">
        <v>2020</v>
      </c>
      <c r="K1120">
        <v>4637441338.7700005</v>
      </c>
      <c r="L1120">
        <v>9601</v>
      </c>
      <c r="M1120" s="1">
        <v>45290</v>
      </c>
      <c r="N1120" t="s">
        <v>48</v>
      </c>
    </row>
    <row r="1121" spans="1:14" x14ac:dyDescent="0.25">
      <c r="A1121">
        <v>1119</v>
      </c>
      <c r="B1121" t="s">
        <v>1962</v>
      </c>
      <c r="C1121" t="s">
        <v>20</v>
      </c>
      <c r="D1121" t="s">
        <v>41</v>
      </c>
      <c r="E1121" t="s">
        <v>1963</v>
      </c>
      <c r="F1121">
        <v>9</v>
      </c>
      <c r="G1121">
        <v>4</v>
      </c>
      <c r="H1121">
        <v>100</v>
      </c>
      <c r="I1121">
        <v>0</v>
      </c>
      <c r="J1121">
        <v>1952</v>
      </c>
      <c r="K1121">
        <v>2554277257.23</v>
      </c>
      <c r="L1121">
        <v>16631</v>
      </c>
      <c r="M1121" s="1">
        <v>45290</v>
      </c>
      <c r="N1121" t="s">
        <v>48</v>
      </c>
    </row>
    <row r="1122" spans="1:14" x14ac:dyDescent="0.25">
      <c r="A1122">
        <v>560</v>
      </c>
      <c r="B1122" t="s">
        <v>1964</v>
      </c>
      <c r="C1122" t="s">
        <v>33</v>
      </c>
      <c r="D1122" t="s">
        <v>21</v>
      </c>
      <c r="E1122" t="s">
        <v>38</v>
      </c>
      <c r="F1122">
        <v>9</v>
      </c>
      <c r="G1122">
        <v>4</v>
      </c>
      <c r="H1122">
        <v>100</v>
      </c>
      <c r="I1122">
        <v>5.08</v>
      </c>
      <c r="J1122">
        <v>1960</v>
      </c>
      <c r="K1122">
        <v>2294280361.8699999</v>
      </c>
      <c r="L1122">
        <v>9865</v>
      </c>
      <c r="M1122" s="1">
        <v>42135</v>
      </c>
      <c r="N1122" t="s">
        <v>48</v>
      </c>
    </row>
    <row r="1123" spans="1:14" x14ac:dyDescent="0.25">
      <c r="A1123">
        <v>1121</v>
      </c>
      <c r="B1123" t="s">
        <v>1965</v>
      </c>
      <c r="C1123" t="s">
        <v>15</v>
      </c>
      <c r="D1123" t="s">
        <v>56</v>
      </c>
      <c r="E1123" t="s">
        <v>1966</v>
      </c>
      <c r="F1123">
        <v>9</v>
      </c>
      <c r="G1123">
        <v>2</v>
      </c>
      <c r="H1123">
        <v>72.67</v>
      </c>
      <c r="I1123">
        <v>0</v>
      </c>
      <c r="J1123">
        <v>1967</v>
      </c>
      <c r="K1123">
        <v>2241091482.7600002</v>
      </c>
      <c r="L1123">
        <v>9865</v>
      </c>
      <c r="M1123" s="1">
        <v>42200</v>
      </c>
      <c r="N1123" t="s">
        <v>59</v>
      </c>
    </row>
    <row r="1124" spans="1:14" x14ac:dyDescent="0.25">
      <c r="A1124">
        <v>1122</v>
      </c>
      <c r="B1124" t="s">
        <v>1967</v>
      </c>
      <c r="C1124" t="s">
        <v>15</v>
      </c>
      <c r="D1124" t="s">
        <v>37</v>
      </c>
      <c r="E1124" t="s">
        <v>38</v>
      </c>
      <c r="F1124">
        <v>9</v>
      </c>
      <c r="G1124">
        <v>2</v>
      </c>
      <c r="H1124">
        <v>7.93</v>
      </c>
      <c r="I1124">
        <v>0</v>
      </c>
      <c r="J1124">
        <v>1977</v>
      </c>
      <c r="K1124">
        <v>1467118942.5899999</v>
      </c>
      <c r="L1124">
        <v>10741</v>
      </c>
      <c r="M1124" s="1">
        <v>43564</v>
      </c>
      <c r="N1124" t="s">
        <v>18</v>
      </c>
    </row>
    <row r="1125" spans="1:14" x14ac:dyDescent="0.25">
      <c r="A1125">
        <v>1123</v>
      </c>
      <c r="B1125" t="s">
        <v>1968</v>
      </c>
      <c r="C1125" t="s">
        <v>15</v>
      </c>
      <c r="D1125" t="s">
        <v>37</v>
      </c>
      <c r="E1125" t="s">
        <v>38</v>
      </c>
      <c r="F1125">
        <v>9</v>
      </c>
      <c r="G1125">
        <v>4</v>
      </c>
      <c r="H1125">
        <v>100</v>
      </c>
      <c r="I1125">
        <v>6.46</v>
      </c>
      <c r="J1125">
        <v>1960</v>
      </c>
      <c r="K1125">
        <v>1484388694.8199999</v>
      </c>
      <c r="L1125">
        <v>15944</v>
      </c>
      <c r="M1125" s="1">
        <v>42145</v>
      </c>
      <c r="N1125" t="s">
        <v>18</v>
      </c>
    </row>
    <row r="1126" spans="1:14" x14ac:dyDescent="0.25">
      <c r="A1126">
        <v>1124</v>
      </c>
      <c r="B1126" t="s">
        <v>1969</v>
      </c>
      <c r="C1126" t="s">
        <v>44</v>
      </c>
      <c r="D1126" t="s">
        <v>21</v>
      </c>
      <c r="E1126" t="s">
        <v>1970</v>
      </c>
      <c r="F1126">
        <v>5</v>
      </c>
      <c r="G1126">
        <v>4</v>
      </c>
      <c r="H1126">
        <v>100</v>
      </c>
      <c r="I1126">
        <v>0.22</v>
      </c>
      <c r="J1126">
        <v>1966</v>
      </c>
      <c r="K1126">
        <v>2513399462.3899999</v>
      </c>
      <c r="L1126">
        <v>6900</v>
      </c>
      <c r="M1126" s="1">
        <v>45290</v>
      </c>
      <c r="N1126" t="s">
        <v>35</v>
      </c>
    </row>
    <row r="1127" spans="1:14" x14ac:dyDescent="0.25">
      <c r="A1127">
        <v>1125</v>
      </c>
      <c r="B1127" t="s">
        <v>1971</v>
      </c>
      <c r="C1127" t="s">
        <v>24</v>
      </c>
      <c r="D1127" t="s">
        <v>29</v>
      </c>
      <c r="E1127" t="s">
        <v>1972</v>
      </c>
      <c r="F1127">
        <v>9</v>
      </c>
      <c r="G1127">
        <v>4</v>
      </c>
      <c r="H1127">
        <v>0</v>
      </c>
      <c r="I1127">
        <v>0.22</v>
      </c>
      <c r="J1127">
        <v>1960</v>
      </c>
      <c r="K1127">
        <v>3069060425.3099999</v>
      </c>
      <c r="L1127">
        <v>6391</v>
      </c>
      <c r="M1127" s="1">
        <v>44198</v>
      </c>
      <c r="N1127" t="s">
        <v>31</v>
      </c>
    </row>
    <row r="1128" spans="1:14" x14ac:dyDescent="0.25">
      <c r="A1128">
        <v>1126</v>
      </c>
      <c r="B1128" t="s">
        <v>1973</v>
      </c>
      <c r="C1128" t="s">
        <v>15</v>
      </c>
      <c r="D1128" t="s">
        <v>78</v>
      </c>
      <c r="E1128" t="s">
        <v>1974</v>
      </c>
      <c r="F1128">
        <v>5</v>
      </c>
      <c r="G1128">
        <v>2</v>
      </c>
      <c r="H1128">
        <v>79.959999999999994</v>
      </c>
      <c r="I1128">
        <v>0</v>
      </c>
      <c r="J1128">
        <v>1960</v>
      </c>
      <c r="K1128">
        <v>1556535326.1400001</v>
      </c>
      <c r="L1128">
        <v>9865</v>
      </c>
      <c r="M1128" s="1">
        <v>45073</v>
      </c>
      <c r="N1128" t="s">
        <v>27</v>
      </c>
    </row>
    <row r="1129" spans="1:14" x14ac:dyDescent="0.25">
      <c r="A1129">
        <v>1127</v>
      </c>
      <c r="B1129" t="s">
        <v>1975</v>
      </c>
      <c r="C1129" t="s">
        <v>15</v>
      </c>
      <c r="D1129" t="s">
        <v>41</v>
      </c>
      <c r="E1129" t="s">
        <v>38</v>
      </c>
      <c r="F1129">
        <v>9</v>
      </c>
      <c r="G1129">
        <v>4</v>
      </c>
      <c r="H1129">
        <v>28.19</v>
      </c>
      <c r="I1129">
        <v>0</v>
      </c>
      <c r="J1129">
        <v>1977</v>
      </c>
      <c r="K1129">
        <v>2163372240.6700001</v>
      </c>
      <c r="L1129">
        <v>13995</v>
      </c>
      <c r="M1129" s="1">
        <v>45290</v>
      </c>
      <c r="N1129" t="s">
        <v>18</v>
      </c>
    </row>
    <row r="1130" spans="1:14" x14ac:dyDescent="0.25">
      <c r="A1130">
        <v>1128</v>
      </c>
      <c r="B1130" t="s">
        <v>1976</v>
      </c>
      <c r="C1130" t="s">
        <v>33</v>
      </c>
      <c r="D1130" t="s">
        <v>29</v>
      </c>
      <c r="E1130" t="s">
        <v>1977</v>
      </c>
      <c r="F1130">
        <v>9</v>
      </c>
      <c r="G1130">
        <v>4</v>
      </c>
      <c r="H1130">
        <v>44.04</v>
      </c>
      <c r="I1130">
        <v>8.51</v>
      </c>
      <c r="J1130">
        <v>1960</v>
      </c>
      <c r="K1130">
        <v>2685387754.6500001</v>
      </c>
      <c r="L1130">
        <v>9865</v>
      </c>
      <c r="M1130" s="1">
        <v>45290</v>
      </c>
      <c r="N1130" t="s">
        <v>59</v>
      </c>
    </row>
    <row r="1131" spans="1:14" x14ac:dyDescent="0.25">
      <c r="A1131">
        <v>1129</v>
      </c>
      <c r="B1131" t="s">
        <v>1978</v>
      </c>
      <c r="C1131" t="s">
        <v>20</v>
      </c>
      <c r="D1131" t="s">
        <v>37</v>
      </c>
      <c r="E1131" t="s">
        <v>1979</v>
      </c>
      <c r="F1131">
        <v>5</v>
      </c>
      <c r="G1131">
        <v>4</v>
      </c>
      <c r="H1131">
        <v>54.59</v>
      </c>
      <c r="I1131">
        <v>0.22</v>
      </c>
      <c r="J1131">
        <v>1960</v>
      </c>
      <c r="K1131">
        <v>3805700417.1599998</v>
      </c>
      <c r="L1131">
        <v>8048</v>
      </c>
      <c r="M1131" s="1">
        <v>45290</v>
      </c>
      <c r="N1131" t="s">
        <v>18</v>
      </c>
    </row>
    <row r="1132" spans="1:14" x14ac:dyDescent="0.25">
      <c r="A1132">
        <v>1130</v>
      </c>
      <c r="B1132" t="s">
        <v>1980</v>
      </c>
      <c r="C1132" t="s">
        <v>44</v>
      </c>
      <c r="D1132" t="s">
        <v>21</v>
      </c>
      <c r="E1132" t="s">
        <v>1981</v>
      </c>
      <c r="F1132">
        <v>12</v>
      </c>
      <c r="G1132">
        <v>6</v>
      </c>
      <c r="H1132">
        <v>47.25</v>
      </c>
      <c r="I1132">
        <v>0.22</v>
      </c>
      <c r="J1132">
        <v>1960</v>
      </c>
      <c r="K1132">
        <v>2208401954.8699999</v>
      </c>
      <c r="L1132">
        <v>7279</v>
      </c>
      <c r="M1132" s="1">
        <v>45290</v>
      </c>
      <c r="N1132" t="s">
        <v>39</v>
      </c>
    </row>
    <row r="1133" spans="1:14" x14ac:dyDescent="0.25">
      <c r="A1133">
        <v>1131</v>
      </c>
      <c r="B1133" t="s">
        <v>1982</v>
      </c>
      <c r="C1133" t="s">
        <v>15</v>
      </c>
      <c r="D1133" t="s">
        <v>16</v>
      </c>
      <c r="E1133" t="s">
        <v>1983</v>
      </c>
      <c r="F1133">
        <v>9</v>
      </c>
      <c r="G1133">
        <v>6</v>
      </c>
      <c r="H1133">
        <v>0</v>
      </c>
      <c r="I1133">
        <v>0</v>
      </c>
      <c r="J1133">
        <v>2005</v>
      </c>
      <c r="K1133">
        <v>2450412318.5799999</v>
      </c>
      <c r="L1133">
        <v>9865</v>
      </c>
      <c r="M1133" s="1">
        <v>45290</v>
      </c>
      <c r="N1133" t="s">
        <v>64</v>
      </c>
    </row>
    <row r="1134" spans="1:14" x14ac:dyDescent="0.25">
      <c r="A1134">
        <v>1132</v>
      </c>
      <c r="B1134" t="s">
        <v>1984</v>
      </c>
      <c r="C1134" t="s">
        <v>24</v>
      </c>
      <c r="D1134" t="s">
        <v>21</v>
      </c>
      <c r="E1134" t="s">
        <v>1985</v>
      </c>
      <c r="F1134">
        <v>9</v>
      </c>
      <c r="G1134">
        <v>6</v>
      </c>
      <c r="H1134">
        <v>91.7</v>
      </c>
      <c r="I1134">
        <v>0.22</v>
      </c>
      <c r="J1134">
        <v>2017</v>
      </c>
      <c r="K1134">
        <v>2450027632.3099999</v>
      </c>
      <c r="L1134">
        <v>16927</v>
      </c>
      <c r="M1134" s="1">
        <v>45290</v>
      </c>
      <c r="N1134" t="s">
        <v>35</v>
      </c>
    </row>
    <row r="1135" spans="1:14" x14ac:dyDescent="0.25">
      <c r="A1135">
        <v>1133</v>
      </c>
      <c r="B1135" t="s">
        <v>1986</v>
      </c>
      <c r="C1135" t="s">
        <v>33</v>
      </c>
      <c r="D1135" t="s">
        <v>21</v>
      </c>
      <c r="E1135" t="s">
        <v>1987</v>
      </c>
      <c r="F1135">
        <v>12</v>
      </c>
      <c r="G1135">
        <v>6</v>
      </c>
      <c r="H1135">
        <v>63.08</v>
      </c>
      <c r="I1135">
        <v>0</v>
      </c>
      <c r="J1135">
        <v>1960</v>
      </c>
      <c r="K1135">
        <v>4704193818.9899998</v>
      </c>
      <c r="L1135">
        <v>18805</v>
      </c>
      <c r="M1135" s="1">
        <v>45290</v>
      </c>
      <c r="N1135" t="s">
        <v>48</v>
      </c>
    </row>
    <row r="1136" spans="1:14" x14ac:dyDescent="0.25">
      <c r="A1136">
        <v>1134</v>
      </c>
      <c r="B1136" t="s">
        <v>1988</v>
      </c>
      <c r="C1136" t="s">
        <v>66</v>
      </c>
      <c r="D1136" t="s">
        <v>29</v>
      </c>
      <c r="E1136" t="s">
        <v>1989</v>
      </c>
      <c r="F1136">
        <v>12</v>
      </c>
      <c r="G1136">
        <v>3</v>
      </c>
      <c r="H1136">
        <v>6.86</v>
      </c>
      <c r="I1136">
        <v>5.57</v>
      </c>
      <c r="J1136">
        <v>1960</v>
      </c>
      <c r="K1136">
        <v>744929062.38</v>
      </c>
      <c r="L1136">
        <v>5944</v>
      </c>
      <c r="M1136" s="1">
        <v>45290</v>
      </c>
      <c r="N1136" t="s">
        <v>48</v>
      </c>
    </row>
    <row r="1137" spans="1:14" x14ac:dyDescent="0.25">
      <c r="A1137">
        <v>1135</v>
      </c>
      <c r="B1137" t="s">
        <v>1990</v>
      </c>
      <c r="C1137" t="s">
        <v>66</v>
      </c>
      <c r="D1137" t="s">
        <v>78</v>
      </c>
      <c r="E1137" t="s">
        <v>38</v>
      </c>
      <c r="F1137">
        <v>9</v>
      </c>
      <c r="G1137">
        <v>3</v>
      </c>
      <c r="H1137">
        <v>0</v>
      </c>
      <c r="I1137">
        <v>1.79</v>
      </c>
      <c r="J1137">
        <v>1960</v>
      </c>
      <c r="K1137">
        <v>2471864520.46</v>
      </c>
      <c r="L1137">
        <v>9865</v>
      </c>
      <c r="M1137" s="1">
        <v>45280</v>
      </c>
      <c r="N1137" t="s">
        <v>18</v>
      </c>
    </row>
    <row r="1138" spans="1:14" x14ac:dyDescent="0.25">
      <c r="A1138">
        <v>1136</v>
      </c>
      <c r="B1138" t="s">
        <v>1991</v>
      </c>
      <c r="C1138" t="s">
        <v>33</v>
      </c>
      <c r="D1138" t="s">
        <v>41</v>
      </c>
      <c r="E1138" t="s">
        <v>1992</v>
      </c>
      <c r="F1138">
        <v>5</v>
      </c>
      <c r="G1138">
        <v>3</v>
      </c>
      <c r="H1138">
        <v>47.25</v>
      </c>
      <c r="I1138">
        <v>1.22</v>
      </c>
      <c r="J1138">
        <v>1956</v>
      </c>
      <c r="K1138">
        <v>3227441612.4099998</v>
      </c>
      <c r="L1138">
        <v>9865</v>
      </c>
      <c r="M1138" s="1">
        <v>43558</v>
      </c>
      <c r="N1138" t="s">
        <v>59</v>
      </c>
    </row>
    <row r="1139" spans="1:14" x14ac:dyDescent="0.25">
      <c r="A1139">
        <v>1137</v>
      </c>
      <c r="B1139" t="s">
        <v>1993</v>
      </c>
      <c r="C1139" t="s">
        <v>44</v>
      </c>
      <c r="D1139" t="s">
        <v>25</v>
      </c>
      <c r="E1139" t="s">
        <v>1994</v>
      </c>
      <c r="F1139">
        <v>7</v>
      </c>
      <c r="G1139">
        <v>3</v>
      </c>
      <c r="H1139">
        <v>61.71</v>
      </c>
      <c r="I1139">
        <v>9.81</v>
      </c>
      <c r="J1139">
        <v>2000</v>
      </c>
      <c r="K1139">
        <v>1583080826.9400001</v>
      </c>
      <c r="L1139">
        <v>2606</v>
      </c>
      <c r="M1139" s="1">
        <v>42068</v>
      </c>
      <c r="N1139" t="s">
        <v>39</v>
      </c>
    </row>
    <row r="1140" spans="1:14" x14ac:dyDescent="0.25">
      <c r="A1140">
        <v>1138</v>
      </c>
      <c r="B1140" t="s">
        <v>1995</v>
      </c>
      <c r="C1140" t="s">
        <v>24</v>
      </c>
      <c r="D1140" t="s">
        <v>56</v>
      </c>
      <c r="E1140" t="s">
        <v>1996</v>
      </c>
      <c r="F1140">
        <v>9</v>
      </c>
      <c r="G1140">
        <v>3</v>
      </c>
      <c r="H1140">
        <v>0</v>
      </c>
      <c r="I1140">
        <v>0</v>
      </c>
      <c r="J1140">
        <v>1960</v>
      </c>
      <c r="K1140">
        <v>2356098934.9699998</v>
      </c>
      <c r="L1140">
        <v>7280</v>
      </c>
      <c r="M1140" s="1">
        <v>43233</v>
      </c>
      <c r="N1140" t="s">
        <v>48</v>
      </c>
    </row>
    <row r="1141" spans="1:14" x14ac:dyDescent="0.25">
      <c r="A1141">
        <v>1139</v>
      </c>
      <c r="B1141" t="s">
        <v>1997</v>
      </c>
      <c r="C1141" t="s">
        <v>24</v>
      </c>
      <c r="D1141" t="s">
        <v>56</v>
      </c>
      <c r="E1141" t="s">
        <v>38</v>
      </c>
      <c r="F1141">
        <v>12</v>
      </c>
      <c r="G1141">
        <v>2</v>
      </c>
      <c r="H1141">
        <v>47.25</v>
      </c>
      <c r="I1141">
        <v>3.19</v>
      </c>
      <c r="J1141">
        <v>2006</v>
      </c>
      <c r="K1141">
        <v>2786070838.02</v>
      </c>
      <c r="L1141">
        <v>9865</v>
      </c>
      <c r="M1141" s="1">
        <v>45290</v>
      </c>
      <c r="N1141" t="s">
        <v>64</v>
      </c>
    </row>
    <row r="1142" spans="1:14" x14ac:dyDescent="0.25">
      <c r="A1142">
        <v>570</v>
      </c>
      <c r="B1142" t="s">
        <v>706</v>
      </c>
      <c r="C1142" t="s">
        <v>66</v>
      </c>
      <c r="D1142" t="s">
        <v>37</v>
      </c>
      <c r="E1142" t="s">
        <v>1998</v>
      </c>
      <c r="F1142">
        <v>12</v>
      </c>
      <c r="G1142">
        <v>6</v>
      </c>
      <c r="H1142">
        <v>47.25</v>
      </c>
      <c r="I1142">
        <v>0.22</v>
      </c>
      <c r="J1142">
        <v>1917</v>
      </c>
      <c r="K1142">
        <v>2501808082.48</v>
      </c>
      <c r="L1142">
        <v>5756</v>
      </c>
      <c r="M1142" s="1">
        <v>43513</v>
      </c>
      <c r="N1142" t="s">
        <v>27</v>
      </c>
    </row>
    <row r="1143" spans="1:14" x14ac:dyDescent="0.25">
      <c r="A1143">
        <v>1141</v>
      </c>
      <c r="B1143" t="s">
        <v>1999</v>
      </c>
      <c r="C1143" t="s">
        <v>44</v>
      </c>
      <c r="D1143" t="s">
        <v>37</v>
      </c>
      <c r="E1143" t="s">
        <v>2000</v>
      </c>
      <c r="F1143">
        <v>9</v>
      </c>
      <c r="G1143">
        <v>4</v>
      </c>
      <c r="H1143">
        <v>47.25</v>
      </c>
      <c r="I1143">
        <v>5.17</v>
      </c>
      <c r="J1143">
        <v>1983</v>
      </c>
      <c r="K1143">
        <v>2583699113.25</v>
      </c>
      <c r="L1143">
        <v>9865</v>
      </c>
      <c r="M1143" s="1">
        <v>45290</v>
      </c>
      <c r="N1143" t="s">
        <v>18</v>
      </c>
    </row>
    <row r="1144" spans="1:14" x14ac:dyDescent="0.25">
      <c r="A1144">
        <v>1142</v>
      </c>
      <c r="B1144" t="s">
        <v>2001</v>
      </c>
      <c r="C1144" t="s">
        <v>20</v>
      </c>
      <c r="D1144" t="s">
        <v>29</v>
      </c>
      <c r="E1144" t="s">
        <v>2002</v>
      </c>
      <c r="F1144">
        <v>9</v>
      </c>
      <c r="G1144">
        <v>3</v>
      </c>
      <c r="H1144">
        <v>27.93</v>
      </c>
      <c r="I1144">
        <v>0</v>
      </c>
      <c r="J1144">
        <v>1960</v>
      </c>
      <c r="K1144">
        <v>1763750304.76</v>
      </c>
      <c r="L1144">
        <v>9865</v>
      </c>
      <c r="M1144" s="1">
        <v>42843</v>
      </c>
      <c r="N1144" t="s">
        <v>35</v>
      </c>
    </row>
    <row r="1145" spans="1:14" x14ac:dyDescent="0.25">
      <c r="A1145">
        <v>1143</v>
      </c>
      <c r="B1145" t="s">
        <v>2003</v>
      </c>
      <c r="C1145" t="s">
        <v>44</v>
      </c>
      <c r="D1145" t="s">
        <v>56</v>
      </c>
      <c r="E1145" t="s">
        <v>2004</v>
      </c>
      <c r="F1145">
        <v>9</v>
      </c>
      <c r="G1145">
        <v>3</v>
      </c>
      <c r="H1145">
        <v>47.25</v>
      </c>
      <c r="I1145">
        <v>6.26</v>
      </c>
      <c r="J1145">
        <v>1940</v>
      </c>
      <c r="K1145">
        <v>2266484108.3600001</v>
      </c>
      <c r="L1145">
        <v>4724</v>
      </c>
      <c r="M1145" s="1">
        <v>45290</v>
      </c>
      <c r="N1145" t="s">
        <v>64</v>
      </c>
    </row>
    <row r="1146" spans="1:14" x14ac:dyDescent="0.25">
      <c r="A1146">
        <v>1144</v>
      </c>
      <c r="B1146" t="s">
        <v>2005</v>
      </c>
      <c r="C1146" t="s">
        <v>44</v>
      </c>
      <c r="D1146" t="s">
        <v>41</v>
      </c>
      <c r="E1146" t="s">
        <v>2006</v>
      </c>
      <c r="F1146">
        <v>9</v>
      </c>
      <c r="G1146">
        <v>4</v>
      </c>
      <c r="H1146">
        <v>0</v>
      </c>
      <c r="I1146">
        <v>7.11</v>
      </c>
      <c r="J1146">
        <v>1960</v>
      </c>
      <c r="K1146">
        <v>2141810214.45</v>
      </c>
      <c r="L1146">
        <v>6402</v>
      </c>
      <c r="M1146" s="1">
        <v>45000</v>
      </c>
      <c r="N1146" t="s">
        <v>31</v>
      </c>
    </row>
    <row r="1147" spans="1:14" x14ac:dyDescent="0.25">
      <c r="A1147">
        <v>1145</v>
      </c>
      <c r="B1147" t="s">
        <v>2007</v>
      </c>
      <c r="C1147" t="s">
        <v>24</v>
      </c>
      <c r="D1147" t="s">
        <v>16</v>
      </c>
      <c r="E1147" t="s">
        <v>2008</v>
      </c>
      <c r="F1147">
        <v>9</v>
      </c>
      <c r="G1147">
        <v>2</v>
      </c>
      <c r="H1147">
        <v>0</v>
      </c>
      <c r="I1147">
        <v>0.22</v>
      </c>
      <c r="J1147">
        <v>1912</v>
      </c>
      <c r="K1147">
        <v>2771655137.2800002</v>
      </c>
      <c r="L1147">
        <v>60</v>
      </c>
      <c r="M1147" s="1">
        <v>45290</v>
      </c>
      <c r="N1147" t="s">
        <v>48</v>
      </c>
    </row>
    <row r="1148" spans="1:14" x14ac:dyDescent="0.25">
      <c r="A1148">
        <v>1146</v>
      </c>
      <c r="B1148" t="s">
        <v>2009</v>
      </c>
      <c r="C1148" t="s">
        <v>20</v>
      </c>
      <c r="D1148" t="s">
        <v>21</v>
      </c>
      <c r="E1148" t="s">
        <v>2010</v>
      </c>
      <c r="F1148">
        <v>7</v>
      </c>
      <c r="G1148">
        <v>6</v>
      </c>
      <c r="H1148">
        <v>0</v>
      </c>
      <c r="I1148">
        <v>3.36</v>
      </c>
      <c r="J1148">
        <v>1960</v>
      </c>
      <c r="K1148">
        <v>2806149328.4200001</v>
      </c>
      <c r="L1148">
        <v>9865</v>
      </c>
      <c r="M1148" s="1">
        <v>45290</v>
      </c>
      <c r="N1148" t="s">
        <v>48</v>
      </c>
    </row>
    <row r="1149" spans="1:14" x14ac:dyDescent="0.25">
      <c r="A1149">
        <v>1147</v>
      </c>
      <c r="B1149" t="s">
        <v>2011</v>
      </c>
      <c r="C1149" t="s">
        <v>66</v>
      </c>
      <c r="D1149" t="s">
        <v>21</v>
      </c>
      <c r="E1149" t="s">
        <v>38</v>
      </c>
      <c r="F1149">
        <v>5</v>
      </c>
      <c r="G1149">
        <v>4</v>
      </c>
      <c r="H1149">
        <v>100</v>
      </c>
      <c r="I1149">
        <v>6.45</v>
      </c>
      <c r="J1149">
        <v>1944</v>
      </c>
      <c r="K1149">
        <v>3568398230.1700001</v>
      </c>
      <c r="L1149">
        <v>9865</v>
      </c>
      <c r="M1149" s="1">
        <v>45290</v>
      </c>
      <c r="N1149" t="s">
        <v>35</v>
      </c>
    </row>
    <row r="1150" spans="1:14" x14ac:dyDescent="0.25">
      <c r="A1150">
        <v>1148</v>
      </c>
      <c r="B1150" t="s">
        <v>2012</v>
      </c>
      <c r="C1150" t="s">
        <v>66</v>
      </c>
      <c r="D1150" t="s">
        <v>41</v>
      </c>
      <c r="E1150" t="s">
        <v>2013</v>
      </c>
      <c r="F1150">
        <v>7</v>
      </c>
      <c r="G1150">
        <v>3</v>
      </c>
      <c r="H1150">
        <v>47.25</v>
      </c>
      <c r="I1150">
        <v>0.22</v>
      </c>
      <c r="J1150">
        <v>1960</v>
      </c>
      <c r="K1150">
        <v>2432459168.02</v>
      </c>
      <c r="L1150">
        <v>17123</v>
      </c>
      <c r="M1150" s="1">
        <v>43675</v>
      </c>
      <c r="N1150" t="s">
        <v>35</v>
      </c>
    </row>
    <row r="1151" spans="1:14" x14ac:dyDescent="0.25">
      <c r="A1151">
        <v>1149</v>
      </c>
      <c r="B1151" t="s">
        <v>2014</v>
      </c>
      <c r="C1151" t="s">
        <v>15</v>
      </c>
      <c r="D1151" t="s">
        <v>41</v>
      </c>
      <c r="E1151" t="s">
        <v>2015</v>
      </c>
      <c r="F1151">
        <v>5</v>
      </c>
      <c r="G1151">
        <v>4</v>
      </c>
      <c r="H1151">
        <v>100</v>
      </c>
      <c r="I1151">
        <v>4.51</v>
      </c>
      <c r="J1151">
        <v>1978</v>
      </c>
      <c r="K1151">
        <v>3030349586.29</v>
      </c>
      <c r="L1151">
        <v>9865</v>
      </c>
      <c r="M1151" s="1">
        <v>45290</v>
      </c>
      <c r="N1151" t="s">
        <v>18</v>
      </c>
    </row>
    <row r="1152" spans="1:14" x14ac:dyDescent="0.25">
      <c r="A1152">
        <v>1150</v>
      </c>
      <c r="B1152" t="s">
        <v>2016</v>
      </c>
      <c r="C1152" t="s">
        <v>66</v>
      </c>
      <c r="D1152" t="s">
        <v>21</v>
      </c>
      <c r="E1152" t="s">
        <v>2017</v>
      </c>
      <c r="F1152">
        <v>5</v>
      </c>
      <c r="G1152">
        <v>3</v>
      </c>
      <c r="H1152">
        <v>100</v>
      </c>
      <c r="I1152">
        <v>4.1900000000000004</v>
      </c>
      <c r="J1152">
        <v>1960</v>
      </c>
      <c r="K1152">
        <v>2920979855.23</v>
      </c>
      <c r="L1152">
        <v>9865</v>
      </c>
      <c r="M1152" s="1">
        <v>42995</v>
      </c>
      <c r="N1152" t="s">
        <v>64</v>
      </c>
    </row>
    <row r="1153" spans="1:14" x14ac:dyDescent="0.25">
      <c r="A1153">
        <v>1151</v>
      </c>
      <c r="B1153" t="s">
        <v>2018</v>
      </c>
      <c r="C1153" t="s">
        <v>24</v>
      </c>
      <c r="D1153" t="s">
        <v>41</v>
      </c>
      <c r="E1153" t="s">
        <v>38</v>
      </c>
      <c r="F1153">
        <v>9</v>
      </c>
      <c r="G1153">
        <v>2</v>
      </c>
      <c r="H1153">
        <v>47.25</v>
      </c>
      <c r="I1153">
        <v>0</v>
      </c>
      <c r="J1153">
        <v>1916</v>
      </c>
      <c r="K1153">
        <v>4817062154.2200003</v>
      </c>
      <c r="L1153">
        <v>15106</v>
      </c>
      <c r="M1153" s="1">
        <v>44504</v>
      </c>
      <c r="N1153" t="s">
        <v>27</v>
      </c>
    </row>
    <row r="1154" spans="1:14" x14ac:dyDescent="0.25">
      <c r="A1154">
        <v>1152</v>
      </c>
      <c r="B1154" t="s">
        <v>2019</v>
      </c>
      <c r="C1154" t="s">
        <v>24</v>
      </c>
      <c r="D1154" t="s">
        <v>21</v>
      </c>
      <c r="E1154" t="s">
        <v>2020</v>
      </c>
      <c r="F1154">
        <v>9</v>
      </c>
      <c r="G1154">
        <v>3</v>
      </c>
      <c r="H1154">
        <v>100</v>
      </c>
      <c r="I1154">
        <v>0</v>
      </c>
      <c r="J1154">
        <v>1960</v>
      </c>
      <c r="K1154">
        <v>1922664752.71</v>
      </c>
      <c r="L1154">
        <v>9865</v>
      </c>
      <c r="M1154" s="1">
        <v>45290</v>
      </c>
      <c r="N1154" t="s">
        <v>27</v>
      </c>
    </row>
    <row r="1155" spans="1:14" x14ac:dyDescent="0.25">
      <c r="A1155">
        <v>1153</v>
      </c>
      <c r="B1155" t="s">
        <v>2021</v>
      </c>
      <c r="C1155" t="s">
        <v>20</v>
      </c>
      <c r="D1155" t="s">
        <v>29</v>
      </c>
      <c r="E1155" t="s">
        <v>2022</v>
      </c>
      <c r="F1155">
        <v>9</v>
      </c>
      <c r="G1155">
        <v>4</v>
      </c>
      <c r="H1155">
        <v>20.85</v>
      </c>
      <c r="I1155">
        <v>0</v>
      </c>
      <c r="J1155">
        <v>1975</v>
      </c>
      <c r="K1155">
        <v>2468178595.6100001</v>
      </c>
      <c r="L1155">
        <v>9865</v>
      </c>
      <c r="M1155" s="1">
        <v>45290</v>
      </c>
      <c r="N1155" t="s">
        <v>48</v>
      </c>
    </row>
    <row r="1156" spans="1:14" x14ac:dyDescent="0.25">
      <c r="A1156">
        <v>1154</v>
      </c>
      <c r="B1156" t="s">
        <v>2023</v>
      </c>
      <c r="C1156" t="s">
        <v>44</v>
      </c>
      <c r="D1156" t="s">
        <v>41</v>
      </c>
      <c r="E1156" t="s">
        <v>38</v>
      </c>
      <c r="F1156">
        <v>9</v>
      </c>
      <c r="G1156">
        <v>4</v>
      </c>
      <c r="H1156">
        <v>15.1</v>
      </c>
      <c r="I1156">
        <v>0.22</v>
      </c>
      <c r="J1156">
        <v>1960</v>
      </c>
      <c r="K1156">
        <v>2002262819.8399999</v>
      </c>
      <c r="L1156">
        <v>9865</v>
      </c>
      <c r="M1156" s="1">
        <v>45290</v>
      </c>
      <c r="N1156" t="s">
        <v>48</v>
      </c>
    </row>
    <row r="1157" spans="1:14" x14ac:dyDescent="0.25">
      <c r="A1157">
        <v>1155</v>
      </c>
      <c r="B1157" t="s">
        <v>2024</v>
      </c>
      <c r="C1157" t="s">
        <v>15</v>
      </c>
      <c r="D1157" t="s">
        <v>78</v>
      </c>
      <c r="E1157" t="s">
        <v>2025</v>
      </c>
      <c r="F1157">
        <v>12</v>
      </c>
      <c r="G1157">
        <v>6</v>
      </c>
      <c r="H1157">
        <v>47.25</v>
      </c>
      <c r="I1157">
        <v>0.22</v>
      </c>
      <c r="J1157">
        <v>1960</v>
      </c>
      <c r="K1157">
        <v>1739177496.3699999</v>
      </c>
      <c r="L1157">
        <v>1182</v>
      </c>
      <c r="M1157" s="1">
        <v>43470</v>
      </c>
      <c r="N1157" t="s">
        <v>59</v>
      </c>
    </row>
    <row r="1158" spans="1:14" x14ac:dyDescent="0.25">
      <c r="A1158">
        <v>1156</v>
      </c>
      <c r="B1158" t="s">
        <v>2026</v>
      </c>
      <c r="C1158" t="s">
        <v>66</v>
      </c>
      <c r="D1158" t="s">
        <v>21</v>
      </c>
      <c r="E1158" t="s">
        <v>2027</v>
      </c>
      <c r="F1158">
        <v>7</v>
      </c>
      <c r="G1158">
        <v>4</v>
      </c>
      <c r="H1158">
        <v>40.4</v>
      </c>
      <c r="I1158">
        <v>0</v>
      </c>
      <c r="J1158">
        <v>1998</v>
      </c>
      <c r="K1158">
        <v>1154136410.8099999</v>
      </c>
      <c r="L1158">
        <v>9865</v>
      </c>
      <c r="M1158" s="1">
        <v>42489</v>
      </c>
      <c r="N1158" t="s">
        <v>48</v>
      </c>
    </row>
    <row r="1159" spans="1:14" x14ac:dyDescent="0.25">
      <c r="A1159">
        <v>1157</v>
      </c>
      <c r="B1159" t="s">
        <v>2028</v>
      </c>
      <c r="C1159" t="s">
        <v>24</v>
      </c>
      <c r="D1159" t="s">
        <v>78</v>
      </c>
      <c r="E1159" t="s">
        <v>2029</v>
      </c>
      <c r="F1159">
        <v>9</v>
      </c>
      <c r="G1159">
        <v>2</v>
      </c>
      <c r="H1159">
        <v>100</v>
      </c>
      <c r="I1159">
        <v>8.4600000000000009</v>
      </c>
      <c r="J1159">
        <v>1986</v>
      </c>
      <c r="K1159">
        <v>2233709350.9200001</v>
      </c>
      <c r="L1159">
        <v>9865</v>
      </c>
      <c r="M1159" s="1">
        <v>42901</v>
      </c>
      <c r="N1159" t="s">
        <v>48</v>
      </c>
    </row>
    <row r="1160" spans="1:14" x14ac:dyDescent="0.25">
      <c r="A1160">
        <v>1158</v>
      </c>
      <c r="B1160" t="s">
        <v>2030</v>
      </c>
      <c r="C1160" t="s">
        <v>44</v>
      </c>
      <c r="D1160" t="s">
        <v>37</v>
      </c>
      <c r="E1160" t="s">
        <v>2031</v>
      </c>
      <c r="F1160">
        <v>5</v>
      </c>
      <c r="G1160">
        <v>4</v>
      </c>
      <c r="H1160">
        <v>47.25</v>
      </c>
      <c r="I1160">
        <v>0.22</v>
      </c>
      <c r="J1160">
        <v>1960</v>
      </c>
      <c r="K1160">
        <v>1305244806.53</v>
      </c>
      <c r="L1160">
        <v>9865</v>
      </c>
      <c r="M1160" s="1">
        <v>45290</v>
      </c>
      <c r="N1160" t="s">
        <v>39</v>
      </c>
    </row>
    <row r="1161" spans="1:14" x14ac:dyDescent="0.25">
      <c r="A1161">
        <v>1159</v>
      </c>
      <c r="B1161" t="s">
        <v>2032</v>
      </c>
      <c r="C1161" t="s">
        <v>20</v>
      </c>
      <c r="D1161" t="s">
        <v>56</v>
      </c>
      <c r="E1161" t="s">
        <v>2033</v>
      </c>
      <c r="F1161">
        <v>7</v>
      </c>
      <c r="G1161">
        <v>4</v>
      </c>
      <c r="H1161">
        <v>47.25</v>
      </c>
      <c r="I1161">
        <v>0.22</v>
      </c>
      <c r="J1161">
        <v>1960</v>
      </c>
      <c r="K1161">
        <v>2349247699.04</v>
      </c>
      <c r="L1161">
        <v>17103</v>
      </c>
      <c r="M1161" s="1">
        <v>42954</v>
      </c>
      <c r="N1161" t="s">
        <v>59</v>
      </c>
    </row>
    <row r="1162" spans="1:14" x14ac:dyDescent="0.25">
      <c r="A1162">
        <v>580</v>
      </c>
      <c r="B1162" t="s">
        <v>2034</v>
      </c>
      <c r="C1162" t="s">
        <v>66</v>
      </c>
      <c r="D1162" t="s">
        <v>25</v>
      </c>
      <c r="E1162" t="s">
        <v>2035</v>
      </c>
      <c r="F1162">
        <v>7</v>
      </c>
      <c r="G1162">
        <v>4</v>
      </c>
      <c r="H1162">
        <v>47.25</v>
      </c>
      <c r="I1162">
        <v>2.63</v>
      </c>
      <c r="J1162">
        <v>1957</v>
      </c>
      <c r="K1162">
        <v>1978575491.03</v>
      </c>
      <c r="L1162">
        <v>9865</v>
      </c>
      <c r="M1162" s="1">
        <v>43786</v>
      </c>
      <c r="N1162" t="s">
        <v>35</v>
      </c>
    </row>
    <row r="1163" spans="1:14" x14ac:dyDescent="0.25">
      <c r="A1163">
        <v>1161</v>
      </c>
      <c r="B1163" t="s">
        <v>2036</v>
      </c>
      <c r="C1163" t="s">
        <v>66</v>
      </c>
      <c r="D1163" t="s">
        <v>21</v>
      </c>
      <c r="E1163" t="s">
        <v>2037</v>
      </c>
      <c r="F1163">
        <v>9</v>
      </c>
      <c r="G1163">
        <v>4</v>
      </c>
      <c r="H1163">
        <v>47.25</v>
      </c>
      <c r="I1163">
        <v>0</v>
      </c>
      <c r="J1163">
        <v>1990</v>
      </c>
      <c r="K1163">
        <v>3950057207.5599999</v>
      </c>
      <c r="L1163">
        <v>11957</v>
      </c>
      <c r="M1163" s="1">
        <v>45290</v>
      </c>
      <c r="N1163" t="s">
        <v>18</v>
      </c>
    </row>
    <row r="1164" spans="1:14" x14ac:dyDescent="0.25">
      <c r="A1164">
        <v>1162</v>
      </c>
      <c r="B1164" t="s">
        <v>2038</v>
      </c>
      <c r="C1164" t="s">
        <v>15</v>
      </c>
      <c r="D1164" t="s">
        <v>78</v>
      </c>
      <c r="E1164" t="s">
        <v>2039</v>
      </c>
      <c r="F1164">
        <v>9</v>
      </c>
      <c r="G1164">
        <v>3</v>
      </c>
      <c r="H1164">
        <v>0</v>
      </c>
      <c r="I1164">
        <v>0</v>
      </c>
      <c r="J1164">
        <v>1960</v>
      </c>
      <c r="K1164">
        <v>2573691378.3800001</v>
      </c>
      <c r="L1164">
        <v>9865</v>
      </c>
      <c r="M1164" s="1">
        <v>44272</v>
      </c>
      <c r="N1164" t="s">
        <v>35</v>
      </c>
    </row>
    <row r="1165" spans="1:14" x14ac:dyDescent="0.25">
      <c r="A1165">
        <v>1163</v>
      </c>
      <c r="B1165" t="s">
        <v>2040</v>
      </c>
      <c r="C1165" t="s">
        <v>20</v>
      </c>
      <c r="D1165" t="s">
        <v>41</v>
      </c>
      <c r="E1165" t="s">
        <v>2041</v>
      </c>
      <c r="F1165">
        <v>9</v>
      </c>
      <c r="G1165">
        <v>3</v>
      </c>
      <c r="H1165">
        <v>33.590000000000003</v>
      </c>
      <c r="I1165">
        <v>0</v>
      </c>
      <c r="J1165">
        <v>1941</v>
      </c>
      <c r="K1165">
        <v>1485268187.3</v>
      </c>
      <c r="L1165">
        <v>11491</v>
      </c>
      <c r="M1165" s="1">
        <v>45290</v>
      </c>
      <c r="N1165" t="s">
        <v>48</v>
      </c>
    </row>
    <row r="1166" spans="1:14" x14ac:dyDescent="0.25">
      <c r="A1166">
        <v>1164</v>
      </c>
      <c r="B1166" t="s">
        <v>2042</v>
      </c>
      <c r="C1166" t="s">
        <v>20</v>
      </c>
      <c r="D1166" t="s">
        <v>21</v>
      </c>
      <c r="E1166" t="s">
        <v>2043</v>
      </c>
      <c r="F1166">
        <v>9</v>
      </c>
      <c r="G1166">
        <v>3</v>
      </c>
      <c r="H1166">
        <v>100</v>
      </c>
      <c r="I1166">
        <v>0.03</v>
      </c>
      <c r="J1166">
        <v>1942</v>
      </c>
      <c r="K1166">
        <v>2288865456.1300001</v>
      </c>
      <c r="L1166">
        <v>16296</v>
      </c>
      <c r="M1166" s="1">
        <v>42994</v>
      </c>
      <c r="N1166" t="s">
        <v>27</v>
      </c>
    </row>
    <row r="1167" spans="1:14" x14ac:dyDescent="0.25">
      <c r="A1167">
        <v>1165</v>
      </c>
      <c r="B1167" t="s">
        <v>2044</v>
      </c>
      <c r="C1167" t="s">
        <v>33</v>
      </c>
      <c r="D1167" t="s">
        <v>78</v>
      </c>
      <c r="E1167" t="s">
        <v>2045</v>
      </c>
      <c r="F1167">
        <v>7</v>
      </c>
      <c r="G1167">
        <v>3</v>
      </c>
      <c r="H1167">
        <v>0</v>
      </c>
      <c r="I1167">
        <v>5.69</v>
      </c>
      <c r="J1167">
        <v>1960</v>
      </c>
      <c r="K1167">
        <v>1863175788.79</v>
      </c>
      <c r="L1167">
        <v>9865</v>
      </c>
      <c r="M1167" s="1">
        <v>44318</v>
      </c>
      <c r="N1167" t="s">
        <v>35</v>
      </c>
    </row>
    <row r="1168" spans="1:14" x14ac:dyDescent="0.25">
      <c r="A1168">
        <v>1166</v>
      </c>
      <c r="B1168" t="s">
        <v>2046</v>
      </c>
      <c r="C1168" t="s">
        <v>66</v>
      </c>
      <c r="D1168" t="s">
        <v>21</v>
      </c>
      <c r="E1168" t="s">
        <v>38</v>
      </c>
      <c r="F1168">
        <v>9</v>
      </c>
      <c r="G1168">
        <v>2</v>
      </c>
      <c r="H1168">
        <v>30.24</v>
      </c>
      <c r="I1168">
        <v>0</v>
      </c>
      <c r="J1168">
        <v>1943</v>
      </c>
      <c r="K1168">
        <v>2837102226.7199998</v>
      </c>
      <c r="L1168">
        <v>9865</v>
      </c>
      <c r="M1168" s="1">
        <v>44402</v>
      </c>
      <c r="N1168" t="s">
        <v>18</v>
      </c>
    </row>
    <row r="1169" spans="1:14" x14ac:dyDescent="0.25">
      <c r="A1169">
        <v>1167</v>
      </c>
      <c r="B1169" t="s">
        <v>2047</v>
      </c>
      <c r="C1169" t="s">
        <v>44</v>
      </c>
      <c r="D1169" t="s">
        <v>37</v>
      </c>
      <c r="E1169" t="s">
        <v>2048</v>
      </c>
      <c r="F1169">
        <v>5</v>
      </c>
      <c r="G1169">
        <v>4</v>
      </c>
      <c r="H1169">
        <v>100</v>
      </c>
      <c r="I1169">
        <v>0.22</v>
      </c>
      <c r="J1169">
        <v>1960</v>
      </c>
      <c r="K1169">
        <v>1944652706.3800001</v>
      </c>
      <c r="L1169">
        <v>9865</v>
      </c>
      <c r="M1169" s="1">
        <v>45290</v>
      </c>
      <c r="N1169" t="s">
        <v>48</v>
      </c>
    </row>
    <row r="1170" spans="1:14" x14ac:dyDescent="0.25">
      <c r="A1170">
        <v>1168</v>
      </c>
      <c r="B1170" t="s">
        <v>2049</v>
      </c>
      <c r="C1170" t="s">
        <v>20</v>
      </c>
      <c r="D1170" t="s">
        <v>37</v>
      </c>
      <c r="E1170" t="s">
        <v>2050</v>
      </c>
      <c r="F1170">
        <v>9</v>
      </c>
      <c r="G1170">
        <v>4</v>
      </c>
      <c r="H1170">
        <v>47.25</v>
      </c>
      <c r="I1170">
        <v>0</v>
      </c>
      <c r="J1170">
        <v>1957</v>
      </c>
      <c r="K1170">
        <v>2529753886.3400002</v>
      </c>
      <c r="L1170">
        <v>9865</v>
      </c>
      <c r="M1170" s="1">
        <v>45290</v>
      </c>
      <c r="N1170" t="s">
        <v>35</v>
      </c>
    </row>
    <row r="1171" spans="1:14" x14ac:dyDescent="0.25">
      <c r="A1171">
        <v>1169</v>
      </c>
      <c r="B1171" t="s">
        <v>2051</v>
      </c>
      <c r="C1171" t="s">
        <v>15</v>
      </c>
      <c r="D1171" t="s">
        <v>21</v>
      </c>
      <c r="E1171" t="s">
        <v>38</v>
      </c>
      <c r="F1171">
        <v>9</v>
      </c>
      <c r="G1171">
        <v>2</v>
      </c>
      <c r="H1171">
        <v>47.25</v>
      </c>
      <c r="I1171">
        <v>0.22</v>
      </c>
      <c r="J1171">
        <v>1960</v>
      </c>
      <c r="K1171">
        <v>1709977552.1400001</v>
      </c>
      <c r="L1171">
        <v>9865</v>
      </c>
      <c r="M1171" s="1">
        <v>45290</v>
      </c>
      <c r="N1171" t="s">
        <v>39</v>
      </c>
    </row>
    <row r="1172" spans="1:14" x14ac:dyDescent="0.25">
      <c r="A1172">
        <v>1170</v>
      </c>
      <c r="B1172" t="s">
        <v>2052</v>
      </c>
      <c r="C1172" t="s">
        <v>15</v>
      </c>
      <c r="D1172" t="s">
        <v>56</v>
      </c>
      <c r="E1172" t="s">
        <v>2053</v>
      </c>
      <c r="F1172">
        <v>9</v>
      </c>
      <c r="G1172">
        <v>6</v>
      </c>
      <c r="H1172">
        <v>13.48</v>
      </c>
      <c r="I1172">
        <v>0.22</v>
      </c>
      <c r="J1172">
        <v>1960</v>
      </c>
      <c r="K1172">
        <v>2159947163.5799999</v>
      </c>
      <c r="L1172">
        <v>14127</v>
      </c>
      <c r="M1172" s="1">
        <v>43166</v>
      </c>
      <c r="N1172" t="s">
        <v>27</v>
      </c>
    </row>
    <row r="1173" spans="1:14" x14ac:dyDescent="0.25">
      <c r="A1173">
        <v>1171</v>
      </c>
      <c r="B1173" t="s">
        <v>2054</v>
      </c>
      <c r="C1173" t="s">
        <v>24</v>
      </c>
      <c r="D1173" t="s">
        <v>37</v>
      </c>
      <c r="E1173" t="s">
        <v>38</v>
      </c>
      <c r="F1173">
        <v>9</v>
      </c>
      <c r="G1173">
        <v>6</v>
      </c>
      <c r="H1173">
        <v>13.04</v>
      </c>
      <c r="I1173">
        <v>0</v>
      </c>
      <c r="J1173">
        <v>1929</v>
      </c>
      <c r="K1173">
        <v>3321923768.1799998</v>
      </c>
      <c r="L1173">
        <v>19276</v>
      </c>
      <c r="M1173" s="1">
        <v>44228</v>
      </c>
      <c r="N1173" t="s">
        <v>18</v>
      </c>
    </row>
    <row r="1174" spans="1:14" x14ac:dyDescent="0.25">
      <c r="A1174">
        <v>1172</v>
      </c>
      <c r="B1174" t="s">
        <v>2055</v>
      </c>
      <c r="C1174" t="s">
        <v>33</v>
      </c>
      <c r="D1174" t="s">
        <v>25</v>
      </c>
      <c r="E1174" t="s">
        <v>38</v>
      </c>
      <c r="F1174">
        <v>9</v>
      </c>
      <c r="G1174">
        <v>6</v>
      </c>
      <c r="H1174">
        <v>47.35</v>
      </c>
      <c r="I1174">
        <v>2.36</v>
      </c>
      <c r="J1174">
        <v>1999</v>
      </c>
      <c r="K1174">
        <v>3541397752.77</v>
      </c>
      <c r="L1174">
        <v>12188</v>
      </c>
      <c r="M1174" s="1">
        <v>42738</v>
      </c>
      <c r="N1174" t="s">
        <v>48</v>
      </c>
    </row>
    <row r="1175" spans="1:14" x14ac:dyDescent="0.25">
      <c r="A1175">
        <v>1173</v>
      </c>
      <c r="B1175" t="s">
        <v>2056</v>
      </c>
      <c r="C1175" t="s">
        <v>44</v>
      </c>
      <c r="D1175" t="s">
        <v>37</v>
      </c>
      <c r="E1175" t="s">
        <v>38</v>
      </c>
      <c r="F1175">
        <v>12</v>
      </c>
      <c r="G1175">
        <v>2</v>
      </c>
      <c r="H1175">
        <v>7.25</v>
      </c>
      <c r="I1175">
        <v>0.22</v>
      </c>
      <c r="J1175">
        <v>1923</v>
      </c>
      <c r="K1175">
        <v>2447354049</v>
      </c>
      <c r="L1175">
        <v>19998</v>
      </c>
      <c r="M1175" s="1">
        <v>42843</v>
      </c>
      <c r="N1175" t="s">
        <v>48</v>
      </c>
    </row>
    <row r="1176" spans="1:14" x14ac:dyDescent="0.25">
      <c r="A1176">
        <v>1174</v>
      </c>
      <c r="B1176" t="s">
        <v>2057</v>
      </c>
      <c r="C1176" t="s">
        <v>66</v>
      </c>
      <c r="D1176" t="s">
        <v>16</v>
      </c>
      <c r="E1176" t="s">
        <v>2058</v>
      </c>
      <c r="F1176">
        <v>7</v>
      </c>
      <c r="G1176">
        <v>3</v>
      </c>
      <c r="H1176">
        <v>0</v>
      </c>
      <c r="I1176">
        <v>0</v>
      </c>
      <c r="J1176">
        <v>1960</v>
      </c>
      <c r="K1176">
        <v>2109823468.46</v>
      </c>
      <c r="L1176">
        <v>11901</v>
      </c>
      <c r="M1176" s="1">
        <v>45290</v>
      </c>
      <c r="N1176" t="s">
        <v>64</v>
      </c>
    </row>
    <row r="1177" spans="1:14" x14ac:dyDescent="0.25">
      <c r="A1177">
        <v>1175</v>
      </c>
      <c r="B1177" t="s">
        <v>2059</v>
      </c>
      <c r="C1177" t="s">
        <v>66</v>
      </c>
      <c r="D1177" t="s">
        <v>37</v>
      </c>
      <c r="E1177" t="s">
        <v>2060</v>
      </c>
      <c r="F1177">
        <v>7</v>
      </c>
      <c r="G1177">
        <v>2</v>
      </c>
      <c r="H1177">
        <v>0</v>
      </c>
      <c r="I1177">
        <v>0</v>
      </c>
      <c r="J1177">
        <v>1907</v>
      </c>
      <c r="K1177">
        <v>2624203071.98</v>
      </c>
      <c r="L1177">
        <v>16688</v>
      </c>
      <c r="M1177" s="1">
        <v>45290</v>
      </c>
      <c r="N1177" t="s">
        <v>59</v>
      </c>
    </row>
    <row r="1178" spans="1:14" x14ac:dyDescent="0.25">
      <c r="A1178">
        <v>1176</v>
      </c>
      <c r="B1178" t="s">
        <v>2061</v>
      </c>
      <c r="C1178" t="s">
        <v>24</v>
      </c>
      <c r="D1178" t="s">
        <v>21</v>
      </c>
      <c r="E1178" t="s">
        <v>38</v>
      </c>
      <c r="F1178">
        <v>12</v>
      </c>
      <c r="G1178">
        <v>4</v>
      </c>
      <c r="H1178">
        <v>9.84</v>
      </c>
      <c r="I1178">
        <v>4.9400000000000004</v>
      </c>
      <c r="J1178">
        <v>1941</v>
      </c>
      <c r="K1178">
        <v>2197334456.0799999</v>
      </c>
      <c r="L1178">
        <v>2758</v>
      </c>
      <c r="M1178" s="1">
        <v>42564</v>
      </c>
      <c r="N1178" t="s">
        <v>48</v>
      </c>
    </row>
    <row r="1179" spans="1:14" x14ac:dyDescent="0.25">
      <c r="A1179">
        <v>1177</v>
      </c>
      <c r="B1179" t="s">
        <v>2062</v>
      </c>
      <c r="C1179" t="s">
        <v>66</v>
      </c>
      <c r="D1179" t="s">
        <v>41</v>
      </c>
      <c r="E1179" t="s">
        <v>38</v>
      </c>
      <c r="F1179">
        <v>9</v>
      </c>
      <c r="G1179">
        <v>6</v>
      </c>
      <c r="H1179">
        <v>0</v>
      </c>
      <c r="I1179">
        <v>0</v>
      </c>
      <c r="J1179">
        <v>1917</v>
      </c>
      <c r="K1179">
        <v>3123631903.0599999</v>
      </c>
      <c r="L1179">
        <v>17852</v>
      </c>
      <c r="M1179" s="1">
        <v>42609</v>
      </c>
      <c r="N1179" t="s">
        <v>59</v>
      </c>
    </row>
    <row r="1180" spans="1:14" x14ac:dyDescent="0.25">
      <c r="A1180">
        <v>1178</v>
      </c>
      <c r="B1180" t="s">
        <v>2063</v>
      </c>
      <c r="C1180" t="s">
        <v>66</v>
      </c>
      <c r="D1180" t="s">
        <v>21</v>
      </c>
      <c r="E1180" t="s">
        <v>38</v>
      </c>
      <c r="F1180">
        <v>9</v>
      </c>
      <c r="G1180">
        <v>2</v>
      </c>
      <c r="H1180">
        <v>0</v>
      </c>
      <c r="I1180">
        <v>8.32</v>
      </c>
      <c r="J1180">
        <v>1960</v>
      </c>
      <c r="K1180">
        <v>1961392899.5799999</v>
      </c>
      <c r="L1180">
        <v>9865</v>
      </c>
      <c r="M1180" s="1">
        <v>45290</v>
      </c>
      <c r="N1180" t="s">
        <v>48</v>
      </c>
    </row>
    <row r="1181" spans="1:14" x14ac:dyDescent="0.25">
      <c r="A1181">
        <v>1179</v>
      </c>
      <c r="B1181" t="s">
        <v>2064</v>
      </c>
      <c r="C1181" t="s">
        <v>33</v>
      </c>
      <c r="D1181" t="s">
        <v>21</v>
      </c>
      <c r="E1181" t="s">
        <v>38</v>
      </c>
      <c r="F1181">
        <v>5</v>
      </c>
      <c r="G1181">
        <v>2</v>
      </c>
      <c r="H1181">
        <v>89.49</v>
      </c>
      <c r="I1181">
        <v>0.72</v>
      </c>
      <c r="J1181">
        <v>1923</v>
      </c>
      <c r="K1181">
        <v>2926412243.5599999</v>
      </c>
      <c r="L1181">
        <v>9865</v>
      </c>
      <c r="M1181" s="1">
        <v>45290</v>
      </c>
      <c r="N1181" t="s">
        <v>48</v>
      </c>
    </row>
    <row r="1182" spans="1:14" x14ac:dyDescent="0.25">
      <c r="A1182">
        <v>590</v>
      </c>
      <c r="B1182" t="s">
        <v>2065</v>
      </c>
      <c r="C1182" t="s">
        <v>15</v>
      </c>
      <c r="D1182" t="s">
        <v>25</v>
      </c>
      <c r="E1182" t="s">
        <v>2066</v>
      </c>
      <c r="F1182">
        <v>7</v>
      </c>
      <c r="G1182">
        <v>2</v>
      </c>
      <c r="H1182">
        <v>0</v>
      </c>
      <c r="I1182">
        <v>5.99</v>
      </c>
      <c r="J1182">
        <v>1960</v>
      </c>
      <c r="K1182">
        <v>1207688133.28</v>
      </c>
      <c r="L1182">
        <v>9865</v>
      </c>
      <c r="M1182" s="1">
        <v>45290</v>
      </c>
      <c r="N1182" t="s">
        <v>39</v>
      </c>
    </row>
    <row r="1183" spans="1:14" x14ac:dyDescent="0.25">
      <c r="A1183">
        <v>1181</v>
      </c>
      <c r="B1183" t="s">
        <v>2067</v>
      </c>
      <c r="C1183" t="s">
        <v>66</v>
      </c>
      <c r="D1183" t="s">
        <v>56</v>
      </c>
      <c r="E1183" t="s">
        <v>2068</v>
      </c>
      <c r="F1183">
        <v>7</v>
      </c>
      <c r="G1183">
        <v>3</v>
      </c>
      <c r="H1183">
        <v>11.17</v>
      </c>
      <c r="I1183">
        <v>0.22</v>
      </c>
      <c r="J1183">
        <v>1960</v>
      </c>
      <c r="K1183">
        <v>265325283.84</v>
      </c>
      <c r="L1183">
        <v>9865</v>
      </c>
      <c r="M1183" s="1">
        <v>45290</v>
      </c>
      <c r="N1183" t="s">
        <v>39</v>
      </c>
    </row>
    <row r="1184" spans="1:14" x14ac:dyDescent="0.25">
      <c r="A1184">
        <v>1182</v>
      </c>
      <c r="B1184" t="s">
        <v>2069</v>
      </c>
      <c r="C1184" t="s">
        <v>24</v>
      </c>
      <c r="D1184" t="s">
        <v>78</v>
      </c>
      <c r="E1184" t="s">
        <v>38</v>
      </c>
      <c r="F1184">
        <v>9</v>
      </c>
      <c r="G1184">
        <v>4</v>
      </c>
      <c r="H1184">
        <v>47.25</v>
      </c>
      <c r="I1184">
        <v>0.22</v>
      </c>
      <c r="J1184">
        <v>2000</v>
      </c>
      <c r="K1184">
        <v>2304073376.1900001</v>
      </c>
      <c r="L1184">
        <v>9865</v>
      </c>
      <c r="M1184" s="1">
        <v>44694</v>
      </c>
      <c r="N1184" t="s">
        <v>64</v>
      </c>
    </row>
    <row r="1185" spans="1:14" x14ac:dyDescent="0.25">
      <c r="A1185">
        <v>1183</v>
      </c>
      <c r="B1185" t="s">
        <v>2070</v>
      </c>
      <c r="C1185" t="s">
        <v>33</v>
      </c>
      <c r="D1185" t="s">
        <v>37</v>
      </c>
      <c r="E1185" t="s">
        <v>2071</v>
      </c>
      <c r="F1185">
        <v>9</v>
      </c>
      <c r="G1185">
        <v>4</v>
      </c>
      <c r="H1185">
        <v>0</v>
      </c>
      <c r="I1185">
        <v>8</v>
      </c>
      <c r="J1185">
        <v>1901</v>
      </c>
      <c r="K1185">
        <v>1688953198.21</v>
      </c>
      <c r="L1185">
        <v>9865</v>
      </c>
      <c r="M1185" s="1">
        <v>45290</v>
      </c>
      <c r="N1185" t="s">
        <v>39</v>
      </c>
    </row>
    <row r="1186" spans="1:14" x14ac:dyDescent="0.25">
      <c r="A1186">
        <v>1184</v>
      </c>
      <c r="B1186" t="s">
        <v>2072</v>
      </c>
      <c r="C1186" t="s">
        <v>44</v>
      </c>
      <c r="D1186" t="s">
        <v>21</v>
      </c>
      <c r="E1186" t="s">
        <v>38</v>
      </c>
      <c r="F1186">
        <v>9</v>
      </c>
      <c r="G1186">
        <v>3</v>
      </c>
      <c r="H1186">
        <v>0</v>
      </c>
      <c r="I1186">
        <v>7.04</v>
      </c>
      <c r="J1186">
        <v>1954</v>
      </c>
      <c r="K1186">
        <v>2809507672.1900001</v>
      </c>
      <c r="L1186">
        <v>17754</v>
      </c>
      <c r="M1186" s="1">
        <v>45290</v>
      </c>
      <c r="N1186" t="s">
        <v>48</v>
      </c>
    </row>
    <row r="1187" spans="1:14" x14ac:dyDescent="0.25">
      <c r="A1187">
        <v>1185</v>
      </c>
      <c r="B1187" t="s">
        <v>2073</v>
      </c>
      <c r="C1187" t="s">
        <v>24</v>
      </c>
      <c r="D1187" t="s">
        <v>37</v>
      </c>
      <c r="E1187" t="s">
        <v>38</v>
      </c>
      <c r="F1187">
        <v>9</v>
      </c>
      <c r="G1187">
        <v>4</v>
      </c>
      <c r="H1187">
        <v>47.25</v>
      </c>
      <c r="I1187">
        <v>0</v>
      </c>
      <c r="J1187">
        <v>1960</v>
      </c>
      <c r="K1187">
        <v>2038660948.25</v>
      </c>
      <c r="L1187">
        <v>2725</v>
      </c>
      <c r="M1187" s="1">
        <v>45290</v>
      </c>
      <c r="N1187" t="s">
        <v>39</v>
      </c>
    </row>
    <row r="1188" spans="1:14" x14ac:dyDescent="0.25">
      <c r="A1188">
        <v>1186</v>
      </c>
      <c r="B1188" t="s">
        <v>2074</v>
      </c>
      <c r="C1188" t="s">
        <v>44</v>
      </c>
      <c r="D1188" t="s">
        <v>56</v>
      </c>
      <c r="E1188" t="s">
        <v>2075</v>
      </c>
      <c r="F1188">
        <v>9</v>
      </c>
      <c r="G1188">
        <v>4</v>
      </c>
      <c r="H1188">
        <v>100</v>
      </c>
      <c r="I1188">
        <v>0.25</v>
      </c>
      <c r="J1188">
        <v>1960</v>
      </c>
      <c r="K1188">
        <v>1736783160.3499999</v>
      </c>
      <c r="L1188">
        <v>9865</v>
      </c>
      <c r="M1188" s="1">
        <v>45290</v>
      </c>
      <c r="N1188" t="s">
        <v>48</v>
      </c>
    </row>
    <row r="1189" spans="1:14" x14ac:dyDescent="0.25">
      <c r="A1189">
        <v>1187</v>
      </c>
      <c r="B1189" t="s">
        <v>2076</v>
      </c>
      <c r="C1189" t="s">
        <v>33</v>
      </c>
      <c r="D1189" t="s">
        <v>41</v>
      </c>
      <c r="E1189" t="s">
        <v>38</v>
      </c>
      <c r="F1189">
        <v>9</v>
      </c>
      <c r="G1189">
        <v>2</v>
      </c>
      <c r="H1189">
        <v>27.51</v>
      </c>
      <c r="I1189">
        <v>8.0500000000000007</v>
      </c>
      <c r="J1189">
        <v>1960</v>
      </c>
      <c r="K1189">
        <v>1774516699.8399999</v>
      </c>
      <c r="L1189">
        <v>9865</v>
      </c>
      <c r="M1189" s="1">
        <v>45290</v>
      </c>
      <c r="N1189" t="s">
        <v>64</v>
      </c>
    </row>
    <row r="1190" spans="1:14" x14ac:dyDescent="0.25">
      <c r="A1190">
        <v>1188</v>
      </c>
      <c r="B1190" t="s">
        <v>2077</v>
      </c>
      <c r="C1190" t="s">
        <v>44</v>
      </c>
      <c r="D1190" t="s">
        <v>78</v>
      </c>
      <c r="E1190" t="s">
        <v>2078</v>
      </c>
      <c r="F1190">
        <v>5</v>
      </c>
      <c r="G1190">
        <v>6</v>
      </c>
      <c r="H1190">
        <v>100</v>
      </c>
      <c r="I1190">
        <v>0.22</v>
      </c>
      <c r="J1190">
        <v>1960</v>
      </c>
      <c r="K1190">
        <v>1844655084.54</v>
      </c>
      <c r="L1190">
        <v>9865</v>
      </c>
      <c r="M1190" s="1">
        <v>45290</v>
      </c>
      <c r="N1190" t="s">
        <v>48</v>
      </c>
    </row>
    <row r="1191" spans="1:14" x14ac:dyDescent="0.25">
      <c r="A1191">
        <v>1189</v>
      </c>
      <c r="B1191" t="s">
        <v>2079</v>
      </c>
      <c r="C1191" t="s">
        <v>44</v>
      </c>
      <c r="D1191" t="s">
        <v>41</v>
      </c>
      <c r="E1191" t="s">
        <v>2080</v>
      </c>
      <c r="F1191">
        <v>12</v>
      </c>
      <c r="G1191">
        <v>4</v>
      </c>
      <c r="H1191">
        <v>100</v>
      </c>
      <c r="I1191">
        <v>3.46</v>
      </c>
      <c r="J1191">
        <v>1960</v>
      </c>
      <c r="K1191">
        <v>4590628285.0600004</v>
      </c>
      <c r="L1191">
        <v>5672</v>
      </c>
      <c r="M1191" s="1">
        <v>42099</v>
      </c>
      <c r="N1191" t="s">
        <v>48</v>
      </c>
    </row>
    <row r="1192" spans="1:14" x14ac:dyDescent="0.25">
      <c r="A1192">
        <v>1190</v>
      </c>
      <c r="B1192" t="s">
        <v>2081</v>
      </c>
      <c r="C1192" t="s">
        <v>24</v>
      </c>
      <c r="D1192" t="s">
        <v>56</v>
      </c>
      <c r="E1192" t="s">
        <v>38</v>
      </c>
      <c r="F1192">
        <v>12</v>
      </c>
      <c r="G1192">
        <v>4</v>
      </c>
      <c r="H1192">
        <v>54.58</v>
      </c>
      <c r="I1192">
        <v>0.22</v>
      </c>
      <c r="J1192">
        <v>1910</v>
      </c>
      <c r="K1192">
        <v>2808495579.0100002</v>
      </c>
      <c r="L1192">
        <v>7868</v>
      </c>
      <c r="M1192" s="1">
        <v>45290</v>
      </c>
      <c r="N1192" t="s">
        <v>64</v>
      </c>
    </row>
    <row r="1193" spans="1:14" x14ac:dyDescent="0.25">
      <c r="A1193">
        <v>1191</v>
      </c>
      <c r="B1193" t="s">
        <v>2082</v>
      </c>
      <c r="C1193" t="s">
        <v>33</v>
      </c>
      <c r="D1193" t="s">
        <v>21</v>
      </c>
      <c r="E1193" t="s">
        <v>2083</v>
      </c>
      <c r="F1193">
        <v>9</v>
      </c>
      <c r="G1193">
        <v>4</v>
      </c>
      <c r="H1193">
        <v>100</v>
      </c>
      <c r="I1193">
        <v>0.22</v>
      </c>
      <c r="J1193">
        <v>1905</v>
      </c>
      <c r="K1193">
        <v>17537715.27</v>
      </c>
      <c r="L1193">
        <v>9865</v>
      </c>
      <c r="M1193" s="1">
        <v>43013</v>
      </c>
      <c r="N1193" t="s">
        <v>59</v>
      </c>
    </row>
    <row r="1194" spans="1:14" x14ac:dyDescent="0.25">
      <c r="A1194">
        <v>1192</v>
      </c>
      <c r="B1194" t="s">
        <v>2084</v>
      </c>
      <c r="C1194" t="s">
        <v>33</v>
      </c>
      <c r="D1194" t="s">
        <v>16</v>
      </c>
      <c r="E1194" t="s">
        <v>2085</v>
      </c>
      <c r="F1194">
        <v>9</v>
      </c>
      <c r="G1194">
        <v>3</v>
      </c>
      <c r="H1194">
        <v>46.69</v>
      </c>
      <c r="I1194">
        <v>0</v>
      </c>
      <c r="J1194">
        <v>2010</v>
      </c>
      <c r="K1194">
        <v>1619831043.1400001</v>
      </c>
      <c r="L1194">
        <v>7281</v>
      </c>
      <c r="M1194" s="1">
        <v>45290</v>
      </c>
      <c r="N1194" t="s">
        <v>31</v>
      </c>
    </row>
    <row r="1195" spans="1:14" x14ac:dyDescent="0.25">
      <c r="A1195">
        <v>1193</v>
      </c>
      <c r="B1195" t="s">
        <v>2086</v>
      </c>
      <c r="C1195" t="s">
        <v>66</v>
      </c>
      <c r="D1195" t="s">
        <v>56</v>
      </c>
      <c r="E1195" t="s">
        <v>2087</v>
      </c>
      <c r="F1195">
        <v>9</v>
      </c>
      <c r="G1195">
        <v>2</v>
      </c>
      <c r="H1195">
        <v>100</v>
      </c>
      <c r="I1195">
        <v>0.22</v>
      </c>
      <c r="J1195">
        <v>2007</v>
      </c>
      <c r="K1195">
        <v>2840902418.6100001</v>
      </c>
      <c r="L1195">
        <v>17028</v>
      </c>
      <c r="M1195" s="1">
        <v>42446</v>
      </c>
      <c r="N1195" t="s">
        <v>35</v>
      </c>
    </row>
    <row r="1196" spans="1:14" x14ac:dyDescent="0.25">
      <c r="A1196">
        <v>1194</v>
      </c>
      <c r="B1196" t="s">
        <v>2088</v>
      </c>
      <c r="C1196" t="s">
        <v>15</v>
      </c>
      <c r="D1196" t="s">
        <v>56</v>
      </c>
      <c r="E1196" t="s">
        <v>2089</v>
      </c>
      <c r="F1196">
        <v>5</v>
      </c>
      <c r="G1196">
        <v>4</v>
      </c>
      <c r="H1196">
        <v>47.25</v>
      </c>
      <c r="I1196">
        <v>0</v>
      </c>
      <c r="J1196">
        <v>2004</v>
      </c>
      <c r="K1196">
        <v>3018613388.8600001</v>
      </c>
      <c r="L1196">
        <v>9865</v>
      </c>
      <c r="M1196" s="1">
        <v>45290</v>
      </c>
      <c r="N1196" t="s">
        <v>18</v>
      </c>
    </row>
    <row r="1197" spans="1:14" x14ac:dyDescent="0.25">
      <c r="A1197">
        <v>1195</v>
      </c>
      <c r="B1197" t="s">
        <v>2090</v>
      </c>
      <c r="C1197" t="s">
        <v>24</v>
      </c>
      <c r="D1197" t="s">
        <v>41</v>
      </c>
      <c r="E1197" t="s">
        <v>38</v>
      </c>
      <c r="F1197">
        <v>7</v>
      </c>
      <c r="G1197">
        <v>4</v>
      </c>
      <c r="H1197">
        <v>100</v>
      </c>
      <c r="I1197">
        <v>0.22</v>
      </c>
      <c r="J1197">
        <v>1956</v>
      </c>
      <c r="K1197">
        <v>2722982029.52</v>
      </c>
      <c r="L1197">
        <v>9865</v>
      </c>
      <c r="M1197" s="1">
        <v>45290</v>
      </c>
      <c r="N1197" t="s">
        <v>64</v>
      </c>
    </row>
    <row r="1198" spans="1:14" x14ac:dyDescent="0.25">
      <c r="A1198">
        <v>1196</v>
      </c>
      <c r="B1198" t="s">
        <v>2091</v>
      </c>
      <c r="C1198" t="s">
        <v>44</v>
      </c>
      <c r="D1198" t="s">
        <v>16</v>
      </c>
      <c r="E1198" t="s">
        <v>2092</v>
      </c>
      <c r="F1198">
        <v>12</v>
      </c>
      <c r="G1198">
        <v>2</v>
      </c>
      <c r="H1198">
        <v>47.25</v>
      </c>
      <c r="I1198">
        <v>0.22</v>
      </c>
      <c r="J1198">
        <v>1960</v>
      </c>
      <c r="K1198">
        <v>2811327158.4000001</v>
      </c>
      <c r="L1198">
        <v>9865</v>
      </c>
      <c r="M1198" s="1">
        <v>43747</v>
      </c>
      <c r="N1198" t="s">
        <v>27</v>
      </c>
    </row>
    <row r="1199" spans="1:14" x14ac:dyDescent="0.25">
      <c r="A1199">
        <v>1197</v>
      </c>
      <c r="B1199" t="s">
        <v>2093</v>
      </c>
      <c r="C1199" t="s">
        <v>44</v>
      </c>
      <c r="D1199" t="s">
        <v>41</v>
      </c>
      <c r="E1199" t="s">
        <v>38</v>
      </c>
      <c r="F1199">
        <v>7</v>
      </c>
      <c r="G1199">
        <v>2</v>
      </c>
      <c r="H1199">
        <v>82.44</v>
      </c>
      <c r="I1199">
        <v>0</v>
      </c>
      <c r="J1199">
        <v>1960</v>
      </c>
      <c r="K1199">
        <v>1935847270.4100001</v>
      </c>
      <c r="L1199">
        <v>13270</v>
      </c>
      <c r="M1199" s="1">
        <v>43144</v>
      </c>
      <c r="N1199" t="s">
        <v>59</v>
      </c>
    </row>
    <row r="1200" spans="1:14" x14ac:dyDescent="0.25">
      <c r="A1200">
        <v>1198</v>
      </c>
      <c r="B1200" t="s">
        <v>2094</v>
      </c>
      <c r="C1200" t="s">
        <v>44</v>
      </c>
      <c r="D1200" t="s">
        <v>29</v>
      </c>
      <c r="E1200" t="s">
        <v>2095</v>
      </c>
      <c r="F1200">
        <v>7</v>
      </c>
      <c r="G1200">
        <v>4</v>
      </c>
      <c r="H1200">
        <v>100</v>
      </c>
      <c r="I1200">
        <v>0.22</v>
      </c>
      <c r="J1200">
        <v>1960</v>
      </c>
      <c r="K1200">
        <v>2385398902.3000002</v>
      </c>
      <c r="L1200">
        <v>9865</v>
      </c>
      <c r="M1200" s="1">
        <v>45290</v>
      </c>
      <c r="N1200" t="s">
        <v>39</v>
      </c>
    </row>
    <row r="1201" spans="1:14" x14ac:dyDescent="0.25">
      <c r="A1201">
        <v>1199</v>
      </c>
      <c r="B1201" t="s">
        <v>2096</v>
      </c>
      <c r="C1201" t="s">
        <v>33</v>
      </c>
      <c r="D1201" t="s">
        <v>29</v>
      </c>
      <c r="E1201" t="s">
        <v>2097</v>
      </c>
      <c r="F1201">
        <v>7</v>
      </c>
      <c r="G1201">
        <v>4</v>
      </c>
      <c r="H1201">
        <v>100</v>
      </c>
      <c r="I1201">
        <v>0.22</v>
      </c>
      <c r="J1201">
        <v>2015</v>
      </c>
      <c r="K1201">
        <v>2401333033.3099999</v>
      </c>
      <c r="L1201">
        <v>3224</v>
      </c>
      <c r="M1201" s="1">
        <v>42413</v>
      </c>
      <c r="N1201" t="s">
        <v>35</v>
      </c>
    </row>
    <row r="1202" spans="1:14" x14ac:dyDescent="0.25">
      <c r="A1202">
        <v>600</v>
      </c>
      <c r="B1202" t="s">
        <v>738</v>
      </c>
      <c r="C1202" t="s">
        <v>66</v>
      </c>
      <c r="D1202" t="s">
        <v>56</v>
      </c>
      <c r="E1202" t="s">
        <v>2098</v>
      </c>
      <c r="F1202">
        <v>9</v>
      </c>
      <c r="G1202">
        <v>4</v>
      </c>
      <c r="H1202">
        <v>21.83</v>
      </c>
      <c r="I1202">
        <v>7.55</v>
      </c>
      <c r="J1202">
        <v>1924</v>
      </c>
      <c r="K1202">
        <v>2841622854.4000001</v>
      </c>
      <c r="L1202">
        <v>9865</v>
      </c>
      <c r="M1202" s="1">
        <v>45290</v>
      </c>
      <c r="N1202" t="s">
        <v>64</v>
      </c>
    </row>
    <row r="1203" spans="1:14" x14ac:dyDescent="0.25">
      <c r="A1203">
        <v>1201</v>
      </c>
      <c r="B1203" t="s">
        <v>2099</v>
      </c>
      <c r="C1203" t="s">
        <v>44</v>
      </c>
      <c r="D1203" t="s">
        <v>56</v>
      </c>
      <c r="E1203" t="s">
        <v>2100</v>
      </c>
      <c r="F1203">
        <v>7</v>
      </c>
      <c r="G1203">
        <v>4</v>
      </c>
      <c r="H1203">
        <v>0</v>
      </c>
      <c r="I1203">
        <v>0.22</v>
      </c>
      <c r="J1203">
        <v>1901</v>
      </c>
      <c r="K1203">
        <v>2580023620.8299999</v>
      </c>
      <c r="L1203">
        <v>9865</v>
      </c>
      <c r="M1203" s="1">
        <v>45290</v>
      </c>
      <c r="N1203" t="s">
        <v>27</v>
      </c>
    </row>
    <row r="1204" spans="1:14" x14ac:dyDescent="0.25">
      <c r="A1204">
        <v>1202</v>
      </c>
      <c r="B1204" t="s">
        <v>2101</v>
      </c>
      <c r="C1204" t="s">
        <v>66</v>
      </c>
      <c r="D1204" t="s">
        <v>37</v>
      </c>
      <c r="E1204" t="s">
        <v>2102</v>
      </c>
      <c r="F1204">
        <v>9</v>
      </c>
      <c r="G1204">
        <v>6</v>
      </c>
      <c r="H1204">
        <v>100</v>
      </c>
      <c r="I1204">
        <v>0.22</v>
      </c>
      <c r="J1204">
        <v>1960</v>
      </c>
      <c r="K1204">
        <v>1737390738.73</v>
      </c>
      <c r="L1204">
        <v>9865</v>
      </c>
      <c r="M1204" s="1">
        <v>45290</v>
      </c>
      <c r="N1204" t="s">
        <v>27</v>
      </c>
    </row>
    <row r="1205" spans="1:14" x14ac:dyDescent="0.25">
      <c r="A1205">
        <v>1203</v>
      </c>
      <c r="B1205" t="s">
        <v>2103</v>
      </c>
      <c r="C1205" t="s">
        <v>44</v>
      </c>
      <c r="D1205" t="s">
        <v>25</v>
      </c>
      <c r="E1205" t="s">
        <v>38</v>
      </c>
      <c r="F1205">
        <v>9</v>
      </c>
      <c r="G1205">
        <v>3</v>
      </c>
      <c r="H1205">
        <v>47.25</v>
      </c>
      <c r="I1205">
        <v>0</v>
      </c>
      <c r="J1205">
        <v>1937</v>
      </c>
      <c r="K1205">
        <v>2349606397.7399998</v>
      </c>
      <c r="L1205">
        <v>9865</v>
      </c>
      <c r="M1205" s="1">
        <v>45290</v>
      </c>
      <c r="N1205" t="s">
        <v>59</v>
      </c>
    </row>
    <row r="1206" spans="1:14" x14ac:dyDescent="0.25">
      <c r="A1206">
        <v>1204</v>
      </c>
      <c r="B1206" t="s">
        <v>2104</v>
      </c>
      <c r="C1206" t="s">
        <v>24</v>
      </c>
      <c r="D1206" t="s">
        <v>41</v>
      </c>
      <c r="E1206" t="s">
        <v>2105</v>
      </c>
      <c r="F1206">
        <v>5</v>
      </c>
      <c r="G1206">
        <v>2</v>
      </c>
      <c r="H1206">
        <v>47.25</v>
      </c>
      <c r="I1206">
        <v>0.78</v>
      </c>
      <c r="J1206">
        <v>1977</v>
      </c>
      <c r="K1206">
        <v>1882209617.49</v>
      </c>
      <c r="L1206">
        <v>9865</v>
      </c>
      <c r="M1206" s="1">
        <v>45290</v>
      </c>
      <c r="N1206" t="s">
        <v>27</v>
      </c>
    </row>
    <row r="1207" spans="1:14" x14ac:dyDescent="0.25">
      <c r="A1207">
        <v>1205</v>
      </c>
      <c r="B1207" t="s">
        <v>2106</v>
      </c>
      <c r="C1207" t="s">
        <v>44</v>
      </c>
      <c r="D1207" t="s">
        <v>37</v>
      </c>
      <c r="E1207" t="s">
        <v>2107</v>
      </c>
      <c r="F1207">
        <v>9</v>
      </c>
      <c r="G1207">
        <v>4</v>
      </c>
      <c r="H1207">
        <v>100</v>
      </c>
      <c r="I1207">
        <v>0</v>
      </c>
      <c r="J1207">
        <v>1948</v>
      </c>
      <c r="K1207">
        <v>1553508676.6400001</v>
      </c>
      <c r="L1207">
        <v>14942</v>
      </c>
      <c r="M1207" s="1">
        <v>45290</v>
      </c>
      <c r="N1207" t="s">
        <v>39</v>
      </c>
    </row>
    <row r="1208" spans="1:14" x14ac:dyDescent="0.25">
      <c r="A1208">
        <v>1206</v>
      </c>
      <c r="B1208" t="s">
        <v>2108</v>
      </c>
      <c r="C1208" t="s">
        <v>44</v>
      </c>
      <c r="D1208" t="s">
        <v>21</v>
      </c>
      <c r="E1208" t="s">
        <v>2109</v>
      </c>
      <c r="F1208">
        <v>9</v>
      </c>
      <c r="G1208">
        <v>2</v>
      </c>
      <c r="H1208">
        <v>29.77</v>
      </c>
      <c r="I1208">
        <v>0</v>
      </c>
      <c r="J1208">
        <v>1960</v>
      </c>
      <c r="K1208">
        <v>2812668239.6799998</v>
      </c>
      <c r="L1208">
        <v>3487</v>
      </c>
      <c r="M1208" s="1">
        <v>45290</v>
      </c>
      <c r="N1208" t="s">
        <v>39</v>
      </c>
    </row>
    <row r="1209" spans="1:14" x14ac:dyDescent="0.25">
      <c r="A1209">
        <v>1207</v>
      </c>
      <c r="B1209" t="s">
        <v>2110</v>
      </c>
      <c r="C1209" t="s">
        <v>33</v>
      </c>
      <c r="D1209" t="s">
        <v>21</v>
      </c>
      <c r="E1209" t="s">
        <v>2111</v>
      </c>
      <c r="F1209">
        <v>12</v>
      </c>
      <c r="G1209">
        <v>2</v>
      </c>
      <c r="H1209">
        <v>100</v>
      </c>
      <c r="I1209">
        <v>0</v>
      </c>
      <c r="J1209">
        <v>1969</v>
      </c>
      <c r="K1209">
        <v>4724906173.6000004</v>
      </c>
      <c r="L1209">
        <v>9865</v>
      </c>
      <c r="M1209" s="1">
        <v>45290</v>
      </c>
      <c r="N1209" t="s">
        <v>39</v>
      </c>
    </row>
    <row r="1210" spans="1:14" x14ac:dyDescent="0.25">
      <c r="A1210">
        <v>1208</v>
      </c>
      <c r="B1210" t="s">
        <v>2112</v>
      </c>
      <c r="C1210" t="s">
        <v>15</v>
      </c>
      <c r="D1210" t="s">
        <v>29</v>
      </c>
      <c r="E1210" t="s">
        <v>2113</v>
      </c>
      <c r="F1210">
        <v>9</v>
      </c>
      <c r="G1210">
        <v>3</v>
      </c>
      <c r="H1210">
        <v>0</v>
      </c>
      <c r="I1210">
        <v>0</v>
      </c>
      <c r="J1210">
        <v>1960</v>
      </c>
      <c r="K1210">
        <v>2966653739.5</v>
      </c>
      <c r="L1210">
        <v>9865</v>
      </c>
      <c r="M1210" s="1">
        <v>45290</v>
      </c>
      <c r="N1210" t="s">
        <v>39</v>
      </c>
    </row>
    <row r="1211" spans="1:14" x14ac:dyDescent="0.25">
      <c r="A1211">
        <v>1209</v>
      </c>
      <c r="B1211" t="s">
        <v>2114</v>
      </c>
      <c r="C1211" t="s">
        <v>20</v>
      </c>
      <c r="D1211" t="s">
        <v>78</v>
      </c>
      <c r="E1211" t="s">
        <v>2115</v>
      </c>
      <c r="F1211">
        <v>9</v>
      </c>
      <c r="G1211">
        <v>4</v>
      </c>
      <c r="H1211">
        <v>47.25</v>
      </c>
      <c r="I1211">
        <v>0.22</v>
      </c>
      <c r="J1211">
        <v>1991</v>
      </c>
      <c r="K1211">
        <v>1845573413.5599999</v>
      </c>
      <c r="L1211">
        <v>1915</v>
      </c>
      <c r="M1211" s="1">
        <v>45290</v>
      </c>
      <c r="N1211" t="s">
        <v>18</v>
      </c>
    </row>
    <row r="1212" spans="1:14" x14ac:dyDescent="0.25">
      <c r="A1212">
        <v>1210</v>
      </c>
      <c r="B1212" t="s">
        <v>2116</v>
      </c>
      <c r="C1212" t="s">
        <v>66</v>
      </c>
      <c r="D1212" t="s">
        <v>78</v>
      </c>
      <c r="E1212" t="s">
        <v>2117</v>
      </c>
      <c r="F1212">
        <v>9</v>
      </c>
      <c r="G1212">
        <v>4</v>
      </c>
      <c r="H1212">
        <v>0</v>
      </c>
      <c r="I1212">
        <v>4.7699999999999996</v>
      </c>
      <c r="J1212">
        <v>1960</v>
      </c>
      <c r="K1212">
        <v>2967850875.5599999</v>
      </c>
      <c r="L1212">
        <v>17191</v>
      </c>
      <c r="M1212" s="1">
        <v>44565</v>
      </c>
      <c r="N1212" t="s">
        <v>35</v>
      </c>
    </row>
    <row r="1213" spans="1:14" x14ac:dyDescent="0.25">
      <c r="A1213">
        <v>1211</v>
      </c>
      <c r="B1213" t="s">
        <v>2118</v>
      </c>
      <c r="C1213" t="s">
        <v>33</v>
      </c>
      <c r="D1213" t="s">
        <v>16</v>
      </c>
      <c r="E1213" t="s">
        <v>2119</v>
      </c>
      <c r="F1213">
        <v>9</v>
      </c>
      <c r="G1213">
        <v>4</v>
      </c>
      <c r="H1213">
        <v>0</v>
      </c>
      <c r="I1213">
        <v>0</v>
      </c>
      <c r="J1213">
        <v>1960</v>
      </c>
      <c r="K1213">
        <v>3407889959.5599999</v>
      </c>
      <c r="L1213">
        <v>18382</v>
      </c>
      <c r="M1213" s="1">
        <v>45290</v>
      </c>
      <c r="N1213" t="s">
        <v>48</v>
      </c>
    </row>
    <row r="1214" spans="1:14" x14ac:dyDescent="0.25">
      <c r="A1214">
        <v>1212</v>
      </c>
      <c r="B1214" t="s">
        <v>2120</v>
      </c>
      <c r="C1214" t="s">
        <v>24</v>
      </c>
      <c r="D1214" t="s">
        <v>56</v>
      </c>
      <c r="E1214" t="s">
        <v>2121</v>
      </c>
      <c r="F1214">
        <v>9</v>
      </c>
      <c r="G1214">
        <v>2</v>
      </c>
      <c r="H1214">
        <v>0</v>
      </c>
      <c r="I1214">
        <v>0.22</v>
      </c>
      <c r="J1214">
        <v>1957</v>
      </c>
      <c r="K1214">
        <v>3166154215.0999999</v>
      </c>
      <c r="L1214">
        <v>9865</v>
      </c>
      <c r="M1214" s="1">
        <v>45290</v>
      </c>
      <c r="N1214" t="s">
        <v>39</v>
      </c>
    </row>
    <row r="1215" spans="1:14" x14ac:dyDescent="0.25">
      <c r="A1215">
        <v>1213</v>
      </c>
      <c r="B1215" t="s">
        <v>2122</v>
      </c>
      <c r="C1215" t="s">
        <v>24</v>
      </c>
      <c r="D1215" t="s">
        <v>25</v>
      </c>
      <c r="E1215" t="s">
        <v>2123</v>
      </c>
      <c r="F1215">
        <v>9</v>
      </c>
      <c r="G1215">
        <v>4</v>
      </c>
      <c r="H1215">
        <v>47.25</v>
      </c>
      <c r="I1215">
        <v>0</v>
      </c>
      <c r="J1215">
        <v>1913</v>
      </c>
      <c r="K1215">
        <v>2783089394.1599998</v>
      </c>
      <c r="L1215">
        <v>5519</v>
      </c>
      <c r="M1215" s="1">
        <v>45290</v>
      </c>
      <c r="N1215" t="s">
        <v>59</v>
      </c>
    </row>
    <row r="1216" spans="1:14" x14ac:dyDescent="0.25">
      <c r="A1216">
        <v>1214</v>
      </c>
      <c r="B1216" t="s">
        <v>2124</v>
      </c>
      <c r="C1216" t="s">
        <v>15</v>
      </c>
      <c r="D1216" t="s">
        <v>56</v>
      </c>
      <c r="E1216" t="s">
        <v>2125</v>
      </c>
      <c r="F1216">
        <v>9</v>
      </c>
      <c r="G1216">
        <v>2</v>
      </c>
      <c r="H1216">
        <v>47.25</v>
      </c>
      <c r="I1216">
        <v>0</v>
      </c>
      <c r="J1216">
        <v>1973</v>
      </c>
      <c r="K1216">
        <v>329687691.88</v>
      </c>
      <c r="L1216">
        <v>9865</v>
      </c>
      <c r="M1216" s="1">
        <v>45290</v>
      </c>
      <c r="N1216" t="s">
        <v>35</v>
      </c>
    </row>
    <row r="1217" spans="1:14" x14ac:dyDescent="0.25">
      <c r="A1217">
        <v>1215</v>
      </c>
      <c r="B1217" t="s">
        <v>2126</v>
      </c>
      <c r="C1217" t="s">
        <v>66</v>
      </c>
      <c r="D1217" t="s">
        <v>78</v>
      </c>
      <c r="E1217" t="s">
        <v>2127</v>
      </c>
      <c r="F1217">
        <v>9</v>
      </c>
      <c r="G1217">
        <v>6</v>
      </c>
      <c r="H1217">
        <v>47.25</v>
      </c>
      <c r="I1217">
        <v>0.35</v>
      </c>
      <c r="J1217">
        <v>1960</v>
      </c>
      <c r="K1217">
        <v>2686569063.04</v>
      </c>
      <c r="L1217">
        <v>9865</v>
      </c>
      <c r="M1217" s="1">
        <v>43926</v>
      </c>
      <c r="N1217" t="s">
        <v>48</v>
      </c>
    </row>
    <row r="1218" spans="1:14" x14ac:dyDescent="0.25">
      <c r="A1218">
        <v>1216</v>
      </c>
      <c r="B1218" t="s">
        <v>2128</v>
      </c>
      <c r="C1218" t="s">
        <v>44</v>
      </c>
      <c r="D1218" t="s">
        <v>37</v>
      </c>
      <c r="E1218" t="s">
        <v>2129</v>
      </c>
      <c r="F1218">
        <v>12</v>
      </c>
      <c r="G1218">
        <v>3</v>
      </c>
      <c r="H1218">
        <v>100</v>
      </c>
      <c r="I1218">
        <v>4.58</v>
      </c>
      <c r="J1218">
        <v>1927</v>
      </c>
      <c r="K1218">
        <v>1429555192.5</v>
      </c>
      <c r="L1218">
        <v>9865</v>
      </c>
      <c r="M1218" s="1">
        <v>42710</v>
      </c>
      <c r="N1218" t="s">
        <v>27</v>
      </c>
    </row>
    <row r="1219" spans="1:14" x14ac:dyDescent="0.25">
      <c r="A1219">
        <v>1217</v>
      </c>
      <c r="B1219" t="s">
        <v>2130</v>
      </c>
      <c r="C1219" t="s">
        <v>33</v>
      </c>
      <c r="D1219" t="s">
        <v>16</v>
      </c>
      <c r="E1219" t="s">
        <v>38</v>
      </c>
      <c r="F1219">
        <v>7</v>
      </c>
      <c r="G1219">
        <v>4</v>
      </c>
      <c r="H1219">
        <v>0</v>
      </c>
      <c r="I1219">
        <v>1.89</v>
      </c>
      <c r="J1219">
        <v>1960</v>
      </c>
      <c r="K1219">
        <v>4327763763.29</v>
      </c>
      <c r="L1219">
        <v>9865</v>
      </c>
      <c r="M1219" s="1">
        <v>45290</v>
      </c>
      <c r="N1219" t="s">
        <v>64</v>
      </c>
    </row>
    <row r="1220" spans="1:14" x14ac:dyDescent="0.25">
      <c r="A1220">
        <v>1218</v>
      </c>
      <c r="B1220" t="s">
        <v>2131</v>
      </c>
      <c r="C1220" t="s">
        <v>33</v>
      </c>
      <c r="D1220" t="s">
        <v>16</v>
      </c>
      <c r="E1220" t="s">
        <v>2132</v>
      </c>
      <c r="F1220">
        <v>7</v>
      </c>
      <c r="G1220">
        <v>3</v>
      </c>
      <c r="H1220">
        <v>72.489999999999995</v>
      </c>
      <c r="I1220">
        <v>3.73</v>
      </c>
      <c r="J1220">
        <v>1983</v>
      </c>
      <c r="K1220">
        <v>2681978643.5799999</v>
      </c>
      <c r="L1220">
        <v>9865</v>
      </c>
      <c r="M1220" s="1">
        <v>42070</v>
      </c>
      <c r="N1220" t="s">
        <v>31</v>
      </c>
    </row>
    <row r="1221" spans="1:14" x14ac:dyDescent="0.25">
      <c r="A1221">
        <v>1219</v>
      </c>
      <c r="B1221" t="s">
        <v>2133</v>
      </c>
      <c r="C1221" t="s">
        <v>66</v>
      </c>
      <c r="D1221" t="s">
        <v>29</v>
      </c>
      <c r="E1221" t="s">
        <v>2134</v>
      </c>
      <c r="F1221">
        <v>9</v>
      </c>
      <c r="G1221">
        <v>4</v>
      </c>
      <c r="H1221">
        <v>100</v>
      </c>
      <c r="I1221">
        <v>0.22</v>
      </c>
      <c r="J1221">
        <v>1996</v>
      </c>
      <c r="K1221">
        <v>3065662457.2600002</v>
      </c>
      <c r="L1221">
        <v>9865</v>
      </c>
      <c r="M1221" s="1">
        <v>45290</v>
      </c>
      <c r="N1221" t="s">
        <v>59</v>
      </c>
    </row>
    <row r="1222" spans="1:14" x14ac:dyDescent="0.25">
      <c r="A1222">
        <v>610</v>
      </c>
      <c r="B1222" t="s">
        <v>2135</v>
      </c>
      <c r="C1222" t="s">
        <v>15</v>
      </c>
      <c r="D1222" t="s">
        <v>78</v>
      </c>
      <c r="E1222" t="s">
        <v>2136</v>
      </c>
      <c r="F1222">
        <v>12</v>
      </c>
      <c r="G1222">
        <v>4</v>
      </c>
      <c r="H1222">
        <v>47.25</v>
      </c>
      <c r="I1222">
        <v>0</v>
      </c>
      <c r="J1222">
        <v>1952</v>
      </c>
      <c r="K1222">
        <v>1772494797.8599999</v>
      </c>
      <c r="L1222">
        <v>19487</v>
      </c>
      <c r="M1222" s="1">
        <v>42274</v>
      </c>
      <c r="N1222" t="s">
        <v>27</v>
      </c>
    </row>
    <row r="1223" spans="1:14" x14ac:dyDescent="0.25">
      <c r="A1223">
        <v>1221</v>
      </c>
      <c r="B1223" t="s">
        <v>2137</v>
      </c>
      <c r="C1223" t="s">
        <v>33</v>
      </c>
      <c r="D1223" t="s">
        <v>21</v>
      </c>
      <c r="E1223" t="s">
        <v>2138</v>
      </c>
      <c r="F1223">
        <v>9</v>
      </c>
      <c r="G1223">
        <v>4</v>
      </c>
      <c r="H1223">
        <v>0</v>
      </c>
      <c r="I1223">
        <v>0.22</v>
      </c>
      <c r="J1223">
        <v>1968</v>
      </c>
      <c r="K1223">
        <v>2839766576.8400002</v>
      </c>
      <c r="L1223">
        <v>9865</v>
      </c>
      <c r="M1223" s="1">
        <v>43440</v>
      </c>
      <c r="N1223" t="s">
        <v>64</v>
      </c>
    </row>
    <row r="1224" spans="1:14" x14ac:dyDescent="0.25">
      <c r="A1224">
        <v>1222</v>
      </c>
      <c r="B1224" t="s">
        <v>2139</v>
      </c>
      <c r="C1224" t="s">
        <v>66</v>
      </c>
      <c r="D1224" t="s">
        <v>21</v>
      </c>
      <c r="E1224" t="s">
        <v>2140</v>
      </c>
      <c r="F1224">
        <v>9</v>
      </c>
      <c r="G1224">
        <v>2</v>
      </c>
      <c r="H1224">
        <v>100</v>
      </c>
      <c r="I1224">
        <v>0</v>
      </c>
      <c r="J1224">
        <v>1913</v>
      </c>
      <c r="K1224">
        <v>2647695491.1700001</v>
      </c>
      <c r="L1224">
        <v>18774</v>
      </c>
      <c r="M1224" s="1">
        <v>43736</v>
      </c>
      <c r="N1224" t="s">
        <v>48</v>
      </c>
    </row>
    <row r="1225" spans="1:14" x14ac:dyDescent="0.25">
      <c r="A1225">
        <v>1223</v>
      </c>
      <c r="B1225" t="s">
        <v>2141</v>
      </c>
      <c r="C1225" t="s">
        <v>66</v>
      </c>
      <c r="D1225" t="s">
        <v>37</v>
      </c>
      <c r="E1225" t="s">
        <v>2142</v>
      </c>
      <c r="F1225">
        <v>9</v>
      </c>
      <c r="G1225">
        <v>4</v>
      </c>
      <c r="H1225">
        <v>100</v>
      </c>
      <c r="I1225">
        <v>3.18</v>
      </c>
      <c r="J1225">
        <v>1926</v>
      </c>
      <c r="K1225">
        <v>2256860828.52</v>
      </c>
      <c r="L1225">
        <v>9865</v>
      </c>
      <c r="M1225" s="1">
        <v>45290</v>
      </c>
      <c r="N1225" t="s">
        <v>27</v>
      </c>
    </row>
    <row r="1226" spans="1:14" x14ac:dyDescent="0.25">
      <c r="A1226">
        <v>1224</v>
      </c>
      <c r="B1226" t="s">
        <v>2143</v>
      </c>
      <c r="C1226" t="s">
        <v>44</v>
      </c>
      <c r="D1226" t="s">
        <v>29</v>
      </c>
      <c r="E1226" t="s">
        <v>38</v>
      </c>
      <c r="F1226">
        <v>12</v>
      </c>
      <c r="G1226">
        <v>4</v>
      </c>
      <c r="H1226">
        <v>0</v>
      </c>
      <c r="I1226">
        <v>0</v>
      </c>
      <c r="J1226">
        <v>1988</v>
      </c>
      <c r="K1226">
        <v>2930977222.3899999</v>
      </c>
      <c r="L1226">
        <v>9865</v>
      </c>
      <c r="M1226" s="1">
        <v>45290</v>
      </c>
      <c r="N1226" t="s">
        <v>64</v>
      </c>
    </row>
    <row r="1227" spans="1:14" x14ac:dyDescent="0.25">
      <c r="A1227">
        <v>1225</v>
      </c>
      <c r="B1227" t="s">
        <v>2144</v>
      </c>
      <c r="C1227" t="s">
        <v>44</v>
      </c>
      <c r="D1227" t="s">
        <v>41</v>
      </c>
      <c r="E1227" t="s">
        <v>2145</v>
      </c>
      <c r="F1227">
        <v>9</v>
      </c>
      <c r="G1227">
        <v>3</v>
      </c>
      <c r="H1227">
        <v>11.1</v>
      </c>
      <c r="I1227">
        <v>0</v>
      </c>
      <c r="J1227">
        <v>1960</v>
      </c>
      <c r="K1227">
        <v>2370136811.2600002</v>
      </c>
      <c r="L1227">
        <v>9865</v>
      </c>
      <c r="M1227" s="1">
        <v>45290</v>
      </c>
      <c r="N1227" t="s">
        <v>39</v>
      </c>
    </row>
    <row r="1228" spans="1:14" x14ac:dyDescent="0.25">
      <c r="A1228">
        <v>1226</v>
      </c>
      <c r="B1228" t="s">
        <v>2146</v>
      </c>
      <c r="C1228" t="s">
        <v>44</v>
      </c>
      <c r="D1228" t="s">
        <v>29</v>
      </c>
      <c r="E1228" t="s">
        <v>2147</v>
      </c>
      <c r="F1228">
        <v>12</v>
      </c>
      <c r="G1228">
        <v>4</v>
      </c>
      <c r="H1228">
        <v>47.25</v>
      </c>
      <c r="I1228">
        <v>0.31</v>
      </c>
      <c r="J1228">
        <v>1960</v>
      </c>
      <c r="K1228">
        <v>2396288080.5700002</v>
      </c>
      <c r="L1228">
        <v>8318</v>
      </c>
      <c r="M1228" s="1">
        <v>45290</v>
      </c>
      <c r="N1228" t="s">
        <v>27</v>
      </c>
    </row>
    <row r="1229" spans="1:14" x14ac:dyDescent="0.25">
      <c r="A1229">
        <v>1227</v>
      </c>
      <c r="B1229" t="s">
        <v>2148</v>
      </c>
      <c r="C1229" t="s">
        <v>20</v>
      </c>
      <c r="D1229" t="s">
        <v>37</v>
      </c>
      <c r="E1229" t="s">
        <v>2149</v>
      </c>
      <c r="F1229">
        <v>5</v>
      </c>
      <c r="G1229">
        <v>6</v>
      </c>
      <c r="H1229">
        <v>0</v>
      </c>
      <c r="I1229">
        <v>0</v>
      </c>
      <c r="J1229">
        <v>1960</v>
      </c>
      <c r="K1229">
        <v>1976211702.97</v>
      </c>
      <c r="L1229">
        <v>9865</v>
      </c>
      <c r="M1229" s="1">
        <v>45290</v>
      </c>
      <c r="N1229" t="s">
        <v>18</v>
      </c>
    </row>
    <row r="1230" spans="1:14" x14ac:dyDescent="0.25">
      <c r="A1230">
        <v>1228</v>
      </c>
      <c r="B1230" t="s">
        <v>2150</v>
      </c>
      <c r="C1230" t="s">
        <v>44</v>
      </c>
      <c r="D1230" t="s">
        <v>21</v>
      </c>
      <c r="E1230" t="s">
        <v>2151</v>
      </c>
      <c r="F1230">
        <v>5</v>
      </c>
      <c r="G1230">
        <v>4</v>
      </c>
      <c r="H1230">
        <v>0</v>
      </c>
      <c r="I1230">
        <v>8.98</v>
      </c>
      <c r="J1230">
        <v>1960</v>
      </c>
      <c r="K1230">
        <v>4684863316.4300003</v>
      </c>
      <c r="L1230">
        <v>9865</v>
      </c>
      <c r="M1230" s="1">
        <v>43863</v>
      </c>
      <c r="N1230" t="s">
        <v>39</v>
      </c>
    </row>
    <row r="1231" spans="1:14" x14ac:dyDescent="0.25">
      <c r="A1231">
        <v>1229</v>
      </c>
      <c r="B1231" t="s">
        <v>2152</v>
      </c>
      <c r="C1231" t="s">
        <v>20</v>
      </c>
      <c r="D1231" t="s">
        <v>25</v>
      </c>
      <c r="E1231" t="s">
        <v>2153</v>
      </c>
      <c r="F1231">
        <v>12</v>
      </c>
      <c r="G1231">
        <v>2</v>
      </c>
      <c r="H1231">
        <v>100</v>
      </c>
      <c r="I1231">
        <v>0.22</v>
      </c>
      <c r="J1231">
        <v>1991</v>
      </c>
      <c r="K1231">
        <v>2381060777.6799998</v>
      </c>
      <c r="L1231">
        <v>4899</v>
      </c>
      <c r="M1231" s="1">
        <v>45290</v>
      </c>
      <c r="N1231" t="s">
        <v>59</v>
      </c>
    </row>
    <row r="1232" spans="1:14" x14ac:dyDescent="0.25">
      <c r="A1232">
        <v>1230</v>
      </c>
      <c r="B1232" t="s">
        <v>755</v>
      </c>
      <c r="C1232" t="s">
        <v>15</v>
      </c>
      <c r="D1232" t="s">
        <v>16</v>
      </c>
      <c r="E1232" t="s">
        <v>2154</v>
      </c>
      <c r="F1232">
        <v>9</v>
      </c>
      <c r="G1232">
        <v>4</v>
      </c>
      <c r="H1232">
        <v>100</v>
      </c>
      <c r="I1232">
        <v>0.22</v>
      </c>
      <c r="J1232">
        <v>1986</v>
      </c>
      <c r="K1232">
        <v>1146724569.52</v>
      </c>
      <c r="L1232">
        <v>18606</v>
      </c>
      <c r="M1232" s="1">
        <v>44612</v>
      </c>
      <c r="N1232" t="s">
        <v>31</v>
      </c>
    </row>
    <row r="1233" spans="1:14" x14ac:dyDescent="0.25">
      <c r="A1233">
        <v>1231</v>
      </c>
      <c r="B1233" t="s">
        <v>2155</v>
      </c>
      <c r="C1233" t="s">
        <v>33</v>
      </c>
      <c r="D1233" t="s">
        <v>41</v>
      </c>
      <c r="E1233" t="s">
        <v>2156</v>
      </c>
      <c r="F1233">
        <v>9</v>
      </c>
      <c r="G1233">
        <v>2</v>
      </c>
      <c r="H1233">
        <v>47.25</v>
      </c>
      <c r="I1233">
        <v>0.22</v>
      </c>
      <c r="J1233">
        <v>2018</v>
      </c>
      <c r="K1233">
        <v>2143870222.1700001</v>
      </c>
      <c r="L1233">
        <v>7913</v>
      </c>
      <c r="M1233" s="1">
        <v>45290</v>
      </c>
      <c r="N1233" t="s">
        <v>27</v>
      </c>
    </row>
    <row r="1234" spans="1:14" x14ac:dyDescent="0.25">
      <c r="A1234">
        <v>1232</v>
      </c>
      <c r="B1234" t="s">
        <v>2157</v>
      </c>
      <c r="C1234" t="s">
        <v>20</v>
      </c>
      <c r="D1234" t="s">
        <v>37</v>
      </c>
      <c r="E1234" t="s">
        <v>2158</v>
      </c>
      <c r="F1234">
        <v>5</v>
      </c>
      <c r="G1234">
        <v>4</v>
      </c>
      <c r="H1234">
        <v>58.63</v>
      </c>
      <c r="I1234">
        <v>2.89</v>
      </c>
      <c r="J1234">
        <v>1960</v>
      </c>
      <c r="K1234">
        <v>2872810291.52</v>
      </c>
      <c r="L1234">
        <v>5082</v>
      </c>
      <c r="M1234" s="1">
        <v>42847</v>
      </c>
      <c r="N1234" t="s">
        <v>59</v>
      </c>
    </row>
    <row r="1235" spans="1:14" x14ac:dyDescent="0.25">
      <c r="A1235">
        <v>1233</v>
      </c>
      <c r="B1235" t="s">
        <v>2159</v>
      </c>
      <c r="C1235" t="s">
        <v>15</v>
      </c>
      <c r="D1235" t="s">
        <v>16</v>
      </c>
      <c r="E1235" t="s">
        <v>38</v>
      </c>
      <c r="F1235">
        <v>9</v>
      </c>
      <c r="G1235">
        <v>4</v>
      </c>
      <c r="H1235">
        <v>79.45</v>
      </c>
      <c r="I1235">
        <v>0</v>
      </c>
      <c r="J1235">
        <v>1960</v>
      </c>
      <c r="K1235">
        <v>2858330367.3000002</v>
      </c>
      <c r="L1235">
        <v>19344</v>
      </c>
      <c r="M1235" s="1">
        <v>45290</v>
      </c>
      <c r="N1235" t="s">
        <v>18</v>
      </c>
    </row>
    <row r="1236" spans="1:14" x14ac:dyDescent="0.25">
      <c r="A1236">
        <v>1234</v>
      </c>
      <c r="B1236" t="s">
        <v>2160</v>
      </c>
      <c r="C1236" t="s">
        <v>33</v>
      </c>
      <c r="D1236" t="s">
        <v>16</v>
      </c>
      <c r="E1236" t="s">
        <v>2161</v>
      </c>
      <c r="F1236">
        <v>7</v>
      </c>
      <c r="G1236">
        <v>3</v>
      </c>
      <c r="H1236">
        <v>47.25</v>
      </c>
      <c r="I1236">
        <v>0</v>
      </c>
      <c r="J1236">
        <v>2008</v>
      </c>
      <c r="K1236">
        <v>1132400411.5</v>
      </c>
      <c r="L1236">
        <v>5615</v>
      </c>
      <c r="M1236" s="1">
        <v>45290</v>
      </c>
      <c r="N1236" t="s">
        <v>18</v>
      </c>
    </row>
    <row r="1237" spans="1:14" x14ac:dyDescent="0.25">
      <c r="A1237">
        <v>1235</v>
      </c>
      <c r="B1237" t="s">
        <v>2162</v>
      </c>
      <c r="C1237" t="s">
        <v>33</v>
      </c>
      <c r="D1237" t="s">
        <v>25</v>
      </c>
      <c r="E1237" t="s">
        <v>2163</v>
      </c>
      <c r="F1237">
        <v>9</v>
      </c>
      <c r="G1237">
        <v>4</v>
      </c>
      <c r="H1237">
        <v>0</v>
      </c>
      <c r="I1237">
        <v>1.42</v>
      </c>
      <c r="J1237">
        <v>1967</v>
      </c>
      <c r="K1237">
        <v>3921229638.7600002</v>
      </c>
      <c r="L1237">
        <v>9865</v>
      </c>
      <c r="M1237" s="1">
        <v>45290</v>
      </c>
      <c r="N1237" t="s">
        <v>48</v>
      </c>
    </row>
    <row r="1238" spans="1:14" x14ac:dyDescent="0.25">
      <c r="A1238">
        <v>1236</v>
      </c>
      <c r="B1238" t="s">
        <v>2164</v>
      </c>
      <c r="C1238" t="s">
        <v>15</v>
      </c>
      <c r="D1238" t="s">
        <v>78</v>
      </c>
      <c r="E1238" t="s">
        <v>2165</v>
      </c>
      <c r="F1238">
        <v>9</v>
      </c>
      <c r="G1238">
        <v>2</v>
      </c>
      <c r="H1238">
        <v>100</v>
      </c>
      <c r="I1238">
        <v>0.22</v>
      </c>
      <c r="J1238">
        <v>1909</v>
      </c>
      <c r="K1238">
        <v>332900465.44</v>
      </c>
      <c r="L1238">
        <v>2478</v>
      </c>
      <c r="M1238" s="1">
        <v>43711</v>
      </c>
      <c r="N1238" t="s">
        <v>39</v>
      </c>
    </row>
    <row r="1239" spans="1:14" x14ac:dyDescent="0.25">
      <c r="A1239">
        <v>1237</v>
      </c>
      <c r="B1239" t="s">
        <v>2166</v>
      </c>
      <c r="C1239" t="s">
        <v>24</v>
      </c>
      <c r="D1239" t="s">
        <v>41</v>
      </c>
      <c r="E1239" t="s">
        <v>2167</v>
      </c>
      <c r="F1239">
        <v>12</v>
      </c>
      <c r="G1239">
        <v>4</v>
      </c>
      <c r="H1239">
        <v>100</v>
      </c>
      <c r="I1239">
        <v>5.99</v>
      </c>
      <c r="J1239">
        <v>1960</v>
      </c>
      <c r="K1239">
        <v>1026815311.9299999</v>
      </c>
      <c r="L1239">
        <v>13156</v>
      </c>
      <c r="M1239" s="1">
        <v>43952</v>
      </c>
      <c r="N1239" t="s">
        <v>59</v>
      </c>
    </row>
    <row r="1240" spans="1:14" x14ac:dyDescent="0.25">
      <c r="A1240">
        <v>1238</v>
      </c>
      <c r="B1240" t="s">
        <v>2168</v>
      </c>
      <c r="C1240" t="s">
        <v>20</v>
      </c>
      <c r="D1240" t="s">
        <v>16</v>
      </c>
      <c r="E1240" t="s">
        <v>2169</v>
      </c>
      <c r="F1240">
        <v>7</v>
      </c>
      <c r="G1240">
        <v>6</v>
      </c>
      <c r="H1240">
        <v>47.25</v>
      </c>
      <c r="I1240">
        <v>5.54</v>
      </c>
      <c r="J1240">
        <v>1924</v>
      </c>
      <c r="K1240">
        <v>3282741263.6500001</v>
      </c>
      <c r="L1240">
        <v>9865</v>
      </c>
      <c r="M1240" s="1">
        <v>44812</v>
      </c>
      <c r="N1240" t="s">
        <v>18</v>
      </c>
    </row>
    <row r="1241" spans="1:14" x14ac:dyDescent="0.25">
      <c r="A1241">
        <v>1239</v>
      </c>
      <c r="B1241" t="s">
        <v>2170</v>
      </c>
      <c r="C1241" t="s">
        <v>24</v>
      </c>
      <c r="D1241" t="s">
        <v>25</v>
      </c>
      <c r="E1241" t="s">
        <v>2171</v>
      </c>
      <c r="F1241">
        <v>9</v>
      </c>
      <c r="G1241">
        <v>4</v>
      </c>
      <c r="H1241">
        <v>100</v>
      </c>
      <c r="I1241">
        <v>8.08</v>
      </c>
      <c r="J1241">
        <v>1982</v>
      </c>
      <c r="K1241">
        <v>2665629598.5700002</v>
      </c>
      <c r="L1241">
        <v>8847</v>
      </c>
      <c r="M1241" s="1">
        <v>44141</v>
      </c>
      <c r="N1241" t="s">
        <v>59</v>
      </c>
    </row>
    <row r="1242" spans="1:14" x14ac:dyDescent="0.25">
      <c r="A1242">
        <v>620</v>
      </c>
      <c r="B1242" t="s">
        <v>2172</v>
      </c>
      <c r="C1242" t="s">
        <v>33</v>
      </c>
      <c r="D1242" t="s">
        <v>56</v>
      </c>
      <c r="E1242" t="s">
        <v>38</v>
      </c>
      <c r="F1242">
        <v>5</v>
      </c>
      <c r="G1242">
        <v>4</v>
      </c>
      <c r="H1242">
        <v>100</v>
      </c>
      <c r="I1242">
        <v>0</v>
      </c>
      <c r="J1242">
        <v>1960</v>
      </c>
      <c r="K1242">
        <v>2181634168.0999999</v>
      </c>
      <c r="L1242">
        <v>9865</v>
      </c>
      <c r="M1242" s="1">
        <v>45290</v>
      </c>
      <c r="N1242" t="s">
        <v>18</v>
      </c>
    </row>
    <row r="1243" spans="1:14" x14ac:dyDescent="0.25">
      <c r="A1243">
        <v>1241</v>
      </c>
      <c r="B1243" t="s">
        <v>2173</v>
      </c>
      <c r="C1243" t="s">
        <v>24</v>
      </c>
      <c r="D1243" t="s">
        <v>37</v>
      </c>
      <c r="E1243" t="s">
        <v>38</v>
      </c>
      <c r="F1243">
        <v>5</v>
      </c>
      <c r="G1243">
        <v>4</v>
      </c>
      <c r="H1243">
        <v>100</v>
      </c>
      <c r="I1243">
        <v>0.22</v>
      </c>
      <c r="J1243">
        <v>1908</v>
      </c>
      <c r="K1243">
        <v>3360065760.46</v>
      </c>
      <c r="L1243">
        <v>9865</v>
      </c>
      <c r="M1243" s="1">
        <v>45290</v>
      </c>
      <c r="N1243" t="s">
        <v>48</v>
      </c>
    </row>
    <row r="1244" spans="1:14" x14ac:dyDescent="0.25">
      <c r="A1244">
        <v>1242</v>
      </c>
      <c r="B1244" t="s">
        <v>2174</v>
      </c>
      <c r="C1244" t="s">
        <v>66</v>
      </c>
      <c r="D1244" t="s">
        <v>41</v>
      </c>
      <c r="E1244" t="s">
        <v>38</v>
      </c>
      <c r="F1244">
        <v>9</v>
      </c>
      <c r="G1244">
        <v>4</v>
      </c>
      <c r="H1244">
        <v>100</v>
      </c>
      <c r="I1244">
        <v>0.22</v>
      </c>
      <c r="J1244">
        <v>1960</v>
      </c>
      <c r="K1244">
        <v>2159951317.79</v>
      </c>
      <c r="L1244">
        <v>7656</v>
      </c>
      <c r="M1244" s="1">
        <v>45290</v>
      </c>
      <c r="N1244" t="s">
        <v>64</v>
      </c>
    </row>
    <row r="1245" spans="1:14" x14ac:dyDescent="0.25">
      <c r="A1245">
        <v>1243</v>
      </c>
      <c r="B1245" t="s">
        <v>2175</v>
      </c>
      <c r="C1245" t="s">
        <v>66</v>
      </c>
      <c r="D1245" t="s">
        <v>21</v>
      </c>
      <c r="E1245" t="s">
        <v>2176</v>
      </c>
      <c r="F1245">
        <v>9</v>
      </c>
      <c r="G1245">
        <v>4</v>
      </c>
      <c r="H1245">
        <v>100</v>
      </c>
      <c r="I1245">
        <v>2.77</v>
      </c>
      <c r="J1245">
        <v>1960</v>
      </c>
      <c r="K1245">
        <v>2573534652.6999998</v>
      </c>
      <c r="L1245">
        <v>9865</v>
      </c>
      <c r="M1245" s="1">
        <v>45008</v>
      </c>
      <c r="N1245" t="s">
        <v>27</v>
      </c>
    </row>
    <row r="1246" spans="1:14" x14ac:dyDescent="0.25">
      <c r="A1246">
        <v>1244</v>
      </c>
      <c r="B1246" t="s">
        <v>2177</v>
      </c>
      <c r="C1246" t="s">
        <v>24</v>
      </c>
      <c r="D1246" t="s">
        <v>37</v>
      </c>
      <c r="E1246" t="s">
        <v>2178</v>
      </c>
      <c r="F1246">
        <v>9</v>
      </c>
      <c r="G1246">
        <v>4</v>
      </c>
      <c r="H1246">
        <v>0</v>
      </c>
      <c r="I1246">
        <v>0.22</v>
      </c>
      <c r="J1246">
        <v>1960</v>
      </c>
      <c r="K1246">
        <v>3451099889.29</v>
      </c>
      <c r="L1246">
        <v>9865</v>
      </c>
      <c r="M1246" s="1">
        <v>45290</v>
      </c>
      <c r="N1246" t="s">
        <v>64</v>
      </c>
    </row>
    <row r="1247" spans="1:14" x14ac:dyDescent="0.25">
      <c r="A1247">
        <v>1245</v>
      </c>
      <c r="B1247" t="s">
        <v>2179</v>
      </c>
      <c r="C1247" t="s">
        <v>66</v>
      </c>
      <c r="D1247" t="s">
        <v>16</v>
      </c>
      <c r="E1247" t="s">
        <v>2180</v>
      </c>
      <c r="F1247">
        <v>7</v>
      </c>
      <c r="G1247">
        <v>6</v>
      </c>
      <c r="H1247">
        <v>21.05</v>
      </c>
      <c r="I1247">
        <v>7.29</v>
      </c>
      <c r="J1247">
        <v>1934</v>
      </c>
      <c r="K1247">
        <v>2610227429.98</v>
      </c>
      <c r="L1247">
        <v>9865</v>
      </c>
      <c r="M1247" s="1">
        <v>45290</v>
      </c>
      <c r="N1247" t="s">
        <v>18</v>
      </c>
    </row>
    <row r="1248" spans="1:14" x14ac:dyDescent="0.25">
      <c r="A1248">
        <v>1246</v>
      </c>
      <c r="B1248" t="s">
        <v>2181</v>
      </c>
      <c r="C1248" t="s">
        <v>20</v>
      </c>
      <c r="D1248" t="s">
        <v>41</v>
      </c>
      <c r="E1248" t="s">
        <v>2182</v>
      </c>
      <c r="F1248">
        <v>9</v>
      </c>
      <c r="G1248">
        <v>6</v>
      </c>
      <c r="H1248">
        <v>47.25</v>
      </c>
      <c r="I1248">
        <v>0.22</v>
      </c>
      <c r="J1248">
        <v>1966</v>
      </c>
      <c r="K1248">
        <v>2754932968.8600001</v>
      </c>
      <c r="L1248">
        <v>11546</v>
      </c>
      <c r="M1248" s="1">
        <v>45290</v>
      </c>
      <c r="N1248" t="s">
        <v>27</v>
      </c>
    </row>
    <row r="1249" spans="1:14" x14ac:dyDescent="0.25">
      <c r="A1249">
        <v>1247</v>
      </c>
      <c r="B1249" t="s">
        <v>2183</v>
      </c>
      <c r="C1249" t="s">
        <v>24</v>
      </c>
      <c r="D1249" t="s">
        <v>41</v>
      </c>
      <c r="E1249" t="s">
        <v>2184</v>
      </c>
      <c r="F1249">
        <v>9</v>
      </c>
      <c r="G1249">
        <v>6</v>
      </c>
      <c r="H1249">
        <v>0</v>
      </c>
      <c r="I1249">
        <v>9.23</v>
      </c>
      <c r="J1249">
        <v>1960</v>
      </c>
      <c r="K1249">
        <v>2087211869.8</v>
      </c>
      <c r="L1249">
        <v>12736</v>
      </c>
      <c r="M1249" s="1">
        <v>45141</v>
      </c>
      <c r="N1249" t="s">
        <v>35</v>
      </c>
    </row>
    <row r="1250" spans="1:14" x14ac:dyDescent="0.25">
      <c r="A1250">
        <v>1248</v>
      </c>
      <c r="B1250" t="s">
        <v>2185</v>
      </c>
      <c r="C1250" t="s">
        <v>20</v>
      </c>
      <c r="D1250" t="s">
        <v>16</v>
      </c>
      <c r="E1250" t="s">
        <v>38</v>
      </c>
      <c r="F1250">
        <v>9</v>
      </c>
      <c r="G1250">
        <v>4</v>
      </c>
      <c r="H1250">
        <v>0</v>
      </c>
      <c r="I1250">
        <v>0</v>
      </c>
      <c r="J1250">
        <v>1960</v>
      </c>
      <c r="K1250">
        <v>2319003706.75</v>
      </c>
      <c r="L1250">
        <v>9865</v>
      </c>
      <c r="M1250" s="1">
        <v>45290</v>
      </c>
      <c r="N1250" t="s">
        <v>48</v>
      </c>
    </row>
    <row r="1251" spans="1:14" x14ac:dyDescent="0.25">
      <c r="A1251">
        <v>1249</v>
      </c>
      <c r="B1251" t="s">
        <v>2186</v>
      </c>
      <c r="C1251" t="s">
        <v>15</v>
      </c>
      <c r="D1251" t="s">
        <v>37</v>
      </c>
      <c r="E1251" t="s">
        <v>2187</v>
      </c>
      <c r="F1251">
        <v>12</v>
      </c>
      <c r="G1251">
        <v>6</v>
      </c>
      <c r="H1251">
        <v>47.25</v>
      </c>
      <c r="I1251">
        <v>3.4</v>
      </c>
      <c r="J1251">
        <v>1960</v>
      </c>
      <c r="K1251">
        <v>2229040400.3899999</v>
      </c>
      <c r="L1251">
        <v>6111</v>
      </c>
      <c r="M1251" s="1">
        <v>42017</v>
      </c>
      <c r="N1251" t="s">
        <v>59</v>
      </c>
    </row>
    <row r="1252" spans="1:14" x14ac:dyDescent="0.25">
      <c r="A1252">
        <v>1250</v>
      </c>
      <c r="B1252" t="s">
        <v>2188</v>
      </c>
      <c r="C1252" t="s">
        <v>20</v>
      </c>
      <c r="D1252" t="s">
        <v>56</v>
      </c>
      <c r="E1252" t="s">
        <v>2189</v>
      </c>
      <c r="F1252">
        <v>9</v>
      </c>
      <c r="G1252">
        <v>3</v>
      </c>
      <c r="H1252">
        <v>47.25</v>
      </c>
      <c r="I1252">
        <v>0</v>
      </c>
      <c r="J1252">
        <v>1960</v>
      </c>
      <c r="K1252">
        <v>2836197238.8899999</v>
      </c>
      <c r="L1252">
        <v>9865</v>
      </c>
      <c r="M1252" s="1">
        <v>45290</v>
      </c>
      <c r="N1252" t="s">
        <v>39</v>
      </c>
    </row>
    <row r="1253" spans="1:14" x14ac:dyDescent="0.25">
      <c r="A1253">
        <v>1251</v>
      </c>
      <c r="B1253" t="s">
        <v>2190</v>
      </c>
      <c r="C1253" t="s">
        <v>24</v>
      </c>
      <c r="D1253" t="s">
        <v>16</v>
      </c>
      <c r="E1253" t="s">
        <v>2191</v>
      </c>
      <c r="F1253">
        <v>9</v>
      </c>
      <c r="G1253">
        <v>6</v>
      </c>
      <c r="H1253">
        <v>37.229999999999997</v>
      </c>
      <c r="I1253">
        <v>6.87</v>
      </c>
      <c r="J1253">
        <v>1960</v>
      </c>
      <c r="K1253">
        <v>1255748032.4200001</v>
      </c>
      <c r="L1253">
        <v>9865</v>
      </c>
      <c r="M1253" s="1">
        <v>44647</v>
      </c>
      <c r="N1253" t="s">
        <v>64</v>
      </c>
    </row>
    <row r="1254" spans="1:14" x14ac:dyDescent="0.25">
      <c r="A1254">
        <v>1252</v>
      </c>
      <c r="B1254" t="s">
        <v>2192</v>
      </c>
      <c r="C1254" t="s">
        <v>66</v>
      </c>
      <c r="D1254" t="s">
        <v>16</v>
      </c>
      <c r="E1254" t="s">
        <v>38</v>
      </c>
      <c r="F1254">
        <v>9</v>
      </c>
      <c r="G1254">
        <v>4</v>
      </c>
      <c r="H1254">
        <v>96.96</v>
      </c>
      <c r="I1254">
        <v>0</v>
      </c>
      <c r="J1254">
        <v>1960</v>
      </c>
      <c r="K1254">
        <v>2531061156.0999999</v>
      </c>
      <c r="L1254">
        <v>14441</v>
      </c>
      <c r="M1254" s="1">
        <v>45290</v>
      </c>
      <c r="N1254" t="s">
        <v>18</v>
      </c>
    </row>
    <row r="1255" spans="1:14" x14ac:dyDescent="0.25">
      <c r="A1255">
        <v>1253</v>
      </c>
      <c r="B1255" t="s">
        <v>2193</v>
      </c>
      <c r="C1255" t="s">
        <v>20</v>
      </c>
      <c r="D1255" t="s">
        <v>29</v>
      </c>
      <c r="E1255" t="s">
        <v>2194</v>
      </c>
      <c r="F1255">
        <v>12</v>
      </c>
      <c r="G1255">
        <v>4</v>
      </c>
      <c r="H1255">
        <v>100</v>
      </c>
      <c r="I1255">
        <v>0.22</v>
      </c>
      <c r="J1255">
        <v>2001</v>
      </c>
      <c r="K1255">
        <v>3006823576.4299998</v>
      </c>
      <c r="L1255">
        <v>9865</v>
      </c>
      <c r="M1255" s="1">
        <v>45290</v>
      </c>
      <c r="N1255" t="s">
        <v>35</v>
      </c>
    </row>
    <row r="1256" spans="1:14" x14ac:dyDescent="0.25">
      <c r="A1256">
        <v>1254</v>
      </c>
      <c r="B1256" t="s">
        <v>2195</v>
      </c>
      <c r="C1256" t="s">
        <v>15</v>
      </c>
      <c r="D1256" t="s">
        <v>16</v>
      </c>
      <c r="E1256" t="s">
        <v>38</v>
      </c>
      <c r="F1256">
        <v>9</v>
      </c>
      <c r="G1256">
        <v>6</v>
      </c>
      <c r="H1256">
        <v>47.25</v>
      </c>
      <c r="I1256">
        <v>0.22</v>
      </c>
      <c r="J1256">
        <v>1971</v>
      </c>
      <c r="K1256">
        <v>3001890601.1700001</v>
      </c>
      <c r="L1256">
        <v>9865</v>
      </c>
      <c r="M1256" s="1">
        <v>43440</v>
      </c>
      <c r="N1256" t="s">
        <v>48</v>
      </c>
    </row>
    <row r="1257" spans="1:14" x14ac:dyDescent="0.25">
      <c r="A1257">
        <v>1255</v>
      </c>
      <c r="B1257" t="s">
        <v>2196</v>
      </c>
      <c r="C1257" t="s">
        <v>15</v>
      </c>
      <c r="D1257" t="s">
        <v>78</v>
      </c>
      <c r="E1257" t="s">
        <v>2197</v>
      </c>
      <c r="F1257">
        <v>5</v>
      </c>
      <c r="G1257">
        <v>6</v>
      </c>
      <c r="H1257">
        <v>47.25</v>
      </c>
      <c r="I1257">
        <v>4.28</v>
      </c>
      <c r="J1257">
        <v>1960</v>
      </c>
      <c r="K1257">
        <v>2953514627.6999998</v>
      </c>
      <c r="L1257">
        <v>9865</v>
      </c>
      <c r="M1257" s="1">
        <v>45290</v>
      </c>
      <c r="N1257" t="s">
        <v>31</v>
      </c>
    </row>
    <row r="1258" spans="1:14" x14ac:dyDescent="0.25">
      <c r="A1258">
        <v>1256</v>
      </c>
      <c r="B1258" t="s">
        <v>2198</v>
      </c>
      <c r="C1258" t="s">
        <v>20</v>
      </c>
      <c r="D1258" t="s">
        <v>37</v>
      </c>
      <c r="E1258" t="s">
        <v>2199</v>
      </c>
      <c r="F1258">
        <v>12</v>
      </c>
      <c r="G1258">
        <v>6</v>
      </c>
      <c r="H1258">
        <v>47.25</v>
      </c>
      <c r="I1258">
        <v>0</v>
      </c>
      <c r="J1258">
        <v>1960</v>
      </c>
      <c r="K1258">
        <v>1256517463.1400001</v>
      </c>
      <c r="L1258">
        <v>3638</v>
      </c>
      <c r="M1258" s="1">
        <v>45290</v>
      </c>
      <c r="N1258" t="s">
        <v>64</v>
      </c>
    </row>
    <row r="1259" spans="1:14" x14ac:dyDescent="0.25">
      <c r="A1259">
        <v>1257</v>
      </c>
      <c r="B1259" t="s">
        <v>2200</v>
      </c>
      <c r="C1259" t="s">
        <v>44</v>
      </c>
      <c r="D1259" t="s">
        <v>21</v>
      </c>
      <c r="E1259" t="s">
        <v>2201</v>
      </c>
      <c r="F1259">
        <v>9</v>
      </c>
      <c r="G1259">
        <v>6</v>
      </c>
      <c r="H1259">
        <v>47.25</v>
      </c>
      <c r="I1259">
        <v>5.19</v>
      </c>
      <c r="J1259">
        <v>1960</v>
      </c>
      <c r="K1259">
        <v>3191215045.9899998</v>
      </c>
      <c r="L1259">
        <v>9865</v>
      </c>
      <c r="M1259" s="1">
        <v>45290</v>
      </c>
      <c r="N1259" t="s">
        <v>39</v>
      </c>
    </row>
    <row r="1260" spans="1:14" x14ac:dyDescent="0.25">
      <c r="A1260">
        <v>1258</v>
      </c>
      <c r="B1260" t="s">
        <v>2202</v>
      </c>
      <c r="C1260" t="s">
        <v>44</v>
      </c>
      <c r="D1260" t="s">
        <v>21</v>
      </c>
      <c r="E1260" t="s">
        <v>2203</v>
      </c>
      <c r="F1260">
        <v>5</v>
      </c>
      <c r="G1260">
        <v>3</v>
      </c>
      <c r="H1260">
        <v>47.25</v>
      </c>
      <c r="I1260">
        <v>0</v>
      </c>
      <c r="J1260">
        <v>1923</v>
      </c>
      <c r="K1260">
        <v>4426536301.3800001</v>
      </c>
      <c r="L1260">
        <v>9865</v>
      </c>
      <c r="M1260" s="1">
        <v>45290</v>
      </c>
      <c r="N1260" t="s">
        <v>18</v>
      </c>
    </row>
    <row r="1261" spans="1:14" x14ac:dyDescent="0.25">
      <c r="A1261">
        <v>1259</v>
      </c>
      <c r="B1261" t="s">
        <v>2204</v>
      </c>
      <c r="C1261" t="s">
        <v>44</v>
      </c>
      <c r="D1261" t="s">
        <v>41</v>
      </c>
      <c r="E1261" t="s">
        <v>2205</v>
      </c>
      <c r="F1261">
        <v>7</v>
      </c>
      <c r="G1261">
        <v>4</v>
      </c>
      <c r="H1261">
        <v>100</v>
      </c>
      <c r="I1261">
        <v>7.42</v>
      </c>
      <c r="J1261">
        <v>2001</v>
      </c>
      <c r="K1261">
        <v>2566928958.0799999</v>
      </c>
      <c r="L1261">
        <v>9865</v>
      </c>
      <c r="M1261" s="1">
        <v>45290</v>
      </c>
      <c r="N1261" t="s">
        <v>31</v>
      </c>
    </row>
    <row r="1262" spans="1:14" x14ac:dyDescent="0.25">
      <c r="A1262">
        <v>630</v>
      </c>
      <c r="B1262" t="s">
        <v>2206</v>
      </c>
      <c r="C1262" t="s">
        <v>66</v>
      </c>
      <c r="D1262" t="s">
        <v>78</v>
      </c>
      <c r="E1262" t="s">
        <v>2207</v>
      </c>
      <c r="F1262">
        <v>7</v>
      </c>
      <c r="G1262">
        <v>6</v>
      </c>
      <c r="H1262">
        <v>0</v>
      </c>
      <c r="I1262">
        <v>0.37</v>
      </c>
      <c r="J1262">
        <v>1921</v>
      </c>
      <c r="K1262">
        <v>2734968050.9499998</v>
      </c>
      <c r="L1262">
        <v>9865</v>
      </c>
      <c r="M1262" s="1">
        <v>45290</v>
      </c>
      <c r="N1262" t="s">
        <v>39</v>
      </c>
    </row>
    <row r="1263" spans="1:14" x14ac:dyDescent="0.25">
      <c r="A1263">
        <v>1261</v>
      </c>
      <c r="B1263" t="s">
        <v>2208</v>
      </c>
      <c r="C1263" t="s">
        <v>33</v>
      </c>
      <c r="D1263" t="s">
        <v>16</v>
      </c>
      <c r="E1263" t="s">
        <v>38</v>
      </c>
      <c r="F1263">
        <v>5</v>
      </c>
      <c r="G1263">
        <v>6</v>
      </c>
      <c r="H1263">
        <v>100</v>
      </c>
      <c r="I1263">
        <v>7.27</v>
      </c>
      <c r="J1263">
        <v>1960</v>
      </c>
      <c r="K1263">
        <v>2813848265.98</v>
      </c>
      <c r="L1263">
        <v>8660</v>
      </c>
      <c r="M1263" s="1">
        <v>43665</v>
      </c>
      <c r="N1263" t="s">
        <v>39</v>
      </c>
    </row>
    <row r="1264" spans="1:14" x14ac:dyDescent="0.25">
      <c r="A1264">
        <v>1262</v>
      </c>
      <c r="B1264" t="s">
        <v>2209</v>
      </c>
      <c r="C1264" t="s">
        <v>66</v>
      </c>
      <c r="D1264" t="s">
        <v>16</v>
      </c>
      <c r="E1264" t="s">
        <v>2210</v>
      </c>
      <c r="F1264">
        <v>5</v>
      </c>
      <c r="G1264">
        <v>3</v>
      </c>
      <c r="H1264">
        <v>47.25</v>
      </c>
      <c r="I1264">
        <v>0.22</v>
      </c>
      <c r="J1264">
        <v>1960</v>
      </c>
      <c r="K1264">
        <v>2209059715.0599999</v>
      </c>
      <c r="L1264">
        <v>9865</v>
      </c>
      <c r="M1264" s="1">
        <v>42346</v>
      </c>
      <c r="N1264" t="s">
        <v>35</v>
      </c>
    </row>
    <row r="1265" spans="1:14" x14ac:dyDescent="0.25">
      <c r="A1265">
        <v>1263</v>
      </c>
      <c r="B1265" t="s">
        <v>2211</v>
      </c>
      <c r="C1265" t="s">
        <v>20</v>
      </c>
      <c r="D1265" t="s">
        <v>56</v>
      </c>
      <c r="E1265" t="s">
        <v>2212</v>
      </c>
      <c r="F1265">
        <v>9</v>
      </c>
      <c r="G1265">
        <v>3</v>
      </c>
      <c r="H1265">
        <v>47.25</v>
      </c>
      <c r="I1265">
        <v>7.43</v>
      </c>
      <c r="J1265">
        <v>1960</v>
      </c>
      <c r="K1265">
        <v>2313786251.4499998</v>
      </c>
      <c r="L1265">
        <v>11826</v>
      </c>
      <c r="M1265" s="1">
        <v>45290</v>
      </c>
      <c r="N1265" t="s">
        <v>27</v>
      </c>
    </row>
    <row r="1266" spans="1:14" x14ac:dyDescent="0.25">
      <c r="A1266">
        <v>1264</v>
      </c>
      <c r="B1266" t="s">
        <v>2213</v>
      </c>
      <c r="C1266" t="s">
        <v>44</v>
      </c>
      <c r="D1266" t="s">
        <v>37</v>
      </c>
      <c r="E1266" t="s">
        <v>2214</v>
      </c>
      <c r="F1266">
        <v>9</v>
      </c>
      <c r="G1266">
        <v>4</v>
      </c>
      <c r="H1266">
        <v>47.25</v>
      </c>
      <c r="I1266">
        <v>1.35</v>
      </c>
      <c r="J1266">
        <v>1980</v>
      </c>
      <c r="K1266">
        <v>1624858352.3599999</v>
      </c>
      <c r="L1266">
        <v>4464</v>
      </c>
      <c r="M1266" s="1">
        <v>43972</v>
      </c>
      <c r="N1266" t="s">
        <v>35</v>
      </c>
    </row>
    <row r="1267" spans="1:14" x14ac:dyDescent="0.25">
      <c r="A1267">
        <v>1265</v>
      </c>
      <c r="B1267" t="s">
        <v>2215</v>
      </c>
      <c r="C1267" t="s">
        <v>33</v>
      </c>
      <c r="D1267" t="s">
        <v>56</v>
      </c>
      <c r="E1267" t="s">
        <v>2216</v>
      </c>
      <c r="F1267">
        <v>9</v>
      </c>
      <c r="G1267">
        <v>4</v>
      </c>
      <c r="H1267">
        <v>0</v>
      </c>
      <c r="I1267">
        <v>2.74</v>
      </c>
      <c r="J1267">
        <v>1920</v>
      </c>
      <c r="K1267">
        <v>2411258249.8899999</v>
      </c>
      <c r="L1267">
        <v>9865</v>
      </c>
      <c r="M1267" s="1">
        <v>44704</v>
      </c>
      <c r="N1267" t="s">
        <v>48</v>
      </c>
    </row>
    <row r="1268" spans="1:14" x14ac:dyDescent="0.25">
      <c r="A1268">
        <v>1266</v>
      </c>
      <c r="B1268" t="s">
        <v>2217</v>
      </c>
      <c r="C1268" t="s">
        <v>33</v>
      </c>
      <c r="D1268" t="s">
        <v>25</v>
      </c>
      <c r="E1268" t="s">
        <v>2218</v>
      </c>
      <c r="F1268">
        <v>7</v>
      </c>
      <c r="G1268">
        <v>2</v>
      </c>
      <c r="H1268">
        <v>47.25</v>
      </c>
      <c r="I1268">
        <v>0</v>
      </c>
      <c r="J1268">
        <v>1904</v>
      </c>
      <c r="K1268">
        <v>68548021.650000006</v>
      </c>
      <c r="L1268">
        <v>9865</v>
      </c>
      <c r="M1268" s="1">
        <v>45290</v>
      </c>
      <c r="N1268" t="s">
        <v>27</v>
      </c>
    </row>
    <row r="1269" spans="1:14" x14ac:dyDescent="0.25">
      <c r="A1269">
        <v>1267</v>
      </c>
      <c r="B1269" t="s">
        <v>2219</v>
      </c>
      <c r="C1269" t="s">
        <v>20</v>
      </c>
      <c r="D1269" t="s">
        <v>78</v>
      </c>
      <c r="E1269" t="s">
        <v>2220</v>
      </c>
      <c r="F1269">
        <v>9</v>
      </c>
      <c r="G1269">
        <v>4</v>
      </c>
      <c r="H1269">
        <v>47.25</v>
      </c>
      <c r="I1269">
        <v>0.22</v>
      </c>
      <c r="J1269">
        <v>1960</v>
      </c>
      <c r="K1269">
        <v>2337979570.2800002</v>
      </c>
      <c r="L1269">
        <v>9865</v>
      </c>
      <c r="M1269" s="1">
        <v>45290</v>
      </c>
      <c r="N1269" t="s">
        <v>48</v>
      </c>
    </row>
    <row r="1270" spans="1:14" x14ac:dyDescent="0.25">
      <c r="A1270">
        <v>1268</v>
      </c>
      <c r="B1270" t="s">
        <v>2221</v>
      </c>
      <c r="C1270" t="s">
        <v>33</v>
      </c>
      <c r="D1270" t="s">
        <v>25</v>
      </c>
      <c r="E1270" t="s">
        <v>2222</v>
      </c>
      <c r="F1270">
        <v>12</v>
      </c>
      <c r="G1270">
        <v>6</v>
      </c>
      <c r="H1270">
        <v>0</v>
      </c>
      <c r="I1270">
        <v>0.22</v>
      </c>
      <c r="J1270">
        <v>1968</v>
      </c>
      <c r="K1270">
        <v>41361478.289999999</v>
      </c>
      <c r="L1270">
        <v>9865</v>
      </c>
      <c r="M1270" s="1">
        <v>45033</v>
      </c>
      <c r="N1270" t="s">
        <v>64</v>
      </c>
    </row>
    <row r="1271" spans="1:14" x14ac:dyDescent="0.25">
      <c r="A1271">
        <v>1269</v>
      </c>
      <c r="B1271" t="s">
        <v>2223</v>
      </c>
      <c r="C1271" t="s">
        <v>20</v>
      </c>
      <c r="D1271" t="s">
        <v>41</v>
      </c>
      <c r="E1271" t="s">
        <v>2224</v>
      </c>
      <c r="F1271">
        <v>9</v>
      </c>
      <c r="G1271">
        <v>4</v>
      </c>
      <c r="H1271">
        <v>100</v>
      </c>
      <c r="I1271">
        <v>0.22</v>
      </c>
      <c r="J1271">
        <v>1942</v>
      </c>
      <c r="K1271">
        <v>2518347299.21</v>
      </c>
      <c r="L1271">
        <v>15609</v>
      </c>
      <c r="M1271" s="1">
        <v>45094</v>
      </c>
      <c r="N1271" t="s">
        <v>64</v>
      </c>
    </row>
    <row r="1272" spans="1:14" x14ac:dyDescent="0.25">
      <c r="A1272">
        <v>1270</v>
      </c>
      <c r="B1272" t="s">
        <v>2225</v>
      </c>
      <c r="C1272" t="s">
        <v>44</v>
      </c>
      <c r="D1272" t="s">
        <v>25</v>
      </c>
      <c r="E1272" t="s">
        <v>38</v>
      </c>
      <c r="F1272">
        <v>9</v>
      </c>
      <c r="G1272">
        <v>6</v>
      </c>
      <c r="H1272">
        <v>0</v>
      </c>
      <c r="I1272">
        <v>0</v>
      </c>
      <c r="J1272">
        <v>1941</v>
      </c>
      <c r="K1272">
        <v>2704539055.1900001</v>
      </c>
      <c r="L1272">
        <v>14128</v>
      </c>
      <c r="M1272" s="1">
        <v>44671</v>
      </c>
      <c r="N1272" t="s">
        <v>35</v>
      </c>
    </row>
    <row r="1273" spans="1:14" x14ac:dyDescent="0.25">
      <c r="A1273">
        <v>1271</v>
      </c>
      <c r="B1273" t="s">
        <v>2226</v>
      </c>
      <c r="C1273" t="s">
        <v>66</v>
      </c>
      <c r="D1273" t="s">
        <v>56</v>
      </c>
      <c r="E1273" t="s">
        <v>38</v>
      </c>
      <c r="F1273">
        <v>9</v>
      </c>
      <c r="G1273">
        <v>6</v>
      </c>
      <c r="H1273">
        <v>0</v>
      </c>
      <c r="I1273">
        <v>7.23</v>
      </c>
      <c r="J1273">
        <v>1960</v>
      </c>
      <c r="K1273">
        <v>2895138496.4099998</v>
      </c>
      <c r="L1273">
        <v>9865</v>
      </c>
      <c r="M1273" s="1">
        <v>45290</v>
      </c>
      <c r="N1273" t="s">
        <v>39</v>
      </c>
    </row>
    <row r="1274" spans="1:14" x14ac:dyDescent="0.25">
      <c r="A1274">
        <v>1272</v>
      </c>
      <c r="B1274" t="s">
        <v>2227</v>
      </c>
      <c r="C1274" t="s">
        <v>33</v>
      </c>
      <c r="D1274" t="s">
        <v>41</v>
      </c>
      <c r="E1274" t="s">
        <v>2228</v>
      </c>
      <c r="F1274">
        <v>12</v>
      </c>
      <c r="G1274">
        <v>4</v>
      </c>
      <c r="H1274">
        <v>0</v>
      </c>
      <c r="I1274">
        <v>0</v>
      </c>
      <c r="J1274">
        <v>1993</v>
      </c>
      <c r="K1274">
        <v>2693823937.2199998</v>
      </c>
      <c r="L1274">
        <v>11559</v>
      </c>
      <c r="M1274" s="1">
        <v>44113</v>
      </c>
      <c r="N1274" t="s">
        <v>18</v>
      </c>
    </row>
    <row r="1275" spans="1:14" x14ac:dyDescent="0.25">
      <c r="A1275">
        <v>1273</v>
      </c>
      <c r="B1275" t="s">
        <v>2229</v>
      </c>
      <c r="C1275" t="s">
        <v>20</v>
      </c>
      <c r="D1275" t="s">
        <v>78</v>
      </c>
      <c r="E1275" t="s">
        <v>2230</v>
      </c>
      <c r="F1275">
        <v>7</v>
      </c>
      <c r="G1275">
        <v>4</v>
      </c>
      <c r="H1275">
        <v>47.25</v>
      </c>
      <c r="I1275">
        <v>0.22</v>
      </c>
      <c r="J1275">
        <v>1960</v>
      </c>
      <c r="K1275">
        <v>2085708097.4300001</v>
      </c>
      <c r="L1275">
        <v>14825</v>
      </c>
      <c r="M1275" s="1">
        <v>43934</v>
      </c>
      <c r="N1275" t="s">
        <v>18</v>
      </c>
    </row>
    <row r="1276" spans="1:14" x14ac:dyDescent="0.25">
      <c r="A1276">
        <v>1274</v>
      </c>
      <c r="B1276" t="s">
        <v>2231</v>
      </c>
      <c r="C1276" t="s">
        <v>33</v>
      </c>
      <c r="D1276" t="s">
        <v>21</v>
      </c>
      <c r="E1276" t="s">
        <v>2232</v>
      </c>
      <c r="F1276">
        <v>5</v>
      </c>
      <c r="G1276">
        <v>4</v>
      </c>
      <c r="H1276">
        <v>98.89</v>
      </c>
      <c r="I1276">
        <v>0.22</v>
      </c>
      <c r="J1276">
        <v>1902</v>
      </c>
      <c r="K1276">
        <v>3001465588.1300001</v>
      </c>
      <c r="L1276">
        <v>10869</v>
      </c>
      <c r="M1276" s="1">
        <v>45290</v>
      </c>
      <c r="N1276" t="s">
        <v>18</v>
      </c>
    </row>
    <row r="1277" spans="1:14" x14ac:dyDescent="0.25">
      <c r="A1277">
        <v>1275</v>
      </c>
      <c r="B1277" t="s">
        <v>2233</v>
      </c>
      <c r="C1277" t="s">
        <v>44</v>
      </c>
      <c r="D1277" t="s">
        <v>78</v>
      </c>
      <c r="E1277" t="s">
        <v>2234</v>
      </c>
      <c r="F1277">
        <v>12</v>
      </c>
      <c r="G1277">
        <v>2</v>
      </c>
      <c r="H1277">
        <v>100</v>
      </c>
      <c r="I1277">
        <v>1.01</v>
      </c>
      <c r="J1277">
        <v>1960</v>
      </c>
      <c r="K1277">
        <v>2049745161.6300001</v>
      </c>
      <c r="L1277">
        <v>5822</v>
      </c>
      <c r="M1277" s="1">
        <v>45290</v>
      </c>
      <c r="N1277" t="s">
        <v>27</v>
      </c>
    </row>
    <row r="1278" spans="1:14" x14ac:dyDescent="0.25">
      <c r="A1278">
        <v>1276</v>
      </c>
      <c r="B1278" t="s">
        <v>2235</v>
      </c>
      <c r="C1278" t="s">
        <v>33</v>
      </c>
      <c r="D1278" t="s">
        <v>16</v>
      </c>
      <c r="E1278" t="s">
        <v>2236</v>
      </c>
      <c r="F1278">
        <v>9</v>
      </c>
      <c r="G1278">
        <v>6</v>
      </c>
      <c r="H1278">
        <v>0</v>
      </c>
      <c r="I1278">
        <v>0.22</v>
      </c>
      <c r="J1278">
        <v>1960</v>
      </c>
      <c r="K1278">
        <v>3406642729.4400001</v>
      </c>
      <c r="L1278">
        <v>19228</v>
      </c>
      <c r="M1278" s="1">
        <v>45290</v>
      </c>
      <c r="N1278" t="s">
        <v>31</v>
      </c>
    </row>
    <row r="1279" spans="1:14" x14ac:dyDescent="0.25">
      <c r="A1279">
        <v>1277</v>
      </c>
      <c r="B1279" t="s">
        <v>2237</v>
      </c>
      <c r="C1279" t="s">
        <v>33</v>
      </c>
      <c r="D1279" t="s">
        <v>41</v>
      </c>
      <c r="E1279" t="s">
        <v>38</v>
      </c>
      <c r="F1279">
        <v>9</v>
      </c>
      <c r="G1279">
        <v>4</v>
      </c>
      <c r="H1279">
        <v>47.25</v>
      </c>
      <c r="I1279">
        <v>9.9</v>
      </c>
      <c r="J1279">
        <v>1960</v>
      </c>
      <c r="K1279">
        <v>2154178014.5500002</v>
      </c>
      <c r="L1279">
        <v>9865</v>
      </c>
      <c r="M1279" s="1">
        <v>45290</v>
      </c>
      <c r="N1279" t="s">
        <v>59</v>
      </c>
    </row>
    <row r="1280" spans="1:14" x14ac:dyDescent="0.25">
      <c r="A1280">
        <v>1278</v>
      </c>
      <c r="B1280" t="s">
        <v>2238</v>
      </c>
      <c r="C1280" t="s">
        <v>66</v>
      </c>
      <c r="D1280" t="s">
        <v>56</v>
      </c>
      <c r="E1280" t="s">
        <v>2239</v>
      </c>
      <c r="F1280">
        <v>5</v>
      </c>
      <c r="G1280">
        <v>2</v>
      </c>
      <c r="H1280">
        <v>34.659999999999997</v>
      </c>
      <c r="I1280">
        <v>4.6100000000000003</v>
      </c>
      <c r="J1280">
        <v>1952</v>
      </c>
      <c r="K1280">
        <v>2785280315.0799999</v>
      </c>
      <c r="L1280">
        <v>12454</v>
      </c>
      <c r="M1280" s="1">
        <v>45290</v>
      </c>
      <c r="N1280" t="s">
        <v>18</v>
      </c>
    </row>
    <row r="1281" spans="1:14" x14ac:dyDescent="0.25">
      <c r="A1281">
        <v>1279</v>
      </c>
      <c r="B1281" t="s">
        <v>2240</v>
      </c>
      <c r="C1281" t="s">
        <v>24</v>
      </c>
      <c r="D1281" t="s">
        <v>56</v>
      </c>
      <c r="E1281" t="s">
        <v>2241</v>
      </c>
      <c r="F1281">
        <v>9</v>
      </c>
      <c r="G1281">
        <v>3</v>
      </c>
      <c r="H1281">
        <v>100</v>
      </c>
      <c r="I1281">
        <v>9.5299999999999994</v>
      </c>
      <c r="J1281">
        <v>1953</v>
      </c>
      <c r="K1281">
        <v>2058862882.3</v>
      </c>
      <c r="L1281">
        <v>9865</v>
      </c>
      <c r="M1281" s="1">
        <v>43822</v>
      </c>
      <c r="N1281" t="s">
        <v>48</v>
      </c>
    </row>
    <row r="1282" spans="1:14" x14ac:dyDescent="0.25">
      <c r="A1282">
        <v>640</v>
      </c>
      <c r="B1282" t="s">
        <v>2242</v>
      </c>
      <c r="C1282" t="s">
        <v>33</v>
      </c>
      <c r="D1282" t="s">
        <v>29</v>
      </c>
      <c r="E1282" t="s">
        <v>2243</v>
      </c>
      <c r="F1282">
        <v>12</v>
      </c>
      <c r="G1282">
        <v>4</v>
      </c>
      <c r="H1282">
        <v>47.25</v>
      </c>
      <c r="I1282">
        <v>0.22</v>
      </c>
      <c r="J1282">
        <v>1956</v>
      </c>
      <c r="K1282">
        <v>3176064564.0300002</v>
      </c>
      <c r="L1282">
        <v>9865</v>
      </c>
      <c r="M1282" s="1">
        <v>45290</v>
      </c>
      <c r="N1282" t="s">
        <v>31</v>
      </c>
    </row>
    <row r="1283" spans="1:14" x14ac:dyDescent="0.25">
      <c r="A1283">
        <v>1281</v>
      </c>
      <c r="B1283" t="s">
        <v>2244</v>
      </c>
      <c r="C1283" t="s">
        <v>20</v>
      </c>
      <c r="D1283" t="s">
        <v>29</v>
      </c>
      <c r="E1283" t="s">
        <v>2245</v>
      </c>
      <c r="F1283">
        <v>5</v>
      </c>
      <c r="G1283">
        <v>3</v>
      </c>
      <c r="H1283">
        <v>47.25</v>
      </c>
      <c r="I1283">
        <v>0</v>
      </c>
      <c r="J1283">
        <v>1986</v>
      </c>
      <c r="K1283">
        <v>2913325742.1799998</v>
      </c>
      <c r="L1283">
        <v>9187</v>
      </c>
      <c r="M1283" s="1">
        <v>43160</v>
      </c>
      <c r="N1283" t="s">
        <v>35</v>
      </c>
    </row>
    <row r="1284" spans="1:14" x14ac:dyDescent="0.25">
      <c r="A1284">
        <v>1282</v>
      </c>
      <c r="B1284" t="s">
        <v>2246</v>
      </c>
      <c r="C1284" t="s">
        <v>66</v>
      </c>
      <c r="D1284" t="s">
        <v>56</v>
      </c>
      <c r="E1284" t="s">
        <v>2247</v>
      </c>
      <c r="F1284">
        <v>7</v>
      </c>
      <c r="G1284">
        <v>2</v>
      </c>
      <c r="H1284">
        <v>0</v>
      </c>
      <c r="I1284">
        <v>0</v>
      </c>
      <c r="J1284">
        <v>1960</v>
      </c>
      <c r="K1284">
        <v>2314986815.1999998</v>
      </c>
      <c r="L1284">
        <v>9865</v>
      </c>
      <c r="M1284" s="1">
        <v>45290</v>
      </c>
      <c r="N1284" t="s">
        <v>35</v>
      </c>
    </row>
    <row r="1285" spans="1:14" x14ac:dyDescent="0.25">
      <c r="A1285">
        <v>1283</v>
      </c>
      <c r="B1285" t="s">
        <v>2248</v>
      </c>
      <c r="C1285" t="s">
        <v>33</v>
      </c>
      <c r="D1285" t="s">
        <v>29</v>
      </c>
      <c r="E1285" t="s">
        <v>38</v>
      </c>
      <c r="F1285">
        <v>9</v>
      </c>
      <c r="G1285">
        <v>3</v>
      </c>
      <c r="H1285">
        <v>79.64</v>
      </c>
      <c r="I1285">
        <v>3.87</v>
      </c>
      <c r="J1285">
        <v>1960</v>
      </c>
      <c r="K1285">
        <v>2562599817.9499998</v>
      </c>
      <c r="L1285">
        <v>9865</v>
      </c>
      <c r="M1285" s="1">
        <v>44164</v>
      </c>
      <c r="N1285" t="s">
        <v>39</v>
      </c>
    </row>
    <row r="1286" spans="1:14" x14ac:dyDescent="0.25">
      <c r="A1286">
        <v>1284</v>
      </c>
      <c r="B1286" t="s">
        <v>2249</v>
      </c>
      <c r="C1286" t="s">
        <v>44</v>
      </c>
      <c r="D1286" t="s">
        <v>37</v>
      </c>
      <c r="E1286" t="s">
        <v>2250</v>
      </c>
      <c r="F1286">
        <v>12</v>
      </c>
      <c r="G1286">
        <v>4</v>
      </c>
      <c r="H1286">
        <v>0</v>
      </c>
      <c r="I1286">
        <v>6.46</v>
      </c>
      <c r="J1286">
        <v>1999</v>
      </c>
      <c r="K1286">
        <v>2009480003.6800001</v>
      </c>
      <c r="L1286">
        <v>9865</v>
      </c>
      <c r="M1286" s="1">
        <v>42874</v>
      </c>
      <c r="N1286" t="s">
        <v>18</v>
      </c>
    </row>
    <row r="1287" spans="1:14" x14ac:dyDescent="0.25">
      <c r="A1287">
        <v>1285</v>
      </c>
      <c r="B1287" t="s">
        <v>2251</v>
      </c>
      <c r="C1287" t="s">
        <v>24</v>
      </c>
      <c r="D1287" t="s">
        <v>37</v>
      </c>
      <c r="E1287" t="s">
        <v>2252</v>
      </c>
      <c r="F1287">
        <v>7</v>
      </c>
      <c r="G1287">
        <v>3</v>
      </c>
      <c r="H1287">
        <v>0</v>
      </c>
      <c r="I1287">
        <v>0.95</v>
      </c>
      <c r="J1287">
        <v>1958</v>
      </c>
      <c r="K1287">
        <v>4417434265.5500002</v>
      </c>
      <c r="L1287">
        <v>9865</v>
      </c>
      <c r="M1287" s="1">
        <v>43621</v>
      </c>
      <c r="N1287" t="s">
        <v>64</v>
      </c>
    </row>
    <row r="1288" spans="1:14" x14ac:dyDescent="0.25">
      <c r="A1288">
        <v>1286</v>
      </c>
      <c r="B1288" t="s">
        <v>2253</v>
      </c>
      <c r="C1288" t="s">
        <v>66</v>
      </c>
      <c r="D1288" t="s">
        <v>25</v>
      </c>
      <c r="E1288" t="s">
        <v>2254</v>
      </c>
      <c r="F1288">
        <v>9</v>
      </c>
      <c r="G1288">
        <v>6</v>
      </c>
      <c r="H1288">
        <v>47.25</v>
      </c>
      <c r="I1288">
        <v>0.22</v>
      </c>
      <c r="J1288">
        <v>1960</v>
      </c>
      <c r="K1288">
        <v>3568858711.4899998</v>
      </c>
      <c r="L1288">
        <v>14925</v>
      </c>
      <c r="M1288" s="1">
        <v>45290</v>
      </c>
      <c r="N1288" t="s">
        <v>35</v>
      </c>
    </row>
    <row r="1289" spans="1:14" x14ac:dyDescent="0.25">
      <c r="A1289">
        <v>1287</v>
      </c>
      <c r="B1289" t="s">
        <v>2255</v>
      </c>
      <c r="C1289" t="s">
        <v>15</v>
      </c>
      <c r="D1289" t="s">
        <v>21</v>
      </c>
      <c r="E1289" t="s">
        <v>38</v>
      </c>
      <c r="F1289">
        <v>9</v>
      </c>
      <c r="G1289">
        <v>3</v>
      </c>
      <c r="H1289">
        <v>0</v>
      </c>
      <c r="I1289">
        <v>0</v>
      </c>
      <c r="J1289">
        <v>1960</v>
      </c>
      <c r="K1289">
        <v>2464489575.2600002</v>
      </c>
      <c r="L1289">
        <v>1780</v>
      </c>
      <c r="M1289" s="1">
        <v>45290</v>
      </c>
      <c r="N1289" t="s">
        <v>31</v>
      </c>
    </row>
    <row r="1290" spans="1:14" x14ac:dyDescent="0.25">
      <c r="A1290">
        <v>1288</v>
      </c>
      <c r="B1290" t="s">
        <v>2256</v>
      </c>
      <c r="C1290" t="s">
        <v>66</v>
      </c>
      <c r="D1290" t="s">
        <v>41</v>
      </c>
      <c r="E1290" t="s">
        <v>2257</v>
      </c>
      <c r="F1290">
        <v>9</v>
      </c>
      <c r="G1290">
        <v>4</v>
      </c>
      <c r="H1290">
        <v>0</v>
      </c>
      <c r="I1290">
        <v>0</v>
      </c>
      <c r="J1290">
        <v>1977</v>
      </c>
      <c r="K1290">
        <v>2896545718.77</v>
      </c>
      <c r="L1290">
        <v>8196</v>
      </c>
      <c r="M1290" s="1">
        <v>44300</v>
      </c>
      <c r="N1290" t="s">
        <v>31</v>
      </c>
    </row>
    <row r="1291" spans="1:14" x14ac:dyDescent="0.25">
      <c r="A1291">
        <v>1289</v>
      </c>
      <c r="B1291" t="s">
        <v>2258</v>
      </c>
      <c r="C1291" t="s">
        <v>24</v>
      </c>
      <c r="D1291" t="s">
        <v>78</v>
      </c>
      <c r="E1291" t="s">
        <v>38</v>
      </c>
      <c r="F1291">
        <v>12</v>
      </c>
      <c r="G1291">
        <v>4</v>
      </c>
      <c r="H1291">
        <v>47.25</v>
      </c>
      <c r="I1291">
        <v>0</v>
      </c>
      <c r="J1291">
        <v>1915</v>
      </c>
      <c r="K1291">
        <v>3451160129.3600001</v>
      </c>
      <c r="L1291">
        <v>3266</v>
      </c>
      <c r="M1291" s="1">
        <v>45290</v>
      </c>
      <c r="N1291" t="s">
        <v>39</v>
      </c>
    </row>
    <row r="1292" spans="1:14" x14ac:dyDescent="0.25">
      <c r="A1292">
        <v>1290</v>
      </c>
      <c r="B1292" t="s">
        <v>788</v>
      </c>
      <c r="C1292" t="s">
        <v>24</v>
      </c>
      <c r="D1292" t="s">
        <v>37</v>
      </c>
      <c r="E1292" t="s">
        <v>2259</v>
      </c>
      <c r="F1292">
        <v>7</v>
      </c>
      <c r="G1292">
        <v>3</v>
      </c>
      <c r="H1292">
        <v>0</v>
      </c>
      <c r="I1292">
        <v>0</v>
      </c>
      <c r="J1292">
        <v>1960</v>
      </c>
      <c r="K1292">
        <v>899746155.45000005</v>
      </c>
      <c r="L1292">
        <v>9865</v>
      </c>
      <c r="M1292" s="1">
        <v>45174</v>
      </c>
      <c r="N1292" t="s">
        <v>59</v>
      </c>
    </row>
    <row r="1293" spans="1:14" x14ac:dyDescent="0.25">
      <c r="A1293">
        <v>1291</v>
      </c>
      <c r="B1293" t="s">
        <v>2260</v>
      </c>
      <c r="C1293" t="s">
        <v>24</v>
      </c>
      <c r="D1293" t="s">
        <v>56</v>
      </c>
      <c r="E1293" t="s">
        <v>2261</v>
      </c>
      <c r="F1293">
        <v>5</v>
      </c>
      <c r="G1293">
        <v>3</v>
      </c>
      <c r="H1293">
        <v>47.25</v>
      </c>
      <c r="I1293">
        <v>0</v>
      </c>
      <c r="J1293">
        <v>1960</v>
      </c>
      <c r="K1293">
        <v>1517425445.01</v>
      </c>
      <c r="L1293">
        <v>9865</v>
      </c>
      <c r="M1293" s="1">
        <v>43438</v>
      </c>
      <c r="N1293" t="s">
        <v>39</v>
      </c>
    </row>
    <row r="1294" spans="1:14" x14ac:dyDescent="0.25">
      <c r="A1294">
        <v>1292</v>
      </c>
      <c r="B1294" t="s">
        <v>2262</v>
      </c>
      <c r="C1294" t="s">
        <v>66</v>
      </c>
      <c r="D1294" t="s">
        <v>78</v>
      </c>
      <c r="E1294" t="s">
        <v>2263</v>
      </c>
      <c r="F1294">
        <v>9</v>
      </c>
      <c r="G1294">
        <v>6</v>
      </c>
      <c r="H1294">
        <v>47.25</v>
      </c>
      <c r="I1294">
        <v>0.22</v>
      </c>
      <c r="J1294">
        <v>1988</v>
      </c>
      <c r="K1294">
        <v>3330773352.5599999</v>
      </c>
      <c r="L1294">
        <v>9865</v>
      </c>
      <c r="M1294" s="1">
        <v>42646</v>
      </c>
      <c r="N1294" t="s">
        <v>39</v>
      </c>
    </row>
    <row r="1295" spans="1:14" x14ac:dyDescent="0.25">
      <c r="A1295">
        <v>1293</v>
      </c>
      <c r="B1295" t="s">
        <v>2264</v>
      </c>
      <c r="C1295" t="s">
        <v>44</v>
      </c>
      <c r="D1295" t="s">
        <v>16</v>
      </c>
      <c r="E1295" t="s">
        <v>38</v>
      </c>
      <c r="F1295">
        <v>9</v>
      </c>
      <c r="G1295">
        <v>3</v>
      </c>
      <c r="H1295">
        <v>0</v>
      </c>
      <c r="I1295">
        <v>0</v>
      </c>
      <c r="J1295">
        <v>1960</v>
      </c>
      <c r="K1295">
        <v>2134439415.78</v>
      </c>
      <c r="L1295">
        <v>3759</v>
      </c>
      <c r="M1295" s="1">
        <v>42115</v>
      </c>
      <c r="N1295" t="s">
        <v>64</v>
      </c>
    </row>
    <row r="1296" spans="1:14" x14ac:dyDescent="0.25">
      <c r="A1296">
        <v>1294</v>
      </c>
      <c r="B1296" t="s">
        <v>2265</v>
      </c>
      <c r="C1296" t="s">
        <v>33</v>
      </c>
      <c r="D1296" t="s">
        <v>56</v>
      </c>
      <c r="E1296" t="s">
        <v>2266</v>
      </c>
      <c r="F1296">
        <v>9</v>
      </c>
      <c r="G1296">
        <v>2</v>
      </c>
      <c r="H1296">
        <v>47.25</v>
      </c>
      <c r="I1296">
        <v>8.76</v>
      </c>
      <c r="J1296">
        <v>1960</v>
      </c>
      <c r="K1296">
        <v>2970081651.4400001</v>
      </c>
      <c r="L1296">
        <v>19141</v>
      </c>
      <c r="M1296" s="1">
        <v>42348</v>
      </c>
      <c r="N1296" t="s">
        <v>59</v>
      </c>
    </row>
    <row r="1297" spans="1:14" x14ac:dyDescent="0.25">
      <c r="A1297">
        <v>1295</v>
      </c>
      <c r="B1297" t="s">
        <v>2267</v>
      </c>
      <c r="C1297" t="s">
        <v>24</v>
      </c>
      <c r="D1297" t="s">
        <v>41</v>
      </c>
      <c r="E1297" t="s">
        <v>2268</v>
      </c>
      <c r="F1297">
        <v>5</v>
      </c>
      <c r="G1297">
        <v>3</v>
      </c>
      <c r="H1297">
        <v>83.67</v>
      </c>
      <c r="I1297">
        <v>0</v>
      </c>
      <c r="J1297">
        <v>1992</v>
      </c>
      <c r="K1297">
        <v>2852909052.9200001</v>
      </c>
      <c r="L1297">
        <v>9865</v>
      </c>
      <c r="M1297" s="1">
        <v>45290</v>
      </c>
      <c r="N1297" t="s">
        <v>39</v>
      </c>
    </row>
    <row r="1298" spans="1:14" x14ac:dyDescent="0.25">
      <c r="A1298">
        <v>1296</v>
      </c>
      <c r="B1298" t="s">
        <v>2269</v>
      </c>
      <c r="C1298" t="s">
        <v>24</v>
      </c>
      <c r="D1298" t="s">
        <v>41</v>
      </c>
      <c r="E1298" t="s">
        <v>2270</v>
      </c>
      <c r="F1298">
        <v>5</v>
      </c>
      <c r="G1298">
        <v>4</v>
      </c>
      <c r="H1298">
        <v>100</v>
      </c>
      <c r="I1298">
        <v>0.22</v>
      </c>
      <c r="J1298">
        <v>1926</v>
      </c>
      <c r="K1298">
        <v>2932422097.8099999</v>
      </c>
      <c r="L1298">
        <v>9865</v>
      </c>
      <c r="M1298" s="1">
        <v>42148</v>
      </c>
      <c r="N1298" t="s">
        <v>35</v>
      </c>
    </row>
    <row r="1299" spans="1:14" x14ac:dyDescent="0.25">
      <c r="A1299">
        <v>1297</v>
      </c>
      <c r="B1299" t="s">
        <v>2271</v>
      </c>
      <c r="C1299" t="s">
        <v>20</v>
      </c>
      <c r="D1299" t="s">
        <v>56</v>
      </c>
      <c r="E1299" t="s">
        <v>2272</v>
      </c>
      <c r="F1299">
        <v>7</v>
      </c>
      <c r="G1299">
        <v>4</v>
      </c>
      <c r="H1299">
        <v>17.59</v>
      </c>
      <c r="I1299">
        <v>7.66</v>
      </c>
      <c r="J1299">
        <v>1981</v>
      </c>
      <c r="K1299">
        <v>1850698150.8499999</v>
      </c>
      <c r="L1299">
        <v>4461</v>
      </c>
      <c r="M1299" s="1">
        <v>45290</v>
      </c>
      <c r="N1299" t="s">
        <v>59</v>
      </c>
    </row>
    <row r="1300" spans="1:14" x14ac:dyDescent="0.25">
      <c r="A1300">
        <v>1298</v>
      </c>
      <c r="B1300" t="s">
        <v>2273</v>
      </c>
      <c r="C1300" t="s">
        <v>20</v>
      </c>
      <c r="D1300" t="s">
        <v>25</v>
      </c>
      <c r="E1300" t="s">
        <v>38</v>
      </c>
      <c r="F1300">
        <v>12</v>
      </c>
      <c r="G1300">
        <v>3</v>
      </c>
      <c r="H1300">
        <v>41.5</v>
      </c>
      <c r="I1300">
        <v>0</v>
      </c>
      <c r="J1300">
        <v>1963</v>
      </c>
      <c r="K1300">
        <v>2743045131.9099998</v>
      </c>
      <c r="L1300">
        <v>9865</v>
      </c>
      <c r="M1300" s="1">
        <v>45290</v>
      </c>
      <c r="N1300" t="s">
        <v>31</v>
      </c>
    </row>
    <row r="1301" spans="1:14" x14ac:dyDescent="0.25">
      <c r="A1301">
        <v>1299</v>
      </c>
      <c r="B1301" t="s">
        <v>2274</v>
      </c>
      <c r="C1301" t="s">
        <v>66</v>
      </c>
      <c r="D1301" t="s">
        <v>25</v>
      </c>
      <c r="E1301" t="s">
        <v>2275</v>
      </c>
      <c r="F1301">
        <v>7</v>
      </c>
      <c r="G1301">
        <v>2</v>
      </c>
      <c r="H1301">
        <v>32.82</v>
      </c>
      <c r="I1301">
        <v>0</v>
      </c>
      <c r="J1301">
        <v>1960</v>
      </c>
      <c r="K1301">
        <v>4912342511.1899996</v>
      </c>
      <c r="L1301">
        <v>9865</v>
      </c>
      <c r="M1301" s="1">
        <v>45290</v>
      </c>
      <c r="N1301" t="s">
        <v>48</v>
      </c>
    </row>
    <row r="1302" spans="1:14" x14ac:dyDescent="0.25">
      <c r="A1302">
        <v>650</v>
      </c>
      <c r="B1302" t="s">
        <v>2276</v>
      </c>
      <c r="C1302" t="s">
        <v>44</v>
      </c>
      <c r="D1302" t="s">
        <v>41</v>
      </c>
      <c r="E1302" t="s">
        <v>38</v>
      </c>
      <c r="F1302">
        <v>9</v>
      </c>
      <c r="G1302">
        <v>4</v>
      </c>
      <c r="H1302">
        <v>0</v>
      </c>
      <c r="I1302">
        <v>0.22</v>
      </c>
      <c r="J1302">
        <v>1960</v>
      </c>
      <c r="K1302">
        <v>1805906171.97</v>
      </c>
      <c r="L1302">
        <v>197</v>
      </c>
      <c r="M1302" s="1">
        <v>45290</v>
      </c>
      <c r="N1302" t="s">
        <v>64</v>
      </c>
    </row>
    <row r="1303" spans="1:14" x14ac:dyDescent="0.25">
      <c r="A1303">
        <v>1301</v>
      </c>
      <c r="B1303" t="s">
        <v>2277</v>
      </c>
      <c r="C1303" t="s">
        <v>44</v>
      </c>
      <c r="D1303" t="s">
        <v>21</v>
      </c>
      <c r="E1303" t="s">
        <v>38</v>
      </c>
      <c r="F1303">
        <v>7</v>
      </c>
      <c r="G1303">
        <v>2</v>
      </c>
      <c r="H1303">
        <v>47.25</v>
      </c>
      <c r="I1303">
        <v>0</v>
      </c>
      <c r="J1303">
        <v>1960</v>
      </c>
      <c r="K1303">
        <v>2664308012.02</v>
      </c>
      <c r="L1303">
        <v>4321</v>
      </c>
      <c r="M1303" s="1">
        <v>42475</v>
      </c>
      <c r="N1303" t="s">
        <v>18</v>
      </c>
    </row>
    <row r="1304" spans="1:14" x14ac:dyDescent="0.25">
      <c r="A1304">
        <v>1302</v>
      </c>
      <c r="B1304" t="s">
        <v>2278</v>
      </c>
      <c r="C1304" t="s">
        <v>66</v>
      </c>
      <c r="D1304" t="s">
        <v>25</v>
      </c>
      <c r="E1304" t="s">
        <v>38</v>
      </c>
      <c r="F1304">
        <v>12</v>
      </c>
      <c r="G1304">
        <v>3</v>
      </c>
      <c r="H1304">
        <v>47.25</v>
      </c>
      <c r="I1304">
        <v>0.22</v>
      </c>
      <c r="J1304">
        <v>1969</v>
      </c>
      <c r="K1304">
        <v>3176051683.8499999</v>
      </c>
      <c r="L1304">
        <v>9865</v>
      </c>
      <c r="M1304" s="1">
        <v>42510</v>
      </c>
      <c r="N1304" t="s">
        <v>39</v>
      </c>
    </row>
    <row r="1305" spans="1:14" x14ac:dyDescent="0.25">
      <c r="A1305">
        <v>1303</v>
      </c>
      <c r="B1305" t="s">
        <v>2279</v>
      </c>
      <c r="C1305" t="s">
        <v>20</v>
      </c>
      <c r="D1305" t="s">
        <v>41</v>
      </c>
      <c r="E1305" t="s">
        <v>2280</v>
      </c>
      <c r="F1305">
        <v>5</v>
      </c>
      <c r="G1305">
        <v>3</v>
      </c>
      <c r="H1305">
        <v>100</v>
      </c>
      <c r="I1305">
        <v>0.94</v>
      </c>
      <c r="J1305">
        <v>2009</v>
      </c>
      <c r="K1305">
        <v>3178189026.3899999</v>
      </c>
      <c r="L1305">
        <v>18741</v>
      </c>
      <c r="M1305" s="1">
        <v>45290</v>
      </c>
      <c r="N1305" t="s">
        <v>64</v>
      </c>
    </row>
    <row r="1306" spans="1:14" x14ac:dyDescent="0.25">
      <c r="A1306">
        <v>1304</v>
      </c>
      <c r="B1306" t="s">
        <v>2281</v>
      </c>
      <c r="C1306" t="s">
        <v>44</v>
      </c>
      <c r="D1306" t="s">
        <v>56</v>
      </c>
      <c r="E1306" t="s">
        <v>38</v>
      </c>
      <c r="F1306">
        <v>7</v>
      </c>
      <c r="G1306">
        <v>4</v>
      </c>
      <c r="H1306">
        <v>47.25</v>
      </c>
      <c r="I1306">
        <v>0</v>
      </c>
      <c r="J1306">
        <v>1957</v>
      </c>
      <c r="K1306">
        <v>2662341851.48</v>
      </c>
      <c r="L1306">
        <v>17862</v>
      </c>
      <c r="M1306" s="1">
        <v>45290</v>
      </c>
      <c r="N1306" t="s">
        <v>27</v>
      </c>
    </row>
    <row r="1307" spans="1:14" x14ac:dyDescent="0.25">
      <c r="A1307">
        <v>1305</v>
      </c>
      <c r="B1307" t="s">
        <v>2282</v>
      </c>
      <c r="C1307" t="s">
        <v>33</v>
      </c>
      <c r="D1307" t="s">
        <v>78</v>
      </c>
      <c r="E1307" t="s">
        <v>38</v>
      </c>
      <c r="F1307">
        <v>9</v>
      </c>
      <c r="G1307">
        <v>3</v>
      </c>
      <c r="H1307">
        <v>100</v>
      </c>
      <c r="I1307">
        <v>0</v>
      </c>
      <c r="J1307">
        <v>1960</v>
      </c>
      <c r="K1307">
        <v>572823860.15999997</v>
      </c>
      <c r="L1307">
        <v>9865</v>
      </c>
      <c r="M1307" s="1">
        <v>45290</v>
      </c>
      <c r="N1307" t="s">
        <v>18</v>
      </c>
    </row>
    <row r="1308" spans="1:14" x14ac:dyDescent="0.25">
      <c r="A1308">
        <v>1306</v>
      </c>
      <c r="B1308" t="s">
        <v>2283</v>
      </c>
      <c r="C1308" t="s">
        <v>44</v>
      </c>
      <c r="D1308" t="s">
        <v>41</v>
      </c>
      <c r="E1308" t="s">
        <v>38</v>
      </c>
      <c r="F1308">
        <v>5</v>
      </c>
      <c r="G1308">
        <v>6</v>
      </c>
      <c r="H1308">
        <v>0</v>
      </c>
      <c r="I1308">
        <v>0</v>
      </c>
      <c r="J1308">
        <v>1989</v>
      </c>
      <c r="K1308">
        <v>2610298168.7199998</v>
      </c>
      <c r="L1308">
        <v>5108</v>
      </c>
      <c r="M1308" s="1">
        <v>45290</v>
      </c>
      <c r="N1308" t="s">
        <v>18</v>
      </c>
    </row>
    <row r="1309" spans="1:14" x14ac:dyDescent="0.25">
      <c r="A1309">
        <v>1307</v>
      </c>
      <c r="B1309" t="s">
        <v>2284</v>
      </c>
      <c r="C1309" t="s">
        <v>66</v>
      </c>
      <c r="D1309" t="s">
        <v>37</v>
      </c>
      <c r="E1309" t="s">
        <v>2285</v>
      </c>
      <c r="F1309">
        <v>12</v>
      </c>
      <c r="G1309">
        <v>4</v>
      </c>
      <c r="H1309">
        <v>47.25</v>
      </c>
      <c r="I1309">
        <v>2.9</v>
      </c>
      <c r="J1309">
        <v>1960</v>
      </c>
      <c r="K1309">
        <v>2813203794.0799999</v>
      </c>
      <c r="L1309">
        <v>17817</v>
      </c>
      <c r="M1309" s="1">
        <v>45290</v>
      </c>
      <c r="N1309" t="s">
        <v>18</v>
      </c>
    </row>
    <row r="1310" spans="1:14" x14ac:dyDescent="0.25">
      <c r="A1310">
        <v>1308</v>
      </c>
      <c r="B1310" t="s">
        <v>2286</v>
      </c>
      <c r="C1310" t="s">
        <v>33</v>
      </c>
      <c r="D1310" t="s">
        <v>37</v>
      </c>
      <c r="E1310" t="s">
        <v>2287</v>
      </c>
      <c r="F1310">
        <v>9</v>
      </c>
      <c r="G1310">
        <v>3</v>
      </c>
      <c r="H1310">
        <v>74.62</v>
      </c>
      <c r="I1310">
        <v>4.38</v>
      </c>
      <c r="J1310">
        <v>1960</v>
      </c>
      <c r="K1310">
        <v>1704267498.95</v>
      </c>
      <c r="L1310">
        <v>10126</v>
      </c>
      <c r="M1310" s="1">
        <v>45290</v>
      </c>
      <c r="N1310" t="s">
        <v>35</v>
      </c>
    </row>
    <row r="1311" spans="1:14" x14ac:dyDescent="0.25">
      <c r="A1311">
        <v>1309</v>
      </c>
      <c r="B1311" t="s">
        <v>2288</v>
      </c>
      <c r="C1311" t="s">
        <v>20</v>
      </c>
      <c r="D1311" t="s">
        <v>16</v>
      </c>
      <c r="E1311" t="s">
        <v>2289</v>
      </c>
      <c r="F1311">
        <v>9</v>
      </c>
      <c r="G1311">
        <v>2</v>
      </c>
      <c r="H1311">
        <v>100</v>
      </c>
      <c r="I1311">
        <v>0</v>
      </c>
      <c r="J1311">
        <v>1960</v>
      </c>
      <c r="K1311">
        <v>2832882195.3200002</v>
      </c>
      <c r="L1311">
        <v>9865</v>
      </c>
      <c r="M1311" s="1">
        <v>45073</v>
      </c>
      <c r="N1311" t="s">
        <v>39</v>
      </c>
    </row>
    <row r="1312" spans="1:14" x14ac:dyDescent="0.25">
      <c r="A1312">
        <v>1310</v>
      </c>
      <c r="B1312" t="s">
        <v>2290</v>
      </c>
      <c r="C1312" t="s">
        <v>66</v>
      </c>
      <c r="D1312" t="s">
        <v>16</v>
      </c>
      <c r="E1312" t="s">
        <v>2291</v>
      </c>
      <c r="F1312">
        <v>5</v>
      </c>
      <c r="G1312">
        <v>3</v>
      </c>
      <c r="H1312">
        <v>100</v>
      </c>
      <c r="I1312">
        <v>0</v>
      </c>
      <c r="J1312">
        <v>1960</v>
      </c>
      <c r="K1312">
        <v>2721451921.4499998</v>
      </c>
      <c r="L1312">
        <v>6763</v>
      </c>
      <c r="M1312" s="1">
        <v>45290</v>
      </c>
      <c r="N1312" t="s">
        <v>48</v>
      </c>
    </row>
    <row r="1313" spans="1:14" x14ac:dyDescent="0.25">
      <c r="A1313">
        <v>1311</v>
      </c>
      <c r="B1313" t="s">
        <v>2292</v>
      </c>
      <c r="C1313" t="s">
        <v>24</v>
      </c>
      <c r="D1313" t="s">
        <v>25</v>
      </c>
      <c r="E1313" t="s">
        <v>38</v>
      </c>
      <c r="F1313">
        <v>9</v>
      </c>
      <c r="G1313">
        <v>6</v>
      </c>
      <c r="H1313">
        <v>100</v>
      </c>
      <c r="I1313">
        <v>0</v>
      </c>
      <c r="J1313">
        <v>2000</v>
      </c>
      <c r="K1313">
        <v>2588224901.6700001</v>
      </c>
      <c r="L1313">
        <v>9865</v>
      </c>
      <c r="M1313" s="1">
        <v>45290</v>
      </c>
      <c r="N1313" t="s">
        <v>18</v>
      </c>
    </row>
    <row r="1314" spans="1:14" x14ac:dyDescent="0.25">
      <c r="A1314">
        <v>1312</v>
      </c>
      <c r="B1314" t="s">
        <v>2293</v>
      </c>
      <c r="C1314" t="s">
        <v>24</v>
      </c>
      <c r="D1314" t="s">
        <v>78</v>
      </c>
      <c r="E1314" t="s">
        <v>2294</v>
      </c>
      <c r="F1314">
        <v>12</v>
      </c>
      <c r="G1314">
        <v>4</v>
      </c>
      <c r="H1314">
        <v>0</v>
      </c>
      <c r="I1314">
        <v>0</v>
      </c>
      <c r="J1314">
        <v>2013</v>
      </c>
      <c r="K1314">
        <v>2299058125.6300001</v>
      </c>
      <c r="L1314">
        <v>12327</v>
      </c>
      <c r="M1314" s="1">
        <v>45290</v>
      </c>
      <c r="N1314" t="s">
        <v>59</v>
      </c>
    </row>
    <row r="1315" spans="1:14" x14ac:dyDescent="0.25">
      <c r="A1315">
        <v>1313</v>
      </c>
      <c r="B1315" t="s">
        <v>2295</v>
      </c>
      <c r="C1315" t="s">
        <v>15</v>
      </c>
      <c r="D1315" t="s">
        <v>25</v>
      </c>
      <c r="E1315" t="s">
        <v>2296</v>
      </c>
      <c r="F1315">
        <v>7</v>
      </c>
      <c r="G1315">
        <v>4</v>
      </c>
      <c r="H1315">
        <v>100</v>
      </c>
      <c r="I1315">
        <v>0</v>
      </c>
      <c r="J1315">
        <v>1952</v>
      </c>
      <c r="K1315">
        <v>2979130738.52</v>
      </c>
      <c r="L1315">
        <v>16795</v>
      </c>
      <c r="M1315" s="1">
        <v>42618</v>
      </c>
      <c r="N1315" t="s">
        <v>39</v>
      </c>
    </row>
    <row r="1316" spans="1:14" x14ac:dyDescent="0.25">
      <c r="A1316">
        <v>1314</v>
      </c>
      <c r="B1316" t="s">
        <v>2297</v>
      </c>
      <c r="C1316" t="s">
        <v>66</v>
      </c>
      <c r="D1316" t="s">
        <v>41</v>
      </c>
      <c r="E1316" t="s">
        <v>2298</v>
      </c>
      <c r="F1316">
        <v>5</v>
      </c>
      <c r="G1316">
        <v>3</v>
      </c>
      <c r="H1316">
        <v>0</v>
      </c>
      <c r="I1316">
        <v>9.66</v>
      </c>
      <c r="J1316">
        <v>2019</v>
      </c>
      <c r="K1316">
        <v>102863777.69</v>
      </c>
      <c r="L1316">
        <v>9865</v>
      </c>
      <c r="M1316" s="1">
        <v>44622</v>
      </c>
      <c r="N1316" t="s">
        <v>27</v>
      </c>
    </row>
    <row r="1317" spans="1:14" x14ac:dyDescent="0.25">
      <c r="A1317">
        <v>1315</v>
      </c>
      <c r="B1317" t="s">
        <v>2299</v>
      </c>
      <c r="C1317" t="s">
        <v>66</v>
      </c>
      <c r="D1317" t="s">
        <v>16</v>
      </c>
      <c r="E1317" t="s">
        <v>38</v>
      </c>
      <c r="F1317">
        <v>12</v>
      </c>
      <c r="G1317">
        <v>3</v>
      </c>
      <c r="H1317">
        <v>100</v>
      </c>
      <c r="I1317">
        <v>9.6300000000000008</v>
      </c>
      <c r="J1317">
        <v>1960</v>
      </c>
      <c r="K1317">
        <v>2135240670.3</v>
      </c>
      <c r="L1317">
        <v>9865</v>
      </c>
      <c r="M1317" s="1">
        <v>43853</v>
      </c>
      <c r="N1317" t="s">
        <v>64</v>
      </c>
    </row>
    <row r="1318" spans="1:14" x14ac:dyDescent="0.25">
      <c r="A1318">
        <v>1316</v>
      </c>
      <c r="B1318" t="s">
        <v>2300</v>
      </c>
      <c r="C1318" t="s">
        <v>15</v>
      </c>
      <c r="D1318" t="s">
        <v>29</v>
      </c>
      <c r="E1318" t="s">
        <v>38</v>
      </c>
      <c r="F1318">
        <v>7</v>
      </c>
      <c r="G1318">
        <v>4</v>
      </c>
      <c r="H1318">
        <v>0</v>
      </c>
      <c r="I1318">
        <v>0.22</v>
      </c>
      <c r="J1318">
        <v>1960</v>
      </c>
      <c r="K1318">
        <v>2709981951.6700001</v>
      </c>
      <c r="L1318">
        <v>9865</v>
      </c>
      <c r="M1318" s="1">
        <v>44409</v>
      </c>
      <c r="N1318" t="s">
        <v>18</v>
      </c>
    </row>
    <row r="1319" spans="1:14" x14ac:dyDescent="0.25">
      <c r="A1319">
        <v>1317</v>
      </c>
      <c r="B1319" t="s">
        <v>2301</v>
      </c>
      <c r="C1319" t="s">
        <v>44</v>
      </c>
      <c r="D1319" t="s">
        <v>29</v>
      </c>
      <c r="E1319" t="s">
        <v>2302</v>
      </c>
      <c r="F1319">
        <v>7</v>
      </c>
      <c r="G1319">
        <v>6</v>
      </c>
      <c r="H1319">
        <v>100</v>
      </c>
      <c r="I1319">
        <v>0.08</v>
      </c>
      <c r="J1319">
        <v>1960</v>
      </c>
      <c r="K1319">
        <v>1901240816.1900001</v>
      </c>
      <c r="L1319">
        <v>10983</v>
      </c>
      <c r="M1319" s="1">
        <v>42600</v>
      </c>
      <c r="N1319" t="s">
        <v>39</v>
      </c>
    </row>
    <row r="1320" spans="1:14" x14ac:dyDescent="0.25">
      <c r="A1320">
        <v>1318</v>
      </c>
      <c r="B1320" t="s">
        <v>2303</v>
      </c>
      <c r="C1320" t="s">
        <v>20</v>
      </c>
      <c r="D1320" t="s">
        <v>21</v>
      </c>
      <c r="E1320" t="s">
        <v>2304</v>
      </c>
      <c r="F1320">
        <v>9</v>
      </c>
      <c r="G1320">
        <v>3</v>
      </c>
      <c r="H1320">
        <v>0</v>
      </c>
      <c r="I1320">
        <v>0.22</v>
      </c>
      <c r="J1320">
        <v>1960</v>
      </c>
      <c r="K1320">
        <v>1374511705.72</v>
      </c>
      <c r="L1320">
        <v>9865</v>
      </c>
      <c r="M1320" s="1">
        <v>45290</v>
      </c>
      <c r="N1320" t="s">
        <v>31</v>
      </c>
    </row>
    <row r="1321" spans="1:14" x14ac:dyDescent="0.25">
      <c r="A1321">
        <v>1319</v>
      </c>
      <c r="B1321" t="s">
        <v>2305</v>
      </c>
      <c r="C1321" t="s">
        <v>66</v>
      </c>
      <c r="D1321" t="s">
        <v>21</v>
      </c>
      <c r="E1321" t="s">
        <v>2306</v>
      </c>
      <c r="F1321">
        <v>9</v>
      </c>
      <c r="G1321">
        <v>4</v>
      </c>
      <c r="H1321">
        <v>0</v>
      </c>
      <c r="I1321">
        <v>0</v>
      </c>
      <c r="J1321">
        <v>1960</v>
      </c>
      <c r="K1321">
        <v>2955991190.5</v>
      </c>
      <c r="L1321">
        <v>9865</v>
      </c>
      <c r="M1321" s="1">
        <v>45069</v>
      </c>
      <c r="N1321" t="s">
        <v>39</v>
      </c>
    </row>
    <row r="1322" spans="1:14" x14ac:dyDescent="0.25">
      <c r="A1322">
        <v>660</v>
      </c>
      <c r="B1322" t="s">
        <v>804</v>
      </c>
      <c r="C1322" t="s">
        <v>20</v>
      </c>
      <c r="D1322" t="s">
        <v>78</v>
      </c>
      <c r="E1322" t="s">
        <v>38</v>
      </c>
      <c r="F1322">
        <v>12</v>
      </c>
      <c r="G1322">
        <v>3</v>
      </c>
      <c r="H1322">
        <v>0</v>
      </c>
      <c r="I1322">
        <v>0.22</v>
      </c>
      <c r="J1322">
        <v>1993</v>
      </c>
      <c r="K1322">
        <v>1746953854.1600001</v>
      </c>
      <c r="L1322">
        <v>9865</v>
      </c>
      <c r="M1322" s="1">
        <v>45290</v>
      </c>
      <c r="N1322" t="s">
        <v>64</v>
      </c>
    </row>
    <row r="1323" spans="1:14" x14ac:dyDescent="0.25">
      <c r="A1323">
        <v>1321</v>
      </c>
      <c r="B1323" t="s">
        <v>2307</v>
      </c>
      <c r="C1323" t="s">
        <v>66</v>
      </c>
      <c r="D1323" t="s">
        <v>29</v>
      </c>
      <c r="E1323" t="s">
        <v>2308</v>
      </c>
      <c r="F1323">
        <v>5</v>
      </c>
      <c r="G1323">
        <v>6</v>
      </c>
      <c r="H1323">
        <v>0</v>
      </c>
      <c r="I1323">
        <v>7.92</v>
      </c>
      <c r="J1323">
        <v>1925</v>
      </c>
      <c r="K1323">
        <v>2739961410.8800001</v>
      </c>
      <c r="L1323">
        <v>9865</v>
      </c>
      <c r="M1323" s="1">
        <v>43110</v>
      </c>
      <c r="N1323" t="s">
        <v>64</v>
      </c>
    </row>
    <row r="1324" spans="1:14" x14ac:dyDescent="0.25">
      <c r="A1324">
        <v>1322</v>
      </c>
      <c r="B1324" t="s">
        <v>2309</v>
      </c>
      <c r="C1324" t="s">
        <v>24</v>
      </c>
      <c r="D1324" t="s">
        <v>16</v>
      </c>
      <c r="E1324" t="s">
        <v>2310</v>
      </c>
      <c r="F1324">
        <v>9</v>
      </c>
      <c r="G1324">
        <v>6</v>
      </c>
      <c r="H1324">
        <v>0</v>
      </c>
      <c r="I1324">
        <v>0</v>
      </c>
      <c r="J1324">
        <v>1967</v>
      </c>
      <c r="K1324">
        <v>3414642734.2800002</v>
      </c>
      <c r="L1324">
        <v>18734</v>
      </c>
      <c r="M1324" s="1">
        <v>45290</v>
      </c>
      <c r="N1324" t="s">
        <v>27</v>
      </c>
    </row>
    <row r="1325" spans="1:14" x14ac:dyDescent="0.25">
      <c r="A1325">
        <v>1323</v>
      </c>
      <c r="B1325" t="s">
        <v>2311</v>
      </c>
      <c r="C1325" t="s">
        <v>66</v>
      </c>
      <c r="D1325" t="s">
        <v>78</v>
      </c>
      <c r="E1325" t="s">
        <v>2312</v>
      </c>
      <c r="F1325">
        <v>9</v>
      </c>
      <c r="G1325">
        <v>2</v>
      </c>
      <c r="H1325">
        <v>60.01</v>
      </c>
      <c r="I1325">
        <v>6.54</v>
      </c>
      <c r="J1325">
        <v>1960</v>
      </c>
      <c r="K1325">
        <v>2240423159.2199998</v>
      </c>
      <c r="L1325">
        <v>9865</v>
      </c>
      <c r="M1325" s="1">
        <v>45290</v>
      </c>
      <c r="N1325" t="s">
        <v>18</v>
      </c>
    </row>
    <row r="1326" spans="1:14" x14ac:dyDescent="0.25">
      <c r="A1326">
        <v>1324</v>
      </c>
      <c r="B1326" t="s">
        <v>2313</v>
      </c>
      <c r="C1326" t="s">
        <v>20</v>
      </c>
      <c r="D1326" t="s">
        <v>29</v>
      </c>
      <c r="E1326" t="s">
        <v>2314</v>
      </c>
      <c r="F1326">
        <v>7</v>
      </c>
      <c r="G1326">
        <v>4</v>
      </c>
      <c r="H1326">
        <v>0</v>
      </c>
      <c r="I1326">
        <v>0</v>
      </c>
      <c r="J1326">
        <v>1932</v>
      </c>
      <c r="K1326">
        <v>2381512424.1199999</v>
      </c>
      <c r="L1326">
        <v>9865</v>
      </c>
      <c r="M1326" s="1">
        <v>42747</v>
      </c>
      <c r="N1326" t="s">
        <v>39</v>
      </c>
    </row>
    <row r="1327" spans="1:14" x14ac:dyDescent="0.25">
      <c r="A1327">
        <v>1325</v>
      </c>
      <c r="B1327" t="s">
        <v>2315</v>
      </c>
      <c r="C1327" t="s">
        <v>33</v>
      </c>
      <c r="D1327" t="s">
        <v>56</v>
      </c>
      <c r="E1327" t="s">
        <v>2316</v>
      </c>
      <c r="F1327">
        <v>12</v>
      </c>
      <c r="G1327">
        <v>3</v>
      </c>
      <c r="H1327">
        <v>100</v>
      </c>
      <c r="I1327">
        <v>3.19</v>
      </c>
      <c r="J1327">
        <v>1960</v>
      </c>
      <c r="K1327">
        <v>4449295385.1800003</v>
      </c>
      <c r="L1327">
        <v>9865</v>
      </c>
      <c r="M1327" s="1">
        <v>42085</v>
      </c>
      <c r="N1327" t="s">
        <v>64</v>
      </c>
    </row>
    <row r="1328" spans="1:14" x14ac:dyDescent="0.25">
      <c r="A1328">
        <v>1326</v>
      </c>
      <c r="B1328" t="s">
        <v>2317</v>
      </c>
      <c r="C1328" t="s">
        <v>33</v>
      </c>
      <c r="D1328" t="s">
        <v>25</v>
      </c>
      <c r="E1328" t="s">
        <v>2318</v>
      </c>
      <c r="F1328">
        <v>9</v>
      </c>
      <c r="G1328">
        <v>2</v>
      </c>
      <c r="H1328">
        <v>0</v>
      </c>
      <c r="I1328">
        <v>6.49</v>
      </c>
      <c r="J1328">
        <v>1922</v>
      </c>
      <c r="K1328">
        <v>2046163966.0699999</v>
      </c>
      <c r="L1328">
        <v>9865</v>
      </c>
      <c r="M1328" s="1">
        <v>43737</v>
      </c>
      <c r="N1328" t="s">
        <v>35</v>
      </c>
    </row>
    <row r="1329" spans="1:14" x14ac:dyDescent="0.25">
      <c r="A1329">
        <v>1327</v>
      </c>
      <c r="B1329" t="s">
        <v>2319</v>
      </c>
      <c r="C1329" t="s">
        <v>33</v>
      </c>
      <c r="D1329" t="s">
        <v>78</v>
      </c>
      <c r="E1329" t="s">
        <v>38</v>
      </c>
      <c r="F1329">
        <v>9</v>
      </c>
      <c r="G1329">
        <v>2</v>
      </c>
      <c r="H1329">
        <v>0</v>
      </c>
      <c r="I1329">
        <v>0</v>
      </c>
      <c r="J1329">
        <v>1960</v>
      </c>
      <c r="K1329">
        <v>4694625256.9899998</v>
      </c>
      <c r="L1329">
        <v>9865</v>
      </c>
      <c r="M1329" s="1">
        <v>44377</v>
      </c>
      <c r="N1329" t="s">
        <v>64</v>
      </c>
    </row>
    <row r="1330" spans="1:14" x14ac:dyDescent="0.25">
      <c r="A1330">
        <v>1328</v>
      </c>
      <c r="B1330" t="s">
        <v>2320</v>
      </c>
      <c r="C1330" t="s">
        <v>24</v>
      </c>
      <c r="D1330" t="s">
        <v>78</v>
      </c>
      <c r="E1330" t="s">
        <v>2321</v>
      </c>
      <c r="F1330">
        <v>5</v>
      </c>
      <c r="G1330">
        <v>4</v>
      </c>
      <c r="H1330">
        <v>47.25</v>
      </c>
      <c r="I1330">
        <v>0.22</v>
      </c>
      <c r="J1330">
        <v>1960</v>
      </c>
      <c r="K1330">
        <v>1318449669.21</v>
      </c>
      <c r="L1330">
        <v>9865</v>
      </c>
      <c r="M1330" s="1">
        <v>45290</v>
      </c>
      <c r="N1330" t="s">
        <v>64</v>
      </c>
    </row>
    <row r="1331" spans="1:14" x14ac:dyDescent="0.25">
      <c r="A1331">
        <v>1329</v>
      </c>
      <c r="B1331" t="s">
        <v>2322</v>
      </c>
      <c r="C1331" t="s">
        <v>33</v>
      </c>
      <c r="D1331" t="s">
        <v>25</v>
      </c>
      <c r="E1331" t="s">
        <v>2323</v>
      </c>
      <c r="F1331">
        <v>12</v>
      </c>
      <c r="G1331">
        <v>2</v>
      </c>
      <c r="H1331">
        <v>47.25</v>
      </c>
      <c r="I1331">
        <v>9.7899999999999991</v>
      </c>
      <c r="J1331">
        <v>1960</v>
      </c>
      <c r="K1331">
        <v>969284241.63999999</v>
      </c>
      <c r="L1331">
        <v>9865</v>
      </c>
      <c r="M1331" s="1">
        <v>44303</v>
      </c>
      <c r="N1331" t="s">
        <v>18</v>
      </c>
    </row>
    <row r="1332" spans="1:14" x14ac:dyDescent="0.25">
      <c r="A1332">
        <v>1330</v>
      </c>
      <c r="B1332" t="s">
        <v>2324</v>
      </c>
      <c r="C1332" t="s">
        <v>15</v>
      </c>
      <c r="D1332" t="s">
        <v>37</v>
      </c>
      <c r="E1332" t="s">
        <v>2325</v>
      </c>
      <c r="F1332">
        <v>9</v>
      </c>
      <c r="G1332">
        <v>6</v>
      </c>
      <c r="H1332">
        <v>0</v>
      </c>
      <c r="I1332">
        <v>0.22</v>
      </c>
      <c r="J1332">
        <v>1960</v>
      </c>
      <c r="K1332">
        <v>1943399896.27</v>
      </c>
      <c r="L1332">
        <v>16604</v>
      </c>
      <c r="M1332" s="1">
        <v>42260</v>
      </c>
      <c r="N1332" t="s">
        <v>31</v>
      </c>
    </row>
    <row r="1333" spans="1:14" x14ac:dyDescent="0.25">
      <c r="A1333">
        <v>1331</v>
      </c>
      <c r="B1333" t="s">
        <v>2326</v>
      </c>
      <c r="C1333" t="s">
        <v>24</v>
      </c>
      <c r="D1333" t="s">
        <v>78</v>
      </c>
      <c r="E1333" t="s">
        <v>2327</v>
      </c>
      <c r="F1333">
        <v>5</v>
      </c>
      <c r="G1333">
        <v>4</v>
      </c>
      <c r="H1333">
        <v>47.25</v>
      </c>
      <c r="I1333">
        <v>0.22</v>
      </c>
      <c r="J1333">
        <v>1913</v>
      </c>
      <c r="K1333">
        <v>1913691604.3</v>
      </c>
      <c r="L1333">
        <v>9865</v>
      </c>
      <c r="M1333" s="1">
        <v>45107</v>
      </c>
      <c r="N1333" t="s">
        <v>27</v>
      </c>
    </row>
    <row r="1334" spans="1:14" x14ac:dyDescent="0.25">
      <c r="A1334">
        <v>1332</v>
      </c>
      <c r="B1334" t="s">
        <v>2328</v>
      </c>
      <c r="C1334" t="s">
        <v>33</v>
      </c>
      <c r="D1334" t="s">
        <v>41</v>
      </c>
      <c r="E1334" t="s">
        <v>2329</v>
      </c>
      <c r="F1334">
        <v>9</v>
      </c>
      <c r="G1334">
        <v>4</v>
      </c>
      <c r="H1334">
        <v>98</v>
      </c>
      <c r="I1334">
        <v>0</v>
      </c>
      <c r="J1334">
        <v>1960</v>
      </c>
      <c r="K1334">
        <v>1948900101.49</v>
      </c>
      <c r="L1334">
        <v>7913</v>
      </c>
      <c r="M1334" s="1">
        <v>42192</v>
      </c>
      <c r="N1334" t="s">
        <v>27</v>
      </c>
    </row>
    <row r="1335" spans="1:14" x14ac:dyDescent="0.25">
      <c r="A1335">
        <v>1333</v>
      </c>
      <c r="B1335" t="s">
        <v>2330</v>
      </c>
      <c r="C1335" t="s">
        <v>15</v>
      </c>
      <c r="D1335" t="s">
        <v>41</v>
      </c>
      <c r="E1335" t="s">
        <v>38</v>
      </c>
      <c r="F1335">
        <v>9</v>
      </c>
      <c r="G1335">
        <v>6</v>
      </c>
      <c r="H1335">
        <v>100</v>
      </c>
      <c r="I1335">
        <v>0.22</v>
      </c>
      <c r="J1335">
        <v>1978</v>
      </c>
      <c r="K1335">
        <v>2423894863.71</v>
      </c>
      <c r="L1335">
        <v>7132</v>
      </c>
      <c r="M1335" s="1">
        <v>45290</v>
      </c>
      <c r="N1335" t="s">
        <v>31</v>
      </c>
    </row>
    <row r="1336" spans="1:14" x14ac:dyDescent="0.25">
      <c r="A1336">
        <v>1334</v>
      </c>
      <c r="B1336" t="s">
        <v>2331</v>
      </c>
      <c r="C1336" t="s">
        <v>66</v>
      </c>
      <c r="D1336" t="s">
        <v>21</v>
      </c>
      <c r="E1336" t="s">
        <v>2332</v>
      </c>
      <c r="F1336">
        <v>7</v>
      </c>
      <c r="G1336">
        <v>4</v>
      </c>
      <c r="H1336">
        <v>26.26</v>
      </c>
      <c r="I1336">
        <v>0.22</v>
      </c>
      <c r="J1336">
        <v>1960</v>
      </c>
      <c r="K1336">
        <v>2077725258.8399999</v>
      </c>
      <c r="L1336">
        <v>18171</v>
      </c>
      <c r="M1336" s="1">
        <v>45290</v>
      </c>
      <c r="N1336" t="s">
        <v>48</v>
      </c>
    </row>
    <row r="1337" spans="1:14" x14ac:dyDescent="0.25">
      <c r="A1337">
        <v>1335</v>
      </c>
      <c r="B1337" t="s">
        <v>2333</v>
      </c>
      <c r="C1337" t="s">
        <v>44</v>
      </c>
      <c r="D1337" t="s">
        <v>21</v>
      </c>
      <c r="E1337" t="s">
        <v>2334</v>
      </c>
      <c r="F1337">
        <v>5</v>
      </c>
      <c r="G1337">
        <v>6</v>
      </c>
      <c r="H1337">
        <v>0</v>
      </c>
      <c r="I1337">
        <v>1</v>
      </c>
      <c r="J1337">
        <v>1960</v>
      </c>
      <c r="K1337">
        <v>2200405984.3000002</v>
      </c>
      <c r="L1337">
        <v>9865</v>
      </c>
      <c r="M1337" s="1">
        <v>42620</v>
      </c>
      <c r="N1337" t="s">
        <v>35</v>
      </c>
    </row>
    <row r="1338" spans="1:14" x14ac:dyDescent="0.25">
      <c r="A1338">
        <v>1336</v>
      </c>
      <c r="B1338" t="s">
        <v>2335</v>
      </c>
      <c r="C1338" t="s">
        <v>20</v>
      </c>
      <c r="D1338" t="s">
        <v>29</v>
      </c>
      <c r="E1338" t="s">
        <v>2336</v>
      </c>
      <c r="F1338">
        <v>5</v>
      </c>
      <c r="G1338">
        <v>3</v>
      </c>
      <c r="H1338">
        <v>39.119999999999997</v>
      </c>
      <c r="I1338">
        <v>0</v>
      </c>
      <c r="J1338">
        <v>1940</v>
      </c>
      <c r="K1338">
        <v>2813525819.9699998</v>
      </c>
      <c r="L1338">
        <v>14782</v>
      </c>
      <c r="M1338" s="1">
        <v>45290</v>
      </c>
      <c r="N1338" t="s">
        <v>27</v>
      </c>
    </row>
    <row r="1339" spans="1:14" x14ac:dyDescent="0.25">
      <c r="A1339">
        <v>1337</v>
      </c>
      <c r="B1339" t="s">
        <v>2337</v>
      </c>
      <c r="C1339" t="s">
        <v>24</v>
      </c>
      <c r="D1339" t="s">
        <v>29</v>
      </c>
      <c r="E1339" t="s">
        <v>2338</v>
      </c>
      <c r="F1339">
        <v>9</v>
      </c>
      <c r="G1339">
        <v>3</v>
      </c>
      <c r="H1339">
        <v>0</v>
      </c>
      <c r="I1339">
        <v>5.1100000000000003</v>
      </c>
      <c r="J1339">
        <v>1960</v>
      </c>
      <c r="K1339">
        <v>2929417103.8600001</v>
      </c>
      <c r="L1339">
        <v>9865</v>
      </c>
      <c r="M1339" s="1">
        <v>45100</v>
      </c>
      <c r="N1339" t="s">
        <v>35</v>
      </c>
    </row>
    <row r="1340" spans="1:14" x14ac:dyDescent="0.25">
      <c r="A1340">
        <v>1338</v>
      </c>
      <c r="B1340" t="s">
        <v>2339</v>
      </c>
      <c r="C1340" t="s">
        <v>24</v>
      </c>
      <c r="D1340" t="s">
        <v>78</v>
      </c>
      <c r="E1340" t="s">
        <v>2340</v>
      </c>
      <c r="F1340">
        <v>9</v>
      </c>
      <c r="G1340">
        <v>4</v>
      </c>
      <c r="H1340">
        <v>0</v>
      </c>
      <c r="I1340">
        <v>0</v>
      </c>
      <c r="J1340">
        <v>1968</v>
      </c>
      <c r="K1340">
        <v>1885923190.6800001</v>
      </c>
      <c r="L1340">
        <v>11943</v>
      </c>
      <c r="M1340" s="1">
        <v>43901</v>
      </c>
      <c r="N1340" t="s">
        <v>59</v>
      </c>
    </row>
    <row r="1341" spans="1:14" x14ac:dyDescent="0.25">
      <c r="A1341">
        <v>1339</v>
      </c>
      <c r="B1341" t="s">
        <v>2341</v>
      </c>
      <c r="C1341" t="s">
        <v>33</v>
      </c>
      <c r="D1341" t="s">
        <v>37</v>
      </c>
      <c r="E1341" t="s">
        <v>38</v>
      </c>
      <c r="F1341">
        <v>12</v>
      </c>
      <c r="G1341">
        <v>6</v>
      </c>
      <c r="H1341">
        <v>100</v>
      </c>
      <c r="I1341">
        <v>0</v>
      </c>
      <c r="J1341">
        <v>1960</v>
      </c>
      <c r="K1341">
        <v>2222263535.6100001</v>
      </c>
      <c r="L1341">
        <v>9865</v>
      </c>
      <c r="M1341" s="1">
        <v>43284</v>
      </c>
      <c r="N1341" t="s">
        <v>64</v>
      </c>
    </row>
    <row r="1342" spans="1:14" x14ac:dyDescent="0.25">
      <c r="A1342">
        <v>670</v>
      </c>
      <c r="B1342" t="s">
        <v>2342</v>
      </c>
      <c r="C1342" t="s">
        <v>20</v>
      </c>
      <c r="D1342" t="s">
        <v>56</v>
      </c>
      <c r="E1342" t="s">
        <v>2343</v>
      </c>
      <c r="F1342">
        <v>5</v>
      </c>
      <c r="G1342">
        <v>4</v>
      </c>
      <c r="H1342">
        <v>47.25</v>
      </c>
      <c r="I1342">
        <v>0</v>
      </c>
      <c r="J1342">
        <v>1960</v>
      </c>
      <c r="K1342">
        <v>2146388079.47</v>
      </c>
      <c r="L1342">
        <v>19596</v>
      </c>
      <c r="M1342" s="1">
        <v>43372</v>
      </c>
      <c r="N1342" t="s">
        <v>64</v>
      </c>
    </row>
    <row r="1343" spans="1:14" x14ac:dyDescent="0.25">
      <c r="A1343">
        <v>1341</v>
      </c>
      <c r="B1343" t="s">
        <v>2344</v>
      </c>
      <c r="C1343" t="s">
        <v>15</v>
      </c>
      <c r="D1343" t="s">
        <v>29</v>
      </c>
      <c r="E1343" t="s">
        <v>2345</v>
      </c>
      <c r="F1343">
        <v>9</v>
      </c>
      <c r="G1343">
        <v>2</v>
      </c>
      <c r="H1343">
        <v>0</v>
      </c>
      <c r="I1343">
        <v>1.03</v>
      </c>
      <c r="J1343">
        <v>1974</v>
      </c>
      <c r="K1343">
        <v>2532285542.7399998</v>
      </c>
      <c r="L1343">
        <v>944</v>
      </c>
      <c r="M1343" s="1">
        <v>45140</v>
      </c>
      <c r="N1343" t="s">
        <v>18</v>
      </c>
    </row>
    <row r="1344" spans="1:14" x14ac:dyDescent="0.25">
      <c r="A1344">
        <v>1342</v>
      </c>
      <c r="B1344" t="s">
        <v>2346</v>
      </c>
      <c r="C1344" t="s">
        <v>44</v>
      </c>
      <c r="D1344" t="s">
        <v>78</v>
      </c>
      <c r="E1344" t="s">
        <v>2347</v>
      </c>
      <c r="F1344">
        <v>9</v>
      </c>
      <c r="G1344">
        <v>4</v>
      </c>
      <c r="H1344">
        <v>47.25</v>
      </c>
      <c r="I1344">
        <v>0</v>
      </c>
      <c r="J1344">
        <v>1960</v>
      </c>
      <c r="K1344">
        <v>1166415689.8399999</v>
      </c>
      <c r="L1344">
        <v>9865</v>
      </c>
      <c r="M1344" s="1">
        <v>43035</v>
      </c>
      <c r="N1344" t="s">
        <v>27</v>
      </c>
    </row>
    <row r="1345" spans="1:14" x14ac:dyDescent="0.25">
      <c r="A1345">
        <v>1343</v>
      </c>
      <c r="B1345" t="s">
        <v>2348</v>
      </c>
      <c r="C1345" t="s">
        <v>33</v>
      </c>
      <c r="D1345" t="s">
        <v>41</v>
      </c>
      <c r="E1345" t="s">
        <v>2349</v>
      </c>
      <c r="F1345">
        <v>5</v>
      </c>
      <c r="G1345">
        <v>6</v>
      </c>
      <c r="H1345">
        <v>62.08</v>
      </c>
      <c r="I1345">
        <v>0</v>
      </c>
      <c r="J1345">
        <v>1960</v>
      </c>
      <c r="K1345">
        <v>2522673066.21</v>
      </c>
      <c r="L1345">
        <v>9865</v>
      </c>
      <c r="M1345" s="1">
        <v>45290</v>
      </c>
      <c r="N1345" t="s">
        <v>27</v>
      </c>
    </row>
    <row r="1346" spans="1:14" x14ac:dyDescent="0.25">
      <c r="A1346">
        <v>1344</v>
      </c>
      <c r="B1346" t="s">
        <v>2350</v>
      </c>
      <c r="C1346" t="s">
        <v>33</v>
      </c>
      <c r="D1346" t="s">
        <v>25</v>
      </c>
      <c r="E1346" t="s">
        <v>2351</v>
      </c>
      <c r="F1346">
        <v>12</v>
      </c>
      <c r="G1346">
        <v>2</v>
      </c>
      <c r="H1346">
        <v>47.25</v>
      </c>
      <c r="I1346">
        <v>0.22</v>
      </c>
      <c r="J1346">
        <v>1960</v>
      </c>
      <c r="K1346">
        <v>2781870275.7600002</v>
      </c>
      <c r="L1346">
        <v>9865</v>
      </c>
      <c r="M1346" s="1">
        <v>43518</v>
      </c>
      <c r="N1346" t="s">
        <v>48</v>
      </c>
    </row>
    <row r="1347" spans="1:14" x14ac:dyDescent="0.25">
      <c r="A1347">
        <v>1345</v>
      </c>
      <c r="B1347" t="s">
        <v>2352</v>
      </c>
      <c r="C1347" t="s">
        <v>24</v>
      </c>
      <c r="D1347" t="s">
        <v>16</v>
      </c>
      <c r="E1347" t="s">
        <v>2353</v>
      </c>
      <c r="F1347">
        <v>9</v>
      </c>
      <c r="G1347">
        <v>2</v>
      </c>
      <c r="H1347">
        <v>0</v>
      </c>
      <c r="I1347">
        <v>0</v>
      </c>
      <c r="J1347">
        <v>1960</v>
      </c>
      <c r="K1347">
        <v>2362933524.6300001</v>
      </c>
      <c r="L1347">
        <v>7980</v>
      </c>
      <c r="M1347" s="1">
        <v>43751</v>
      </c>
      <c r="N1347" t="s">
        <v>18</v>
      </c>
    </row>
    <row r="1348" spans="1:14" x14ac:dyDescent="0.25">
      <c r="A1348">
        <v>1346</v>
      </c>
      <c r="B1348" t="s">
        <v>2354</v>
      </c>
      <c r="C1348" t="s">
        <v>24</v>
      </c>
      <c r="D1348" t="s">
        <v>37</v>
      </c>
      <c r="E1348" t="s">
        <v>2355</v>
      </c>
      <c r="F1348">
        <v>9</v>
      </c>
      <c r="G1348">
        <v>2</v>
      </c>
      <c r="H1348">
        <v>47.25</v>
      </c>
      <c r="I1348">
        <v>0.22</v>
      </c>
      <c r="J1348">
        <v>2003</v>
      </c>
      <c r="K1348">
        <v>2365996503.3299999</v>
      </c>
      <c r="L1348">
        <v>9865</v>
      </c>
      <c r="M1348" s="1">
        <v>45290</v>
      </c>
      <c r="N1348" t="s">
        <v>59</v>
      </c>
    </row>
    <row r="1349" spans="1:14" x14ac:dyDescent="0.25">
      <c r="A1349">
        <v>1347</v>
      </c>
      <c r="B1349" t="s">
        <v>2356</v>
      </c>
      <c r="C1349" t="s">
        <v>24</v>
      </c>
      <c r="D1349" t="s">
        <v>29</v>
      </c>
      <c r="E1349" t="s">
        <v>38</v>
      </c>
      <c r="F1349">
        <v>12</v>
      </c>
      <c r="G1349">
        <v>6</v>
      </c>
      <c r="H1349">
        <v>47.25</v>
      </c>
      <c r="I1349">
        <v>0</v>
      </c>
      <c r="J1349">
        <v>1908</v>
      </c>
      <c r="K1349">
        <v>2829002137.8200002</v>
      </c>
      <c r="L1349">
        <v>9865</v>
      </c>
      <c r="M1349" s="1">
        <v>44591</v>
      </c>
      <c r="N1349" t="s">
        <v>27</v>
      </c>
    </row>
    <row r="1350" spans="1:14" x14ac:dyDescent="0.25">
      <c r="A1350">
        <v>1348</v>
      </c>
      <c r="B1350" t="s">
        <v>2357</v>
      </c>
      <c r="C1350" t="s">
        <v>15</v>
      </c>
      <c r="D1350" t="s">
        <v>41</v>
      </c>
      <c r="E1350" t="s">
        <v>2358</v>
      </c>
      <c r="F1350">
        <v>5</v>
      </c>
      <c r="G1350">
        <v>4</v>
      </c>
      <c r="H1350">
        <v>0</v>
      </c>
      <c r="I1350">
        <v>0.22</v>
      </c>
      <c r="J1350">
        <v>1960</v>
      </c>
      <c r="K1350">
        <v>2791327399.5700002</v>
      </c>
      <c r="L1350">
        <v>9865</v>
      </c>
      <c r="M1350" s="1">
        <v>43925</v>
      </c>
      <c r="N1350" t="s">
        <v>59</v>
      </c>
    </row>
    <row r="1351" spans="1:14" x14ac:dyDescent="0.25">
      <c r="A1351">
        <v>1349</v>
      </c>
      <c r="B1351" t="s">
        <v>2359</v>
      </c>
      <c r="C1351" t="s">
        <v>33</v>
      </c>
      <c r="D1351" t="s">
        <v>56</v>
      </c>
      <c r="E1351" t="s">
        <v>2360</v>
      </c>
      <c r="F1351">
        <v>5</v>
      </c>
      <c r="G1351">
        <v>4</v>
      </c>
      <c r="H1351">
        <v>5.88</v>
      </c>
      <c r="I1351">
        <v>2.65</v>
      </c>
      <c r="J1351">
        <v>1960</v>
      </c>
      <c r="K1351">
        <v>543094029.38999999</v>
      </c>
      <c r="L1351">
        <v>59</v>
      </c>
      <c r="M1351" s="1">
        <v>45290</v>
      </c>
      <c r="N1351" t="s">
        <v>64</v>
      </c>
    </row>
    <row r="1352" spans="1:14" x14ac:dyDescent="0.25">
      <c r="A1352">
        <v>1350</v>
      </c>
      <c r="B1352" t="s">
        <v>2361</v>
      </c>
      <c r="C1352" t="s">
        <v>20</v>
      </c>
      <c r="D1352" t="s">
        <v>41</v>
      </c>
      <c r="E1352" t="s">
        <v>2362</v>
      </c>
      <c r="F1352">
        <v>9</v>
      </c>
      <c r="G1352">
        <v>4</v>
      </c>
      <c r="H1352">
        <v>47.25</v>
      </c>
      <c r="I1352">
        <v>7.51</v>
      </c>
      <c r="J1352">
        <v>1990</v>
      </c>
      <c r="K1352">
        <v>1509326542.3900001</v>
      </c>
      <c r="L1352">
        <v>5922</v>
      </c>
      <c r="M1352" s="1">
        <v>42238</v>
      </c>
      <c r="N1352" t="s">
        <v>64</v>
      </c>
    </row>
    <row r="1353" spans="1:14" x14ac:dyDescent="0.25">
      <c r="A1353">
        <v>1351</v>
      </c>
      <c r="B1353" t="s">
        <v>2363</v>
      </c>
      <c r="C1353" t="s">
        <v>66</v>
      </c>
      <c r="D1353" t="s">
        <v>25</v>
      </c>
      <c r="E1353" t="s">
        <v>2364</v>
      </c>
      <c r="F1353">
        <v>9</v>
      </c>
      <c r="G1353">
        <v>4</v>
      </c>
      <c r="H1353">
        <v>0</v>
      </c>
      <c r="I1353">
        <v>0.22</v>
      </c>
      <c r="J1353">
        <v>1907</v>
      </c>
      <c r="K1353">
        <v>2437258784</v>
      </c>
      <c r="L1353">
        <v>9865</v>
      </c>
      <c r="M1353" s="1">
        <v>45290</v>
      </c>
      <c r="N1353" t="s">
        <v>35</v>
      </c>
    </row>
    <row r="1354" spans="1:14" x14ac:dyDescent="0.25">
      <c r="A1354">
        <v>1352</v>
      </c>
      <c r="B1354" t="s">
        <v>2365</v>
      </c>
      <c r="C1354" t="s">
        <v>24</v>
      </c>
      <c r="D1354" t="s">
        <v>21</v>
      </c>
      <c r="E1354" t="s">
        <v>38</v>
      </c>
      <c r="F1354">
        <v>5</v>
      </c>
      <c r="G1354">
        <v>4</v>
      </c>
      <c r="H1354">
        <v>100</v>
      </c>
      <c r="I1354">
        <v>0</v>
      </c>
      <c r="J1354">
        <v>1960</v>
      </c>
      <c r="K1354">
        <v>3037412280.98</v>
      </c>
      <c r="L1354">
        <v>9865</v>
      </c>
      <c r="M1354" s="1">
        <v>45290</v>
      </c>
      <c r="N1354" t="s">
        <v>27</v>
      </c>
    </row>
    <row r="1355" spans="1:14" x14ac:dyDescent="0.25">
      <c r="A1355">
        <v>1353</v>
      </c>
      <c r="B1355" t="s">
        <v>2366</v>
      </c>
      <c r="C1355" t="s">
        <v>24</v>
      </c>
      <c r="D1355" t="s">
        <v>16</v>
      </c>
      <c r="E1355" t="s">
        <v>2367</v>
      </c>
      <c r="F1355">
        <v>9</v>
      </c>
      <c r="G1355">
        <v>4</v>
      </c>
      <c r="H1355">
        <v>44.38</v>
      </c>
      <c r="I1355">
        <v>0</v>
      </c>
      <c r="J1355">
        <v>1947</v>
      </c>
      <c r="K1355">
        <v>2899454760.2399998</v>
      </c>
      <c r="L1355">
        <v>9865</v>
      </c>
      <c r="M1355" s="1">
        <v>45290</v>
      </c>
      <c r="N1355" t="s">
        <v>48</v>
      </c>
    </row>
    <row r="1356" spans="1:14" x14ac:dyDescent="0.25">
      <c r="A1356">
        <v>1354</v>
      </c>
      <c r="B1356" t="s">
        <v>2368</v>
      </c>
      <c r="C1356" t="s">
        <v>66</v>
      </c>
      <c r="D1356" t="s">
        <v>29</v>
      </c>
      <c r="E1356" t="s">
        <v>2369</v>
      </c>
      <c r="F1356">
        <v>9</v>
      </c>
      <c r="G1356">
        <v>4</v>
      </c>
      <c r="H1356">
        <v>47.25</v>
      </c>
      <c r="I1356">
        <v>0</v>
      </c>
      <c r="J1356">
        <v>1994</v>
      </c>
      <c r="K1356">
        <v>2880527170.0900002</v>
      </c>
      <c r="L1356">
        <v>9865</v>
      </c>
      <c r="M1356" s="1">
        <v>43802</v>
      </c>
      <c r="N1356" t="s">
        <v>35</v>
      </c>
    </row>
    <row r="1357" spans="1:14" x14ac:dyDescent="0.25">
      <c r="A1357">
        <v>1355</v>
      </c>
      <c r="B1357" t="s">
        <v>2370</v>
      </c>
      <c r="C1357" t="s">
        <v>33</v>
      </c>
      <c r="D1357" t="s">
        <v>21</v>
      </c>
      <c r="E1357" t="s">
        <v>2371</v>
      </c>
      <c r="F1357">
        <v>9</v>
      </c>
      <c r="G1357">
        <v>4</v>
      </c>
      <c r="H1357">
        <v>100</v>
      </c>
      <c r="I1357">
        <v>0.22</v>
      </c>
      <c r="J1357">
        <v>1988</v>
      </c>
      <c r="K1357">
        <v>2544654100.3400002</v>
      </c>
      <c r="L1357">
        <v>11993</v>
      </c>
      <c r="M1357" s="1">
        <v>45290</v>
      </c>
      <c r="N1357" t="s">
        <v>64</v>
      </c>
    </row>
    <row r="1358" spans="1:14" x14ac:dyDescent="0.25">
      <c r="A1358">
        <v>1356</v>
      </c>
      <c r="B1358" t="s">
        <v>2372</v>
      </c>
      <c r="C1358" t="s">
        <v>15</v>
      </c>
      <c r="D1358" t="s">
        <v>41</v>
      </c>
      <c r="E1358" t="s">
        <v>2373</v>
      </c>
      <c r="F1358">
        <v>5</v>
      </c>
      <c r="G1358">
        <v>4</v>
      </c>
      <c r="H1358">
        <v>0.98</v>
      </c>
      <c r="I1358">
        <v>0</v>
      </c>
      <c r="J1358">
        <v>1936</v>
      </c>
      <c r="K1358">
        <v>3050823390.9400001</v>
      </c>
      <c r="L1358">
        <v>10037</v>
      </c>
      <c r="M1358" s="1">
        <v>44194</v>
      </c>
      <c r="N1358" t="s">
        <v>64</v>
      </c>
    </row>
    <row r="1359" spans="1:14" x14ac:dyDescent="0.25">
      <c r="A1359">
        <v>1357</v>
      </c>
      <c r="B1359" t="s">
        <v>2374</v>
      </c>
      <c r="C1359" t="s">
        <v>66</v>
      </c>
      <c r="D1359" t="s">
        <v>56</v>
      </c>
      <c r="E1359" t="s">
        <v>2375</v>
      </c>
      <c r="F1359">
        <v>9</v>
      </c>
      <c r="G1359">
        <v>2</v>
      </c>
      <c r="H1359">
        <v>0</v>
      </c>
      <c r="I1359">
        <v>0</v>
      </c>
      <c r="J1359">
        <v>1960</v>
      </c>
      <c r="K1359">
        <v>3896326316.3099999</v>
      </c>
      <c r="L1359">
        <v>1468</v>
      </c>
      <c r="M1359" s="1">
        <v>45290</v>
      </c>
      <c r="N1359" t="s">
        <v>18</v>
      </c>
    </row>
    <row r="1360" spans="1:14" x14ac:dyDescent="0.25">
      <c r="A1360">
        <v>1358</v>
      </c>
      <c r="B1360" t="s">
        <v>2376</v>
      </c>
      <c r="C1360" t="s">
        <v>44</v>
      </c>
      <c r="D1360" t="s">
        <v>21</v>
      </c>
      <c r="E1360" t="s">
        <v>2377</v>
      </c>
      <c r="F1360">
        <v>9</v>
      </c>
      <c r="G1360">
        <v>3</v>
      </c>
      <c r="H1360">
        <v>0</v>
      </c>
      <c r="I1360">
        <v>0.22</v>
      </c>
      <c r="J1360">
        <v>1982</v>
      </c>
      <c r="K1360">
        <v>2644111122.1199999</v>
      </c>
      <c r="L1360">
        <v>9865</v>
      </c>
      <c r="M1360" s="1">
        <v>45290</v>
      </c>
      <c r="N1360" t="s">
        <v>18</v>
      </c>
    </row>
    <row r="1361" spans="1:14" x14ac:dyDescent="0.25">
      <c r="A1361">
        <v>1359</v>
      </c>
      <c r="B1361" t="s">
        <v>2378</v>
      </c>
      <c r="C1361" t="s">
        <v>33</v>
      </c>
      <c r="D1361" t="s">
        <v>41</v>
      </c>
      <c r="E1361" t="s">
        <v>2379</v>
      </c>
      <c r="F1361">
        <v>12</v>
      </c>
      <c r="G1361">
        <v>6</v>
      </c>
      <c r="H1361">
        <v>47.25</v>
      </c>
      <c r="I1361">
        <v>0</v>
      </c>
      <c r="J1361">
        <v>1960</v>
      </c>
      <c r="K1361">
        <v>2911558016.3200002</v>
      </c>
      <c r="L1361">
        <v>9865</v>
      </c>
      <c r="M1361" s="1">
        <v>45290</v>
      </c>
      <c r="N1361" t="s">
        <v>27</v>
      </c>
    </row>
    <row r="1362" spans="1:14" x14ac:dyDescent="0.25">
      <c r="A1362">
        <v>680</v>
      </c>
      <c r="B1362" t="s">
        <v>2380</v>
      </c>
      <c r="C1362" t="s">
        <v>33</v>
      </c>
      <c r="D1362" t="s">
        <v>16</v>
      </c>
      <c r="E1362" t="s">
        <v>2381</v>
      </c>
      <c r="F1362">
        <v>12</v>
      </c>
      <c r="G1362">
        <v>2</v>
      </c>
      <c r="H1362">
        <v>0</v>
      </c>
      <c r="I1362">
        <v>0.22</v>
      </c>
      <c r="J1362">
        <v>1960</v>
      </c>
      <c r="K1362">
        <v>3094704297.02</v>
      </c>
      <c r="L1362">
        <v>9865</v>
      </c>
      <c r="M1362" s="1">
        <v>43728</v>
      </c>
      <c r="N1362" t="s">
        <v>18</v>
      </c>
    </row>
    <row r="1363" spans="1:14" x14ac:dyDescent="0.25">
      <c r="A1363">
        <v>1361</v>
      </c>
      <c r="B1363" t="s">
        <v>2382</v>
      </c>
      <c r="C1363" t="s">
        <v>66</v>
      </c>
      <c r="D1363" t="s">
        <v>41</v>
      </c>
      <c r="E1363" t="s">
        <v>38</v>
      </c>
      <c r="F1363">
        <v>9</v>
      </c>
      <c r="G1363">
        <v>2</v>
      </c>
      <c r="H1363">
        <v>44.69</v>
      </c>
      <c r="I1363">
        <v>7.37</v>
      </c>
      <c r="J1363">
        <v>1960</v>
      </c>
      <c r="K1363">
        <v>856142719.53999996</v>
      </c>
      <c r="L1363">
        <v>10446</v>
      </c>
      <c r="M1363" s="1">
        <v>42198</v>
      </c>
      <c r="N1363" t="s">
        <v>31</v>
      </c>
    </row>
    <row r="1364" spans="1:14" x14ac:dyDescent="0.25">
      <c r="A1364">
        <v>1362</v>
      </c>
      <c r="B1364" t="s">
        <v>2383</v>
      </c>
      <c r="C1364" t="s">
        <v>20</v>
      </c>
      <c r="D1364" t="s">
        <v>56</v>
      </c>
      <c r="E1364" t="s">
        <v>38</v>
      </c>
      <c r="F1364">
        <v>9</v>
      </c>
      <c r="G1364">
        <v>6</v>
      </c>
      <c r="H1364">
        <v>100</v>
      </c>
      <c r="I1364">
        <v>0.22</v>
      </c>
      <c r="J1364">
        <v>1960</v>
      </c>
      <c r="K1364">
        <v>2686572595.3000002</v>
      </c>
      <c r="L1364">
        <v>9865</v>
      </c>
      <c r="M1364" s="1">
        <v>45290</v>
      </c>
      <c r="N1364" t="s">
        <v>35</v>
      </c>
    </row>
    <row r="1365" spans="1:14" x14ac:dyDescent="0.25">
      <c r="A1365">
        <v>1363</v>
      </c>
      <c r="B1365" t="s">
        <v>2384</v>
      </c>
      <c r="C1365" t="s">
        <v>24</v>
      </c>
      <c r="D1365" t="s">
        <v>29</v>
      </c>
      <c r="E1365" t="s">
        <v>2385</v>
      </c>
      <c r="F1365">
        <v>9</v>
      </c>
      <c r="G1365">
        <v>4</v>
      </c>
      <c r="H1365">
        <v>0</v>
      </c>
      <c r="I1365">
        <v>9.84</v>
      </c>
      <c r="J1365">
        <v>1960</v>
      </c>
      <c r="K1365">
        <v>2115958433.73</v>
      </c>
      <c r="L1365">
        <v>2822</v>
      </c>
      <c r="M1365" s="1">
        <v>45290</v>
      </c>
      <c r="N1365" t="s">
        <v>48</v>
      </c>
    </row>
    <row r="1366" spans="1:14" x14ac:dyDescent="0.25">
      <c r="A1366">
        <v>1364</v>
      </c>
      <c r="B1366" t="s">
        <v>2386</v>
      </c>
      <c r="C1366" t="s">
        <v>20</v>
      </c>
      <c r="D1366" t="s">
        <v>56</v>
      </c>
      <c r="E1366" t="s">
        <v>2387</v>
      </c>
      <c r="F1366">
        <v>9</v>
      </c>
      <c r="G1366">
        <v>2</v>
      </c>
      <c r="H1366">
        <v>100</v>
      </c>
      <c r="I1366">
        <v>0</v>
      </c>
      <c r="J1366">
        <v>1960</v>
      </c>
      <c r="K1366">
        <v>2555513607.6399999</v>
      </c>
      <c r="L1366">
        <v>9865</v>
      </c>
      <c r="M1366" s="1">
        <v>44375</v>
      </c>
      <c r="N1366" t="s">
        <v>35</v>
      </c>
    </row>
    <row r="1367" spans="1:14" x14ac:dyDescent="0.25">
      <c r="A1367">
        <v>1365</v>
      </c>
      <c r="B1367" t="s">
        <v>2388</v>
      </c>
      <c r="C1367" t="s">
        <v>44</v>
      </c>
      <c r="D1367" t="s">
        <v>16</v>
      </c>
      <c r="E1367" t="s">
        <v>2389</v>
      </c>
      <c r="F1367">
        <v>9</v>
      </c>
      <c r="G1367">
        <v>2</v>
      </c>
      <c r="H1367">
        <v>100</v>
      </c>
      <c r="I1367">
        <v>0.22</v>
      </c>
      <c r="J1367">
        <v>1960</v>
      </c>
      <c r="K1367">
        <v>1946628496.49</v>
      </c>
      <c r="L1367">
        <v>5544</v>
      </c>
      <c r="M1367" s="1">
        <v>45290</v>
      </c>
      <c r="N1367" t="s">
        <v>39</v>
      </c>
    </row>
    <row r="1368" spans="1:14" x14ac:dyDescent="0.25">
      <c r="A1368">
        <v>1366</v>
      </c>
      <c r="B1368" t="s">
        <v>2390</v>
      </c>
      <c r="C1368" t="s">
        <v>20</v>
      </c>
      <c r="D1368" t="s">
        <v>37</v>
      </c>
      <c r="E1368" t="s">
        <v>2391</v>
      </c>
      <c r="F1368">
        <v>9</v>
      </c>
      <c r="G1368">
        <v>6</v>
      </c>
      <c r="H1368">
        <v>52.43</v>
      </c>
      <c r="I1368">
        <v>0</v>
      </c>
      <c r="J1368">
        <v>1981</v>
      </c>
      <c r="K1368">
        <v>3235449105.27</v>
      </c>
      <c r="L1368">
        <v>9865</v>
      </c>
      <c r="M1368" s="1">
        <v>45290</v>
      </c>
      <c r="N1368" t="s">
        <v>48</v>
      </c>
    </row>
    <row r="1369" spans="1:14" x14ac:dyDescent="0.25">
      <c r="A1369">
        <v>1367</v>
      </c>
      <c r="B1369" t="s">
        <v>2392</v>
      </c>
      <c r="C1369" t="s">
        <v>33</v>
      </c>
      <c r="D1369" t="s">
        <v>25</v>
      </c>
      <c r="E1369" t="s">
        <v>38</v>
      </c>
      <c r="F1369">
        <v>5</v>
      </c>
      <c r="G1369">
        <v>4</v>
      </c>
      <c r="H1369">
        <v>100</v>
      </c>
      <c r="I1369">
        <v>0</v>
      </c>
      <c r="J1369">
        <v>1960</v>
      </c>
      <c r="K1369">
        <v>4192477603.71</v>
      </c>
      <c r="L1369">
        <v>9865</v>
      </c>
      <c r="M1369" s="1">
        <v>45290</v>
      </c>
      <c r="N1369" t="s">
        <v>59</v>
      </c>
    </row>
    <row r="1370" spans="1:14" x14ac:dyDescent="0.25">
      <c r="A1370">
        <v>1368</v>
      </c>
      <c r="B1370" t="s">
        <v>2393</v>
      </c>
      <c r="C1370" t="s">
        <v>20</v>
      </c>
      <c r="D1370" t="s">
        <v>25</v>
      </c>
      <c r="E1370" t="s">
        <v>2394</v>
      </c>
      <c r="F1370">
        <v>5</v>
      </c>
      <c r="G1370">
        <v>6</v>
      </c>
      <c r="H1370">
        <v>47.25</v>
      </c>
      <c r="I1370">
        <v>0</v>
      </c>
      <c r="J1370">
        <v>1944</v>
      </c>
      <c r="K1370">
        <v>3443465572.0999999</v>
      </c>
      <c r="L1370">
        <v>976</v>
      </c>
      <c r="M1370" s="1">
        <v>45290</v>
      </c>
      <c r="N1370" t="s">
        <v>18</v>
      </c>
    </row>
    <row r="1371" spans="1:14" x14ac:dyDescent="0.25">
      <c r="A1371">
        <v>1369</v>
      </c>
      <c r="B1371" t="s">
        <v>2395</v>
      </c>
      <c r="C1371" t="s">
        <v>20</v>
      </c>
      <c r="D1371" t="s">
        <v>78</v>
      </c>
      <c r="E1371" t="s">
        <v>38</v>
      </c>
      <c r="F1371">
        <v>9</v>
      </c>
      <c r="G1371">
        <v>4</v>
      </c>
      <c r="H1371">
        <v>0</v>
      </c>
      <c r="I1371">
        <v>0</v>
      </c>
      <c r="J1371">
        <v>1960</v>
      </c>
      <c r="K1371">
        <v>2921000667.21</v>
      </c>
      <c r="L1371">
        <v>4354</v>
      </c>
      <c r="M1371" s="1">
        <v>44354</v>
      </c>
      <c r="N1371" t="s">
        <v>64</v>
      </c>
    </row>
    <row r="1372" spans="1:14" x14ac:dyDescent="0.25">
      <c r="A1372">
        <v>1370</v>
      </c>
      <c r="B1372" t="s">
        <v>2396</v>
      </c>
      <c r="C1372" t="s">
        <v>24</v>
      </c>
      <c r="D1372" t="s">
        <v>78</v>
      </c>
      <c r="E1372" t="s">
        <v>2397</v>
      </c>
      <c r="F1372">
        <v>12</v>
      </c>
      <c r="G1372">
        <v>2</v>
      </c>
      <c r="H1372">
        <v>40.98</v>
      </c>
      <c r="I1372">
        <v>5.9</v>
      </c>
      <c r="J1372">
        <v>1950</v>
      </c>
      <c r="K1372">
        <v>1644818281.21</v>
      </c>
      <c r="L1372">
        <v>17115</v>
      </c>
      <c r="M1372" s="1">
        <v>45290</v>
      </c>
      <c r="N1372" t="s">
        <v>31</v>
      </c>
    </row>
    <row r="1373" spans="1:14" x14ac:dyDescent="0.25">
      <c r="A1373">
        <v>1371</v>
      </c>
      <c r="B1373" t="s">
        <v>2398</v>
      </c>
      <c r="C1373" t="s">
        <v>20</v>
      </c>
      <c r="D1373" t="s">
        <v>21</v>
      </c>
      <c r="E1373" t="s">
        <v>38</v>
      </c>
      <c r="F1373">
        <v>7</v>
      </c>
      <c r="G1373">
        <v>6</v>
      </c>
      <c r="H1373">
        <v>100</v>
      </c>
      <c r="I1373">
        <v>0</v>
      </c>
      <c r="J1373">
        <v>2013</v>
      </c>
      <c r="K1373">
        <v>2883329528.4400001</v>
      </c>
      <c r="L1373">
        <v>15042</v>
      </c>
      <c r="M1373" s="1">
        <v>45290</v>
      </c>
      <c r="N1373" t="s">
        <v>39</v>
      </c>
    </row>
    <row r="1374" spans="1:14" x14ac:dyDescent="0.25">
      <c r="A1374">
        <v>1372</v>
      </c>
      <c r="B1374" t="s">
        <v>2399</v>
      </c>
      <c r="C1374" t="s">
        <v>33</v>
      </c>
      <c r="D1374" t="s">
        <v>41</v>
      </c>
      <c r="E1374" t="s">
        <v>2400</v>
      </c>
      <c r="F1374">
        <v>9</v>
      </c>
      <c r="G1374">
        <v>4</v>
      </c>
      <c r="H1374">
        <v>87.15</v>
      </c>
      <c r="I1374">
        <v>0.22</v>
      </c>
      <c r="J1374">
        <v>1924</v>
      </c>
      <c r="K1374">
        <v>1860547774.0599999</v>
      </c>
      <c r="L1374">
        <v>16598</v>
      </c>
      <c r="M1374" s="1">
        <v>43771</v>
      </c>
      <c r="N1374" t="s">
        <v>35</v>
      </c>
    </row>
    <row r="1375" spans="1:14" x14ac:dyDescent="0.25">
      <c r="A1375">
        <v>1373</v>
      </c>
      <c r="B1375" t="s">
        <v>2401</v>
      </c>
      <c r="C1375" t="s">
        <v>24</v>
      </c>
      <c r="D1375" t="s">
        <v>21</v>
      </c>
      <c r="E1375" t="s">
        <v>2402</v>
      </c>
      <c r="F1375">
        <v>12</v>
      </c>
      <c r="G1375">
        <v>4</v>
      </c>
      <c r="H1375">
        <v>47.25</v>
      </c>
      <c r="I1375">
        <v>0.22</v>
      </c>
      <c r="J1375">
        <v>1960</v>
      </c>
      <c r="K1375">
        <v>1358812741.6700001</v>
      </c>
      <c r="L1375">
        <v>9865</v>
      </c>
      <c r="M1375" s="1">
        <v>45290</v>
      </c>
      <c r="N1375" t="s">
        <v>18</v>
      </c>
    </row>
    <row r="1376" spans="1:14" x14ac:dyDescent="0.25">
      <c r="A1376">
        <v>1374</v>
      </c>
      <c r="B1376" t="s">
        <v>2403</v>
      </c>
      <c r="C1376" t="s">
        <v>66</v>
      </c>
      <c r="D1376" t="s">
        <v>21</v>
      </c>
      <c r="E1376" t="s">
        <v>2404</v>
      </c>
      <c r="F1376">
        <v>9</v>
      </c>
      <c r="G1376">
        <v>6</v>
      </c>
      <c r="H1376">
        <v>100</v>
      </c>
      <c r="I1376">
        <v>0</v>
      </c>
      <c r="J1376">
        <v>1902</v>
      </c>
      <c r="K1376">
        <v>1779468899.7</v>
      </c>
      <c r="L1376">
        <v>9865</v>
      </c>
      <c r="M1376" s="1">
        <v>45290</v>
      </c>
      <c r="N1376" t="s">
        <v>64</v>
      </c>
    </row>
    <row r="1377" spans="1:14" x14ac:dyDescent="0.25">
      <c r="A1377">
        <v>1375</v>
      </c>
      <c r="B1377" t="s">
        <v>2405</v>
      </c>
      <c r="C1377" t="s">
        <v>44</v>
      </c>
      <c r="D1377" t="s">
        <v>16</v>
      </c>
      <c r="E1377" t="s">
        <v>2406</v>
      </c>
      <c r="F1377">
        <v>9</v>
      </c>
      <c r="G1377">
        <v>2</v>
      </c>
      <c r="H1377">
        <v>100</v>
      </c>
      <c r="I1377">
        <v>0.22</v>
      </c>
      <c r="J1377">
        <v>1972</v>
      </c>
      <c r="K1377">
        <v>725721465.38999999</v>
      </c>
      <c r="L1377">
        <v>14045</v>
      </c>
      <c r="M1377" s="1">
        <v>45290</v>
      </c>
      <c r="N1377" t="s">
        <v>35</v>
      </c>
    </row>
    <row r="1378" spans="1:14" x14ac:dyDescent="0.25">
      <c r="A1378">
        <v>1376</v>
      </c>
      <c r="B1378" t="s">
        <v>2407</v>
      </c>
      <c r="C1378" t="s">
        <v>44</v>
      </c>
      <c r="D1378" t="s">
        <v>16</v>
      </c>
      <c r="E1378" t="s">
        <v>2408</v>
      </c>
      <c r="F1378">
        <v>7</v>
      </c>
      <c r="G1378">
        <v>2</v>
      </c>
      <c r="H1378">
        <v>100</v>
      </c>
      <c r="I1378">
        <v>7.02</v>
      </c>
      <c r="J1378">
        <v>1952</v>
      </c>
      <c r="K1378">
        <v>610647035.49000001</v>
      </c>
      <c r="L1378">
        <v>9865</v>
      </c>
      <c r="M1378" s="1">
        <v>45290</v>
      </c>
      <c r="N1378" t="s">
        <v>35</v>
      </c>
    </row>
    <row r="1379" spans="1:14" x14ac:dyDescent="0.25">
      <c r="A1379">
        <v>1377</v>
      </c>
      <c r="B1379" t="s">
        <v>2409</v>
      </c>
      <c r="C1379" t="s">
        <v>20</v>
      </c>
      <c r="D1379" t="s">
        <v>25</v>
      </c>
      <c r="E1379" t="s">
        <v>2410</v>
      </c>
      <c r="F1379">
        <v>9</v>
      </c>
      <c r="G1379">
        <v>4</v>
      </c>
      <c r="H1379">
        <v>0</v>
      </c>
      <c r="I1379">
        <v>2.73</v>
      </c>
      <c r="J1379">
        <v>2007</v>
      </c>
      <c r="K1379">
        <v>2223967767.27</v>
      </c>
      <c r="L1379">
        <v>19504</v>
      </c>
      <c r="M1379" s="1">
        <v>45290</v>
      </c>
      <c r="N1379" t="s">
        <v>64</v>
      </c>
    </row>
    <row r="1380" spans="1:14" x14ac:dyDescent="0.25">
      <c r="A1380">
        <v>1378</v>
      </c>
      <c r="B1380" t="s">
        <v>2411</v>
      </c>
      <c r="C1380" t="s">
        <v>24</v>
      </c>
      <c r="D1380" t="s">
        <v>78</v>
      </c>
      <c r="E1380" t="s">
        <v>2412</v>
      </c>
      <c r="F1380">
        <v>9</v>
      </c>
      <c r="G1380">
        <v>3</v>
      </c>
      <c r="H1380">
        <v>100</v>
      </c>
      <c r="I1380">
        <v>0</v>
      </c>
      <c r="J1380">
        <v>1965</v>
      </c>
      <c r="K1380">
        <v>1768091953.55</v>
      </c>
      <c r="L1380">
        <v>9865</v>
      </c>
      <c r="M1380" s="1">
        <v>44928</v>
      </c>
      <c r="N1380" t="s">
        <v>39</v>
      </c>
    </row>
    <row r="1381" spans="1:14" x14ac:dyDescent="0.25">
      <c r="A1381">
        <v>1379</v>
      </c>
      <c r="B1381" t="s">
        <v>2413</v>
      </c>
      <c r="C1381" t="s">
        <v>44</v>
      </c>
      <c r="D1381" t="s">
        <v>16</v>
      </c>
      <c r="E1381" t="s">
        <v>2414</v>
      </c>
      <c r="F1381">
        <v>9</v>
      </c>
      <c r="G1381">
        <v>4</v>
      </c>
      <c r="H1381">
        <v>100</v>
      </c>
      <c r="I1381">
        <v>0</v>
      </c>
      <c r="J1381">
        <v>2007</v>
      </c>
      <c r="K1381">
        <v>2153519008.9299998</v>
      </c>
      <c r="L1381">
        <v>9865</v>
      </c>
      <c r="M1381" s="1">
        <v>44373</v>
      </c>
      <c r="N1381" t="s">
        <v>27</v>
      </c>
    </row>
    <row r="1382" spans="1:14" x14ac:dyDescent="0.25">
      <c r="A1382">
        <v>690</v>
      </c>
      <c r="B1382" t="s">
        <v>838</v>
      </c>
      <c r="C1382" t="s">
        <v>15</v>
      </c>
      <c r="D1382" t="s">
        <v>16</v>
      </c>
      <c r="E1382" t="s">
        <v>2415</v>
      </c>
      <c r="F1382">
        <v>12</v>
      </c>
      <c r="G1382">
        <v>4</v>
      </c>
      <c r="H1382">
        <v>100</v>
      </c>
      <c r="I1382">
        <v>0</v>
      </c>
      <c r="J1382">
        <v>1960</v>
      </c>
      <c r="K1382">
        <v>3422847127.6999998</v>
      </c>
      <c r="L1382">
        <v>2872</v>
      </c>
      <c r="M1382" s="1">
        <v>42532</v>
      </c>
      <c r="N1382" t="s">
        <v>31</v>
      </c>
    </row>
    <row r="1383" spans="1:14" x14ac:dyDescent="0.25">
      <c r="A1383">
        <v>1381</v>
      </c>
      <c r="B1383" t="s">
        <v>2416</v>
      </c>
      <c r="C1383" t="s">
        <v>20</v>
      </c>
      <c r="D1383" t="s">
        <v>29</v>
      </c>
      <c r="E1383" t="s">
        <v>38</v>
      </c>
      <c r="F1383">
        <v>7</v>
      </c>
      <c r="G1383">
        <v>4</v>
      </c>
      <c r="H1383">
        <v>93.81</v>
      </c>
      <c r="I1383">
        <v>0.22</v>
      </c>
      <c r="J1383">
        <v>1941</v>
      </c>
      <c r="K1383">
        <v>3110888701.5</v>
      </c>
      <c r="L1383">
        <v>9865</v>
      </c>
      <c r="M1383" s="1">
        <v>45290</v>
      </c>
      <c r="N1383" t="s">
        <v>59</v>
      </c>
    </row>
    <row r="1384" spans="1:14" x14ac:dyDescent="0.25">
      <c r="A1384">
        <v>1382</v>
      </c>
      <c r="B1384" t="s">
        <v>2417</v>
      </c>
      <c r="C1384" t="s">
        <v>15</v>
      </c>
      <c r="D1384" t="s">
        <v>21</v>
      </c>
      <c r="E1384" t="s">
        <v>38</v>
      </c>
      <c r="F1384">
        <v>9</v>
      </c>
      <c r="G1384">
        <v>2</v>
      </c>
      <c r="H1384">
        <v>47.25</v>
      </c>
      <c r="I1384">
        <v>0</v>
      </c>
      <c r="J1384">
        <v>1912</v>
      </c>
      <c r="K1384">
        <v>2039654707.48</v>
      </c>
      <c r="L1384">
        <v>9865</v>
      </c>
      <c r="M1384" s="1">
        <v>42705</v>
      </c>
      <c r="N1384" t="s">
        <v>18</v>
      </c>
    </row>
    <row r="1385" spans="1:14" x14ac:dyDescent="0.25">
      <c r="A1385">
        <v>1383</v>
      </c>
      <c r="B1385" t="s">
        <v>2418</v>
      </c>
      <c r="C1385" t="s">
        <v>33</v>
      </c>
      <c r="D1385" t="s">
        <v>29</v>
      </c>
      <c r="E1385" t="s">
        <v>2419</v>
      </c>
      <c r="F1385">
        <v>7</v>
      </c>
      <c r="G1385">
        <v>4</v>
      </c>
      <c r="H1385">
        <v>100</v>
      </c>
      <c r="I1385">
        <v>0.22</v>
      </c>
      <c r="J1385">
        <v>1960</v>
      </c>
      <c r="K1385">
        <v>2587224313.4099998</v>
      </c>
      <c r="L1385">
        <v>9865</v>
      </c>
      <c r="M1385" s="1">
        <v>45290</v>
      </c>
      <c r="N1385" t="s">
        <v>31</v>
      </c>
    </row>
    <row r="1386" spans="1:14" x14ac:dyDescent="0.25">
      <c r="A1386">
        <v>1384</v>
      </c>
      <c r="B1386" t="s">
        <v>2420</v>
      </c>
      <c r="C1386" t="s">
        <v>20</v>
      </c>
      <c r="D1386" t="s">
        <v>56</v>
      </c>
      <c r="E1386" t="s">
        <v>2421</v>
      </c>
      <c r="F1386">
        <v>9</v>
      </c>
      <c r="G1386">
        <v>3</v>
      </c>
      <c r="H1386">
        <v>0</v>
      </c>
      <c r="I1386">
        <v>3.88</v>
      </c>
      <c r="J1386">
        <v>1991</v>
      </c>
      <c r="K1386">
        <v>2424966269.5900002</v>
      </c>
      <c r="L1386">
        <v>8697</v>
      </c>
      <c r="M1386" s="1">
        <v>44683</v>
      </c>
      <c r="N1386" t="s">
        <v>31</v>
      </c>
    </row>
    <row r="1387" spans="1:14" x14ac:dyDescent="0.25">
      <c r="A1387">
        <v>1385</v>
      </c>
      <c r="B1387" t="s">
        <v>2422</v>
      </c>
      <c r="C1387" t="s">
        <v>15</v>
      </c>
      <c r="D1387" t="s">
        <v>37</v>
      </c>
      <c r="E1387" t="s">
        <v>38</v>
      </c>
      <c r="F1387">
        <v>9</v>
      </c>
      <c r="G1387">
        <v>4</v>
      </c>
      <c r="H1387">
        <v>0</v>
      </c>
      <c r="I1387">
        <v>0.22</v>
      </c>
      <c r="J1387">
        <v>1960</v>
      </c>
      <c r="K1387">
        <v>2271954841.5799999</v>
      </c>
      <c r="L1387">
        <v>9865</v>
      </c>
      <c r="M1387" s="1">
        <v>45290</v>
      </c>
      <c r="N1387" t="s">
        <v>31</v>
      </c>
    </row>
    <row r="1388" spans="1:14" x14ac:dyDescent="0.25">
      <c r="A1388">
        <v>1386</v>
      </c>
      <c r="B1388" t="s">
        <v>2423</v>
      </c>
      <c r="C1388" t="s">
        <v>24</v>
      </c>
      <c r="D1388" t="s">
        <v>78</v>
      </c>
      <c r="E1388" t="s">
        <v>38</v>
      </c>
      <c r="F1388">
        <v>5</v>
      </c>
      <c r="G1388">
        <v>6</v>
      </c>
      <c r="H1388">
        <v>52.71</v>
      </c>
      <c r="I1388">
        <v>8.66</v>
      </c>
      <c r="J1388">
        <v>1960</v>
      </c>
      <c r="K1388">
        <v>3286318471.25</v>
      </c>
      <c r="L1388">
        <v>9865</v>
      </c>
      <c r="M1388" s="1">
        <v>42209</v>
      </c>
      <c r="N1388" t="s">
        <v>27</v>
      </c>
    </row>
    <row r="1389" spans="1:14" x14ac:dyDescent="0.25">
      <c r="A1389">
        <v>1387</v>
      </c>
      <c r="B1389" t="s">
        <v>2424</v>
      </c>
      <c r="C1389" t="s">
        <v>20</v>
      </c>
      <c r="D1389" t="s">
        <v>29</v>
      </c>
      <c r="E1389" t="s">
        <v>2425</v>
      </c>
      <c r="F1389">
        <v>12</v>
      </c>
      <c r="G1389">
        <v>4</v>
      </c>
      <c r="H1389">
        <v>100</v>
      </c>
      <c r="I1389">
        <v>0.22</v>
      </c>
      <c r="J1389">
        <v>1907</v>
      </c>
      <c r="K1389">
        <v>2729484237.75</v>
      </c>
      <c r="L1389">
        <v>17714</v>
      </c>
      <c r="M1389" s="1">
        <v>45290</v>
      </c>
      <c r="N1389" t="s">
        <v>59</v>
      </c>
    </row>
    <row r="1390" spans="1:14" x14ac:dyDescent="0.25">
      <c r="A1390">
        <v>1388</v>
      </c>
      <c r="B1390" t="s">
        <v>2426</v>
      </c>
      <c r="C1390" t="s">
        <v>44</v>
      </c>
      <c r="D1390" t="s">
        <v>25</v>
      </c>
      <c r="E1390" t="s">
        <v>38</v>
      </c>
      <c r="F1390">
        <v>12</v>
      </c>
      <c r="G1390">
        <v>3</v>
      </c>
      <c r="H1390">
        <v>47.25</v>
      </c>
      <c r="I1390">
        <v>2.06</v>
      </c>
      <c r="J1390">
        <v>1960</v>
      </c>
      <c r="K1390">
        <v>2696199547.5</v>
      </c>
      <c r="L1390">
        <v>9865</v>
      </c>
      <c r="M1390" s="1">
        <v>45290</v>
      </c>
      <c r="N1390" t="s">
        <v>59</v>
      </c>
    </row>
    <row r="1391" spans="1:14" x14ac:dyDescent="0.25">
      <c r="A1391">
        <v>1389</v>
      </c>
      <c r="B1391" t="s">
        <v>2427</v>
      </c>
      <c r="C1391" t="s">
        <v>15</v>
      </c>
      <c r="D1391" t="s">
        <v>25</v>
      </c>
      <c r="E1391" t="s">
        <v>2428</v>
      </c>
      <c r="F1391">
        <v>9</v>
      </c>
      <c r="G1391">
        <v>6</v>
      </c>
      <c r="H1391">
        <v>75.760000000000005</v>
      </c>
      <c r="I1391">
        <v>0.22</v>
      </c>
      <c r="J1391">
        <v>1905</v>
      </c>
      <c r="K1391">
        <v>3798215706.4899998</v>
      </c>
      <c r="L1391">
        <v>7852</v>
      </c>
      <c r="M1391" s="1">
        <v>44586</v>
      </c>
      <c r="N1391" t="s">
        <v>39</v>
      </c>
    </row>
    <row r="1392" spans="1:14" x14ac:dyDescent="0.25">
      <c r="A1392">
        <v>1390</v>
      </c>
      <c r="B1392" t="s">
        <v>2429</v>
      </c>
      <c r="C1392" t="s">
        <v>15</v>
      </c>
      <c r="D1392" t="s">
        <v>56</v>
      </c>
      <c r="E1392" t="s">
        <v>2430</v>
      </c>
      <c r="F1392">
        <v>9</v>
      </c>
      <c r="G1392">
        <v>4</v>
      </c>
      <c r="H1392">
        <v>100</v>
      </c>
      <c r="I1392">
        <v>0.22</v>
      </c>
      <c r="J1392">
        <v>2001</v>
      </c>
      <c r="K1392">
        <v>2131086579.05</v>
      </c>
      <c r="L1392">
        <v>8565</v>
      </c>
      <c r="M1392" s="1">
        <v>45290</v>
      </c>
      <c r="N1392" t="s">
        <v>27</v>
      </c>
    </row>
    <row r="1393" spans="1:14" x14ac:dyDescent="0.25">
      <c r="A1393">
        <v>1391</v>
      </c>
      <c r="B1393" t="s">
        <v>2431</v>
      </c>
      <c r="C1393" t="s">
        <v>44</v>
      </c>
      <c r="D1393" t="s">
        <v>21</v>
      </c>
      <c r="E1393" t="s">
        <v>2432</v>
      </c>
      <c r="F1393">
        <v>7</v>
      </c>
      <c r="G1393">
        <v>4</v>
      </c>
      <c r="H1393">
        <v>47.25</v>
      </c>
      <c r="I1393">
        <v>0.22</v>
      </c>
      <c r="J1393">
        <v>1987</v>
      </c>
      <c r="K1393">
        <v>2637924575.23</v>
      </c>
      <c r="L1393">
        <v>13135</v>
      </c>
      <c r="M1393" s="1">
        <v>45290</v>
      </c>
      <c r="N1393" t="s">
        <v>48</v>
      </c>
    </row>
    <row r="1394" spans="1:14" x14ac:dyDescent="0.25">
      <c r="A1394">
        <v>1392</v>
      </c>
      <c r="B1394" t="s">
        <v>2433</v>
      </c>
      <c r="C1394" t="s">
        <v>33</v>
      </c>
      <c r="D1394" t="s">
        <v>25</v>
      </c>
      <c r="E1394" t="s">
        <v>2434</v>
      </c>
      <c r="F1394">
        <v>9</v>
      </c>
      <c r="G1394">
        <v>4</v>
      </c>
      <c r="H1394">
        <v>100</v>
      </c>
      <c r="I1394">
        <v>1.59</v>
      </c>
      <c r="J1394">
        <v>1960</v>
      </c>
      <c r="K1394">
        <v>2285369821.1700001</v>
      </c>
      <c r="L1394">
        <v>61</v>
      </c>
      <c r="M1394" s="1">
        <v>44671</v>
      </c>
      <c r="N1394" t="s">
        <v>39</v>
      </c>
    </row>
    <row r="1395" spans="1:14" x14ac:dyDescent="0.25">
      <c r="A1395">
        <v>1393</v>
      </c>
      <c r="B1395" t="s">
        <v>2435</v>
      </c>
      <c r="C1395" t="s">
        <v>20</v>
      </c>
      <c r="D1395" t="s">
        <v>29</v>
      </c>
      <c r="E1395" t="s">
        <v>2436</v>
      </c>
      <c r="F1395">
        <v>9</v>
      </c>
      <c r="G1395">
        <v>4</v>
      </c>
      <c r="H1395">
        <v>47.25</v>
      </c>
      <c r="I1395">
        <v>0</v>
      </c>
      <c r="J1395">
        <v>1960</v>
      </c>
      <c r="K1395">
        <v>2253616884.9499998</v>
      </c>
      <c r="L1395">
        <v>9865</v>
      </c>
      <c r="M1395" s="1">
        <v>44870</v>
      </c>
      <c r="N1395" t="s">
        <v>64</v>
      </c>
    </row>
    <row r="1396" spans="1:14" x14ac:dyDescent="0.25">
      <c r="A1396">
        <v>1394</v>
      </c>
      <c r="B1396" t="s">
        <v>2437</v>
      </c>
      <c r="C1396" t="s">
        <v>15</v>
      </c>
      <c r="D1396" t="s">
        <v>29</v>
      </c>
      <c r="E1396" t="s">
        <v>2438</v>
      </c>
      <c r="F1396">
        <v>9</v>
      </c>
      <c r="G1396">
        <v>4</v>
      </c>
      <c r="H1396">
        <v>100</v>
      </c>
      <c r="I1396">
        <v>0</v>
      </c>
      <c r="J1396">
        <v>1933</v>
      </c>
      <c r="K1396">
        <v>3165910073.5799999</v>
      </c>
      <c r="L1396">
        <v>9865</v>
      </c>
      <c r="M1396" s="1">
        <v>45290</v>
      </c>
      <c r="N1396" t="s">
        <v>48</v>
      </c>
    </row>
    <row r="1397" spans="1:14" x14ac:dyDescent="0.25">
      <c r="A1397">
        <v>1395</v>
      </c>
      <c r="B1397" t="s">
        <v>2439</v>
      </c>
      <c r="C1397" t="s">
        <v>33</v>
      </c>
      <c r="D1397" t="s">
        <v>56</v>
      </c>
      <c r="E1397" t="s">
        <v>2440</v>
      </c>
      <c r="F1397">
        <v>9</v>
      </c>
      <c r="G1397">
        <v>4</v>
      </c>
      <c r="H1397">
        <v>47.25</v>
      </c>
      <c r="I1397">
        <v>6.38</v>
      </c>
      <c r="J1397">
        <v>1960</v>
      </c>
      <c r="K1397">
        <v>1663479546.8199999</v>
      </c>
      <c r="L1397">
        <v>1889</v>
      </c>
      <c r="M1397" s="1">
        <v>45290</v>
      </c>
      <c r="N1397" t="s">
        <v>64</v>
      </c>
    </row>
    <row r="1398" spans="1:14" x14ac:dyDescent="0.25">
      <c r="A1398">
        <v>1396</v>
      </c>
      <c r="B1398" t="s">
        <v>2441</v>
      </c>
      <c r="C1398" t="s">
        <v>15</v>
      </c>
      <c r="D1398" t="s">
        <v>21</v>
      </c>
      <c r="E1398" t="s">
        <v>2442</v>
      </c>
      <c r="F1398">
        <v>7</v>
      </c>
      <c r="G1398">
        <v>2</v>
      </c>
      <c r="H1398">
        <v>50.2</v>
      </c>
      <c r="I1398">
        <v>4.8899999999999997</v>
      </c>
      <c r="J1398">
        <v>1914</v>
      </c>
      <c r="K1398">
        <v>1069045692</v>
      </c>
      <c r="L1398">
        <v>9865</v>
      </c>
      <c r="M1398" s="1">
        <v>45290</v>
      </c>
      <c r="N1398" t="s">
        <v>35</v>
      </c>
    </row>
    <row r="1399" spans="1:14" x14ac:dyDescent="0.25">
      <c r="A1399">
        <v>1397</v>
      </c>
      <c r="B1399" t="s">
        <v>2443</v>
      </c>
      <c r="C1399" t="s">
        <v>20</v>
      </c>
      <c r="D1399" t="s">
        <v>21</v>
      </c>
      <c r="E1399" t="s">
        <v>38</v>
      </c>
      <c r="F1399">
        <v>7</v>
      </c>
      <c r="G1399">
        <v>4</v>
      </c>
      <c r="H1399">
        <v>0</v>
      </c>
      <c r="I1399">
        <v>7.93</v>
      </c>
      <c r="J1399">
        <v>1990</v>
      </c>
      <c r="K1399">
        <v>236419945.19999999</v>
      </c>
      <c r="L1399">
        <v>6340</v>
      </c>
      <c r="M1399" s="1">
        <v>45290</v>
      </c>
      <c r="N1399" t="s">
        <v>31</v>
      </c>
    </row>
    <row r="1400" spans="1:14" x14ac:dyDescent="0.25">
      <c r="A1400">
        <v>1398</v>
      </c>
      <c r="B1400" t="s">
        <v>2444</v>
      </c>
      <c r="C1400" t="s">
        <v>66</v>
      </c>
      <c r="D1400" t="s">
        <v>29</v>
      </c>
      <c r="E1400" t="s">
        <v>2445</v>
      </c>
      <c r="F1400">
        <v>12</v>
      </c>
      <c r="G1400">
        <v>4</v>
      </c>
      <c r="H1400">
        <v>47.25</v>
      </c>
      <c r="I1400">
        <v>2.15</v>
      </c>
      <c r="J1400">
        <v>1975</v>
      </c>
      <c r="K1400">
        <v>4667461611.6000004</v>
      </c>
      <c r="L1400">
        <v>17095</v>
      </c>
      <c r="M1400" s="1">
        <v>42698</v>
      </c>
      <c r="N1400" t="s">
        <v>18</v>
      </c>
    </row>
    <row r="1401" spans="1:14" x14ac:dyDescent="0.25">
      <c r="A1401">
        <v>1399</v>
      </c>
      <c r="B1401" t="s">
        <v>2446</v>
      </c>
      <c r="C1401" t="s">
        <v>66</v>
      </c>
      <c r="D1401" t="s">
        <v>78</v>
      </c>
      <c r="E1401" t="s">
        <v>38</v>
      </c>
      <c r="F1401">
        <v>7</v>
      </c>
      <c r="G1401">
        <v>4</v>
      </c>
      <c r="H1401">
        <v>47.25</v>
      </c>
      <c r="I1401">
        <v>0</v>
      </c>
      <c r="J1401">
        <v>1986</v>
      </c>
      <c r="K1401">
        <v>2696902961.7399998</v>
      </c>
      <c r="L1401">
        <v>6610</v>
      </c>
      <c r="M1401" s="1">
        <v>45290</v>
      </c>
      <c r="N1401" t="s">
        <v>64</v>
      </c>
    </row>
    <row r="1402" spans="1:14" x14ac:dyDescent="0.25">
      <c r="A1402">
        <v>700</v>
      </c>
      <c r="B1402" t="s">
        <v>2447</v>
      </c>
      <c r="C1402" t="s">
        <v>24</v>
      </c>
      <c r="D1402" t="s">
        <v>29</v>
      </c>
      <c r="E1402" t="s">
        <v>2448</v>
      </c>
      <c r="F1402">
        <v>7</v>
      </c>
      <c r="G1402">
        <v>4</v>
      </c>
      <c r="H1402">
        <v>83.59</v>
      </c>
      <c r="I1402">
        <v>0</v>
      </c>
      <c r="J1402">
        <v>1960</v>
      </c>
      <c r="K1402">
        <v>2681627598.7399998</v>
      </c>
      <c r="L1402">
        <v>9865</v>
      </c>
      <c r="M1402" s="1">
        <v>44791</v>
      </c>
      <c r="N1402" t="s">
        <v>31</v>
      </c>
    </row>
    <row r="1403" spans="1:14" x14ac:dyDescent="0.25">
      <c r="A1403">
        <v>1401</v>
      </c>
      <c r="B1403" t="s">
        <v>2449</v>
      </c>
      <c r="C1403" t="s">
        <v>24</v>
      </c>
      <c r="D1403" t="s">
        <v>21</v>
      </c>
      <c r="E1403" t="s">
        <v>2450</v>
      </c>
      <c r="F1403">
        <v>9</v>
      </c>
      <c r="G1403">
        <v>6</v>
      </c>
      <c r="H1403">
        <v>84.59</v>
      </c>
      <c r="I1403">
        <v>5.48</v>
      </c>
      <c r="J1403">
        <v>1960</v>
      </c>
      <c r="K1403">
        <v>2276362158.77</v>
      </c>
      <c r="L1403">
        <v>9865</v>
      </c>
      <c r="M1403" s="1">
        <v>45290</v>
      </c>
      <c r="N1403" t="s">
        <v>59</v>
      </c>
    </row>
    <row r="1404" spans="1:14" x14ac:dyDescent="0.25">
      <c r="A1404">
        <v>1402</v>
      </c>
      <c r="B1404" t="s">
        <v>2451</v>
      </c>
      <c r="C1404" t="s">
        <v>66</v>
      </c>
      <c r="D1404" t="s">
        <v>78</v>
      </c>
      <c r="E1404" t="s">
        <v>2452</v>
      </c>
      <c r="F1404">
        <v>7</v>
      </c>
      <c r="G1404">
        <v>3</v>
      </c>
      <c r="H1404">
        <v>0</v>
      </c>
      <c r="I1404">
        <v>8.0399999999999991</v>
      </c>
      <c r="J1404">
        <v>1937</v>
      </c>
      <c r="K1404">
        <v>2221189440.8699999</v>
      </c>
      <c r="L1404">
        <v>9865</v>
      </c>
      <c r="M1404" s="1">
        <v>42947</v>
      </c>
      <c r="N1404" t="s">
        <v>64</v>
      </c>
    </row>
    <row r="1405" spans="1:14" x14ac:dyDescent="0.25">
      <c r="A1405">
        <v>1403</v>
      </c>
      <c r="B1405" t="s">
        <v>2453</v>
      </c>
      <c r="C1405" t="s">
        <v>33</v>
      </c>
      <c r="D1405" t="s">
        <v>16</v>
      </c>
      <c r="E1405" t="s">
        <v>38</v>
      </c>
      <c r="F1405">
        <v>9</v>
      </c>
      <c r="G1405">
        <v>6</v>
      </c>
      <c r="H1405">
        <v>100</v>
      </c>
      <c r="I1405">
        <v>5.09</v>
      </c>
      <c r="J1405">
        <v>1960</v>
      </c>
      <c r="K1405">
        <v>603693704.60000002</v>
      </c>
      <c r="L1405">
        <v>1102</v>
      </c>
      <c r="M1405" s="1">
        <v>43651</v>
      </c>
      <c r="N1405" t="s">
        <v>18</v>
      </c>
    </row>
    <row r="1406" spans="1:14" x14ac:dyDescent="0.25">
      <c r="A1406">
        <v>1404</v>
      </c>
      <c r="B1406" t="s">
        <v>2454</v>
      </c>
      <c r="C1406" t="s">
        <v>15</v>
      </c>
      <c r="D1406" t="s">
        <v>29</v>
      </c>
      <c r="E1406" t="s">
        <v>2455</v>
      </c>
      <c r="F1406">
        <v>9</v>
      </c>
      <c r="G1406">
        <v>2</v>
      </c>
      <c r="H1406">
        <v>100</v>
      </c>
      <c r="I1406">
        <v>9.18</v>
      </c>
      <c r="J1406">
        <v>1960</v>
      </c>
      <c r="K1406">
        <v>284397339.50999999</v>
      </c>
      <c r="L1406">
        <v>15968</v>
      </c>
      <c r="M1406" s="1">
        <v>44289</v>
      </c>
      <c r="N1406" t="s">
        <v>27</v>
      </c>
    </row>
    <row r="1407" spans="1:14" x14ac:dyDescent="0.25">
      <c r="A1407">
        <v>1405</v>
      </c>
      <c r="B1407" t="s">
        <v>2456</v>
      </c>
      <c r="C1407" t="s">
        <v>20</v>
      </c>
      <c r="D1407" t="s">
        <v>29</v>
      </c>
      <c r="E1407" t="s">
        <v>2457</v>
      </c>
      <c r="F1407">
        <v>12</v>
      </c>
      <c r="G1407">
        <v>4</v>
      </c>
      <c r="H1407">
        <v>100</v>
      </c>
      <c r="I1407">
        <v>0.22</v>
      </c>
      <c r="J1407">
        <v>1911</v>
      </c>
      <c r="K1407">
        <v>2330435700.1900001</v>
      </c>
      <c r="L1407">
        <v>9865</v>
      </c>
      <c r="M1407" s="1">
        <v>45290</v>
      </c>
      <c r="N1407" t="s">
        <v>64</v>
      </c>
    </row>
    <row r="1408" spans="1:14" x14ac:dyDescent="0.25">
      <c r="A1408">
        <v>1406</v>
      </c>
      <c r="B1408" t="s">
        <v>2458</v>
      </c>
      <c r="C1408" t="s">
        <v>44</v>
      </c>
      <c r="D1408" t="s">
        <v>16</v>
      </c>
      <c r="E1408" t="s">
        <v>2459</v>
      </c>
      <c r="F1408">
        <v>9</v>
      </c>
      <c r="G1408">
        <v>3</v>
      </c>
      <c r="H1408">
        <v>63.51</v>
      </c>
      <c r="I1408">
        <v>0</v>
      </c>
      <c r="J1408">
        <v>1952</v>
      </c>
      <c r="K1408">
        <v>46055124.140000001</v>
      </c>
      <c r="L1408">
        <v>2189</v>
      </c>
      <c r="M1408" s="1">
        <v>42219</v>
      </c>
      <c r="N1408" t="s">
        <v>64</v>
      </c>
    </row>
    <row r="1409" spans="1:14" x14ac:dyDescent="0.25">
      <c r="A1409">
        <v>1407</v>
      </c>
      <c r="B1409" t="s">
        <v>2460</v>
      </c>
      <c r="C1409" t="s">
        <v>33</v>
      </c>
      <c r="D1409" t="s">
        <v>25</v>
      </c>
      <c r="E1409" t="s">
        <v>2461</v>
      </c>
      <c r="F1409">
        <v>12</v>
      </c>
      <c r="G1409">
        <v>3</v>
      </c>
      <c r="H1409">
        <v>0</v>
      </c>
      <c r="I1409">
        <v>4.54</v>
      </c>
      <c r="J1409">
        <v>1960</v>
      </c>
      <c r="K1409">
        <v>3080674529.5599999</v>
      </c>
      <c r="L1409">
        <v>9865</v>
      </c>
      <c r="M1409" s="1">
        <v>43911</v>
      </c>
      <c r="N1409" t="s">
        <v>18</v>
      </c>
    </row>
    <row r="1410" spans="1:14" x14ac:dyDescent="0.25">
      <c r="A1410">
        <v>1408</v>
      </c>
      <c r="B1410" t="s">
        <v>2462</v>
      </c>
      <c r="C1410" t="s">
        <v>66</v>
      </c>
      <c r="D1410" t="s">
        <v>78</v>
      </c>
      <c r="E1410" t="s">
        <v>2463</v>
      </c>
      <c r="F1410">
        <v>9</v>
      </c>
      <c r="G1410">
        <v>4</v>
      </c>
      <c r="H1410">
        <v>47.25</v>
      </c>
      <c r="I1410">
        <v>9.09</v>
      </c>
      <c r="J1410">
        <v>1916</v>
      </c>
      <c r="K1410">
        <v>2532426251.1300001</v>
      </c>
      <c r="L1410">
        <v>8819</v>
      </c>
      <c r="M1410" s="1">
        <v>42331</v>
      </c>
      <c r="N1410" t="s">
        <v>31</v>
      </c>
    </row>
    <row r="1411" spans="1:14" x14ac:dyDescent="0.25">
      <c r="A1411">
        <v>1409</v>
      </c>
      <c r="B1411" t="s">
        <v>2464</v>
      </c>
      <c r="C1411" t="s">
        <v>33</v>
      </c>
      <c r="D1411" t="s">
        <v>37</v>
      </c>
      <c r="E1411" t="s">
        <v>2465</v>
      </c>
      <c r="F1411">
        <v>7</v>
      </c>
      <c r="G1411">
        <v>4</v>
      </c>
      <c r="H1411">
        <v>0</v>
      </c>
      <c r="I1411">
        <v>0.22</v>
      </c>
      <c r="J1411">
        <v>1932</v>
      </c>
      <c r="K1411">
        <v>2137838479.6099999</v>
      </c>
      <c r="L1411">
        <v>9865</v>
      </c>
      <c r="M1411" s="1">
        <v>43680</v>
      </c>
      <c r="N1411" t="s">
        <v>64</v>
      </c>
    </row>
    <row r="1412" spans="1:14" x14ac:dyDescent="0.25">
      <c r="A1412">
        <v>1410</v>
      </c>
      <c r="B1412" t="s">
        <v>857</v>
      </c>
      <c r="C1412" t="s">
        <v>33</v>
      </c>
      <c r="D1412" t="s">
        <v>56</v>
      </c>
      <c r="E1412" t="s">
        <v>2466</v>
      </c>
      <c r="F1412">
        <v>9</v>
      </c>
      <c r="G1412">
        <v>4</v>
      </c>
      <c r="H1412">
        <v>10.25</v>
      </c>
      <c r="I1412">
        <v>0</v>
      </c>
      <c r="J1412">
        <v>1960</v>
      </c>
      <c r="K1412">
        <v>2320942099.77</v>
      </c>
      <c r="L1412">
        <v>9865</v>
      </c>
      <c r="M1412" s="1">
        <v>43548</v>
      </c>
      <c r="N1412" t="s">
        <v>27</v>
      </c>
    </row>
    <row r="1413" spans="1:14" x14ac:dyDescent="0.25">
      <c r="A1413">
        <v>1411</v>
      </c>
      <c r="B1413" t="s">
        <v>2467</v>
      </c>
      <c r="C1413" t="s">
        <v>24</v>
      </c>
      <c r="D1413" t="s">
        <v>56</v>
      </c>
      <c r="E1413" t="s">
        <v>2468</v>
      </c>
      <c r="F1413">
        <v>12</v>
      </c>
      <c r="G1413">
        <v>2</v>
      </c>
      <c r="H1413">
        <v>0</v>
      </c>
      <c r="I1413">
        <v>0.22</v>
      </c>
      <c r="J1413">
        <v>1960</v>
      </c>
      <c r="K1413">
        <v>2320226921.1399999</v>
      </c>
      <c r="L1413">
        <v>9865</v>
      </c>
      <c r="M1413" s="1">
        <v>45290</v>
      </c>
      <c r="N1413" t="s">
        <v>35</v>
      </c>
    </row>
    <row r="1414" spans="1:14" x14ac:dyDescent="0.25">
      <c r="A1414">
        <v>1412</v>
      </c>
      <c r="B1414" t="s">
        <v>2469</v>
      </c>
      <c r="C1414" t="s">
        <v>24</v>
      </c>
      <c r="D1414" t="s">
        <v>21</v>
      </c>
      <c r="E1414" t="s">
        <v>38</v>
      </c>
      <c r="F1414">
        <v>9</v>
      </c>
      <c r="G1414">
        <v>4</v>
      </c>
      <c r="H1414">
        <v>0</v>
      </c>
      <c r="I1414">
        <v>0</v>
      </c>
      <c r="J1414">
        <v>1922</v>
      </c>
      <c r="K1414">
        <v>4548147575.6199999</v>
      </c>
      <c r="L1414">
        <v>9865</v>
      </c>
      <c r="M1414" s="1">
        <v>45290</v>
      </c>
      <c r="N1414" t="s">
        <v>35</v>
      </c>
    </row>
    <row r="1415" spans="1:14" x14ac:dyDescent="0.25">
      <c r="A1415">
        <v>1413</v>
      </c>
      <c r="B1415" t="s">
        <v>2470</v>
      </c>
      <c r="C1415" t="s">
        <v>24</v>
      </c>
      <c r="D1415" t="s">
        <v>37</v>
      </c>
      <c r="E1415" t="s">
        <v>2471</v>
      </c>
      <c r="F1415">
        <v>9</v>
      </c>
      <c r="G1415">
        <v>3</v>
      </c>
      <c r="H1415">
        <v>47.25</v>
      </c>
      <c r="I1415">
        <v>0.22</v>
      </c>
      <c r="J1415">
        <v>1925</v>
      </c>
      <c r="K1415">
        <v>3330007540.4400001</v>
      </c>
      <c r="L1415">
        <v>14955</v>
      </c>
      <c r="M1415" s="1">
        <v>43237</v>
      </c>
      <c r="N1415" t="s">
        <v>39</v>
      </c>
    </row>
    <row r="1416" spans="1:14" x14ac:dyDescent="0.25">
      <c r="A1416">
        <v>1414</v>
      </c>
      <c r="B1416" t="s">
        <v>2472</v>
      </c>
      <c r="C1416" t="s">
        <v>66</v>
      </c>
      <c r="D1416" t="s">
        <v>37</v>
      </c>
      <c r="E1416" t="s">
        <v>2473</v>
      </c>
      <c r="F1416">
        <v>9</v>
      </c>
      <c r="G1416">
        <v>3</v>
      </c>
      <c r="H1416">
        <v>39.200000000000003</v>
      </c>
      <c r="I1416">
        <v>0.24</v>
      </c>
      <c r="J1416">
        <v>2002</v>
      </c>
      <c r="K1416">
        <v>2138064063.3499999</v>
      </c>
      <c r="L1416">
        <v>9477</v>
      </c>
      <c r="M1416" s="1">
        <v>43323</v>
      </c>
      <c r="N1416" t="s">
        <v>39</v>
      </c>
    </row>
    <row r="1417" spans="1:14" x14ac:dyDescent="0.25">
      <c r="A1417">
        <v>1415</v>
      </c>
      <c r="B1417" t="s">
        <v>2474</v>
      </c>
      <c r="C1417" t="s">
        <v>33</v>
      </c>
      <c r="D1417" t="s">
        <v>37</v>
      </c>
      <c r="E1417" t="s">
        <v>2475</v>
      </c>
      <c r="F1417">
        <v>5</v>
      </c>
      <c r="G1417">
        <v>6</v>
      </c>
      <c r="H1417">
        <v>100</v>
      </c>
      <c r="I1417">
        <v>8.51</v>
      </c>
      <c r="J1417">
        <v>1939</v>
      </c>
      <c r="K1417">
        <v>4221624519.8699999</v>
      </c>
      <c r="L1417">
        <v>9865</v>
      </c>
      <c r="M1417" s="1">
        <v>44761</v>
      </c>
      <c r="N1417" t="s">
        <v>59</v>
      </c>
    </row>
    <row r="1418" spans="1:14" x14ac:dyDescent="0.25">
      <c r="A1418">
        <v>1416</v>
      </c>
      <c r="B1418" t="s">
        <v>2476</v>
      </c>
      <c r="C1418" t="s">
        <v>20</v>
      </c>
      <c r="D1418" t="s">
        <v>78</v>
      </c>
      <c r="E1418" t="s">
        <v>38</v>
      </c>
      <c r="F1418">
        <v>9</v>
      </c>
      <c r="G1418">
        <v>4</v>
      </c>
      <c r="H1418">
        <v>100</v>
      </c>
      <c r="I1418">
        <v>5.89</v>
      </c>
      <c r="J1418">
        <v>1960</v>
      </c>
      <c r="K1418">
        <v>1274405473.5599999</v>
      </c>
      <c r="L1418">
        <v>14311</v>
      </c>
      <c r="M1418" s="1">
        <v>43477</v>
      </c>
      <c r="N1418" t="s">
        <v>31</v>
      </c>
    </row>
    <row r="1419" spans="1:14" x14ac:dyDescent="0.25">
      <c r="A1419">
        <v>1417</v>
      </c>
      <c r="B1419" t="s">
        <v>2477</v>
      </c>
      <c r="C1419" t="s">
        <v>15</v>
      </c>
      <c r="D1419" t="s">
        <v>25</v>
      </c>
      <c r="E1419" t="s">
        <v>2478</v>
      </c>
      <c r="F1419">
        <v>9</v>
      </c>
      <c r="G1419">
        <v>3</v>
      </c>
      <c r="H1419">
        <v>20.63</v>
      </c>
      <c r="I1419">
        <v>0</v>
      </c>
      <c r="J1419">
        <v>1960</v>
      </c>
      <c r="K1419">
        <v>2264433522.52</v>
      </c>
      <c r="L1419">
        <v>133</v>
      </c>
      <c r="M1419" s="1">
        <v>44410</v>
      </c>
      <c r="N1419" t="s">
        <v>18</v>
      </c>
    </row>
    <row r="1420" spans="1:14" x14ac:dyDescent="0.25">
      <c r="A1420">
        <v>1418</v>
      </c>
      <c r="B1420" t="s">
        <v>2479</v>
      </c>
      <c r="C1420" t="s">
        <v>44</v>
      </c>
      <c r="D1420" t="s">
        <v>37</v>
      </c>
      <c r="E1420" t="s">
        <v>2480</v>
      </c>
      <c r="F1420">
        <v>5</v>
      </c>
      <c r="G1420">
        <v>3</v>
      </c>
      <c r="H1420">
        <v>55.81</v>
      </c>
      <c r="I1420">
        <v>0.22</v>
      </c>
      <c r="J1420">
        <v>2009</v>
      </c>
      <c r="K1420">
        <v>3029067130.9699998</v>
      </c>
      <c r="L1420">
        <v>9865</v>
      </c>
      <c r="M1420" s="1">
        <v>44530</v>
      </c>
      <c r="N1420" t="s">
        <v>59</v>
      </c>
    </row>
    <row r="1421" spans="1:14" x14ac:dyDescent="0.25">
      <c r="A1421">
        <v>1419</v>
      </c>
      <c r="B1421" t="s">
        <v>2481</v>
      </c>
      <c r="C1421" t="s">
        <v>44</v>
      </c>
      <c r="D1421" t="s">
        <v>29</v>
      </c>
      <c r="E1421" t="s">
        <v>2482</v>
      </c>
      <c r="F1421">
        <v>9</v>
      </c>
      <c r="G1421">
        <v>4</v>
      </c>
      <c r="H1421">
        <v>0</v>
      </c>
      <c r="I1421">
        <v>0.22</v>
      </c>
      <c r="J1421">
        <v>1960</v>
      </c>
      <c r="K1421">
        <v>2722408470.3699999</v>
      </c>
      <c r="L1421">
        <v>11330</v>
      </c>
      <c r="M1421" s="1">
        <v>42077</v>
      </c>
      <c r="N1421" t="s">
        <v>18</v>
      </c>
    </row>
    <row r="1422" spans="1:14" x14ac:dyDescent="0.25">
      <c r="A1422">
        <v>710</v>
      </c>
      <c r="B1422" t="s">
        <v>2483</v>
      </c>
      <c r="C1422" t="s">
        <v>66</v>
      </c>
      <c r="D1422" t="s">
        <v>56</v>
      </c>
      <c r="E1422" t="s">
        <v>2484</v>
      </c>
      <c r="F1422">
        <v>7</v>
      </c>
      <c r="G1422">
        <v>6</v>
      </c>
      <c r="H1422">
        <v>47.25</v>
      </c>
      <c r="I1422">
        <v>1.83</v>
      </c>
      <c r="J1422">
        <v>1960</v>
      </c>
      <c r="K1422">
        <v>1279592801.25</v>
      </c>
      <c r="L1422">
        <v>2639</v>
      </c>
      <c r="M1422" s="1">
        <v>43201</v>
      </c>
      <c r="N1422" t="s">
        <v>18</v>
      </c>
    </row>
    <row r="1423" spans="1:14" x14ac:dyDescent="0.25">
      <c r="A1423">
        <v>1421</v>
      </c>
      <c r="B1423" t="s">
        <v>2485</v>
      </c>
      <c r="C1423" t="s">
        <v>33</v>
      </c>
      <c r="D1423" t="s">
        <v>78</v>
      </c>
      <c r="E1423" t="s">
        <v>38</v>
      </c>
      <c r="F1423">
        <v>7</v>
      </c>
      <c r="G1423">
        <v>3</v>
      </c>
      <c r="H1423">
        <v>100</v>
      </c>
      <c r="I1423">
        <v>0.22</v>
      </c>
      <c r="J1423">
        <v>1960</v>
      </c>
      <c r="K1423">
        <v>3862022433.3400002</v>
      </c>
      <c r="L1423">
        <v>19172</v>
      </c>
      <c r="M1423" s="1">
        <v>45290</v>
      </c>
      <c r="N1423" t="s">
        <v>64</v>
      </c>
    </row>
    <row r="1424" spans="1:14" x14ac:dyDescent="0.25">
      <c r="A1424">
        <v>1422</v>
      </c>
      <c r="B1424" t="s">
        <v>2486</v>
      </c>
      <c r="C1424" t="s">
        <v>24</v>
      </c>
      <c r="D1424" t="s">
        <v>29</v>
      </c>
      <c r="E1424" t="s">
        <v>2487</v>
      </c>
      <c r="F1424">
        <v>9</v>
      </c>
      <c r="G1424">
        <v>4</v>
      </c>
      <c r="H1424">
        <v>40.96</v>
      </c>
      <c r="I1424">
        <v>0</v>
      </c>
      <c r="J1424">
        <v>1973</v>
      </c>
      <c r="K1424">
        <v>3040608507.1300001</v>
      </c>
      <c r="L1424">
        <v>18514</v>
      </c>
      <c r="M1424" s="1">
        <v>45290</v>
      </c>
      <c r="N1424" t="s">
        <v>18</v>
      </c>
    </row>
    <row r="1425" spans="1:14" x14ac:dyDescent="0.25">
      <c r="A1425">
        <v>1423</v>
      </c>
      <c r="B1425" t="s">
        <v>2488</v>
      </c>
      <c r="C1425" t="s">
        <v>20</v>
      </c>
      <c r="D1425" t="s">
        <v>29</v>
      </c>
      <c r="E1425" t="s">
        <v>2489</v>
      </c>
      <c r="F1425">
        <v>9</v>
      </c>
      <c r="G1425">
        <v>4</v>
      </c>
      <c r="H1425">
        <v>71.430000000000007</v>
      </c>
      <c r="I1425">
        <v>7.83</v>
      </c>
      <c r="J1425">
        <v>1960</v>
      </c>
      <c r="K1425">
        <v>2581419729.04</v>
      </c>
      <c r="L1425">
        <v>9865</v>
      </c>
      <c r="M1425" s="1">
        <v>45290</v>
      </c>
      <c r="N1425" t="s">
        <v>35</v>
      </c>
    </row>
    <row r="1426" spans="1:14" x14ac:dyDescent="0.25">
      <c r="A1426">
        <v>1424</v>
      </c>
      <c r="B1426" t="s">
        <v>2490</v>
      </c>
      <c r="C1426" t="s">
        <v>66</v>
      </c>
      <c r="D1426" t="s">
        <v>41</v>
      </c>
      <c r="E1426" t="s">
        <v>2491</v>
      </c>
      <c r="F1426">
        <v>9</v>
      </c>
      <c r="G1426">
        <v>4</v>
      </c>
      <c r="H1426">
        <v>100</v>
      </c>
      <c r="I1426">
        <v>0.22</v>
      </c>
      <c r="J1426">
        <v>2015</v>
      </c>
      <c r="K1426">
        <v>2063475560.2</v>
      </c>
      <c r="L1426">
        <v>1973</v>
      </c>
      <c r="M1426" s="1">
        <v>42090</v>
      </c>
      <c r="N1426" t="s">
        <v>64</v>
      </c>
    </row>
    <row r="1427" spans="1:14" x14ac:dyDescent="0.25">
      <c r="A1427">
        <v>1425</v>
      </c>
      <c r="B1427" t="s">
        <v>2492</v>
      </c>
      <c r="C1427" t="s">
        <v>66</v>
      </c>
      <c r="D1427" t="s">
        <v>21</v>
      </c>
      <c r="E1427" t="s">
        <v>2493</v>
      </c>
      <c r="F1427">
        <v>5</v>
      </c>
      <c r="G1427">
        <v>3</v>
      </c>
      <c r="H1427">
        <v>0</v>
      </c>
      <c r="I1427">
        <v>0</v>
      </c>
      <c r="J1427">
        <v>1960</v>
      </c>
      <c r="K1427">
        <v>2829675141.0799999</v>
      </c>
      <c r="L1427">
        <v>6438</v>
      </c>
      <c r="M1427" s="1">
        <v>45290</v>
      </c>
      <c r="N1427" t="s">
        <v>59</v>
      </c>
    </row>
    <row r="1428" spans="1:14" x14ac:dyDescent="0.25">
      <c r="A1428">
        <v>1426</v>
      </c>
      <c r="B1428" t="s">
        <v>2494</v>
      </c>
      <c r="C1428" t="s">
        <v>44</v>
      </c>
      <c r="D1428" t="s">
        <v>21</v>
      </c>
      <c r="E1428" t="s">
        <v>2495</v>
      </c>
      <c r="F1428">
        <v>9</v>
      </c>
      <c r="G1428">
        <v>3</v>
      </c>
      <c r="H1428">
        <v>100</v>
      </c>
      <c r="I1428">
        <v>4.34</v>
      </c>
      <c r="J1428">
        <v>1960</v>
      </c>
      <c r="K1428">
        <v>2449958216.4000001</v>
      </c>
      <c r="L1428">
        <v>9865</v>
      </c>
      <c r="M1428" s="1">
        <v>45290</v>
      </c>
      <c r="N1428" t="s">
        <v>64</v>
      </c>
    </row>
    <row r="1429" spans="1:14" x14ac:dyDescent="0.25">
      <c r="A1429">
        <v>1427</v>
      </c>
      <c r="B1429" t="s">
        <v>2496</v>
      </c>
      <c r="C1429" t="s">
        <v>44</v>
      </c>
      <c r="D1429" t="s">
        <v>29</v>
      </c>
      <c r="E1429" t="s">
        <v>2497</v>
      </c>
      <c r="F1429">
        <v>7</v>
      </c>
      <c r="G1429">
        <v>4</v>
      </c>
      <c r="H1429">
        <v>0</v>
      </c>
      <c r="I1429">
        <v>0.22</v>
      </c>
      <c r="J1429">
        <v>1926</v>
      </c>
      <c r="K1429">
        <v>1602061177.6600001</v>
      </c>
      <c r="L1429">
        <v>9865</v>
      </c>
      <c r="M1429" s="1">
        <v>45290</v>
      </c>
      <c r="N1429" t="s">
        <v>48</v>
      </c>
    </row>
    <row r="1430" spans="1:14" x14ac:dyDescent="0.25">
      <c r="A1430">
        <v>1428</v>
      </c>
      <c r="B1430" t="s">
        <v>2498</v>
      </c>
      <c r="C1430" t="s">
        <v>15</v>
      </c>
      <c r="D1430" t="s">
        <v>29</v>
      </c>
      <c r="E1430" t="s">
        <v>2499</v>
      </c>
      <c r="F1430">
        <v>9</v>
      </c>
      <c r="G1430">
        <v>2</v>
      </c>
      <c r="H1430">
        <v>23.6</v>
      </c>
      <c r="I1430">
        <v>0.22</v>
      </c>
      <c r="J1430">
        <v>1960</v>
      </c>
      <c r="K1430">
        <v>2550094508</v>
      </c>
      <c r="L1430">
        <v>8287</v>
      </c>
      <c r="M1430" s="1">
        <v>43866</v>
      </c>
      <c r="N1430" t="s">
        <v>48</v>
      </c>
    </row>
    <row r="1431" spans="1:14" x14ac:dyDescent="0.25">
      <c r="A1431">
        <v>1429</v>
      </c>
      <c r="B1431" t="s">
        <v>2500</v>
      </c>
      <c r="C1431" t="s">
        <v>20</v>
      </c>
      <c r="D1431" t="s">
        <v>78</v>
      </c>
      <c r="E1431" t="s">
        <v>2501</v>
      </c>
      <c r="F1431">
        <v>5</v>
      </c>
      <c r="G1431">
        <v>2</v>
      </c>
      <c r="H1431">
        <v>100</v>
      </c>
      <c r="I1431">
        <v>6.37</v>
      </c>
      <c r="J1431">
        <v>1960</v>
      </c>
      <c r="K1431">
        <v>2343514606.04</v>
      </c>
      <c r="L1431">
        <v>9865</v>
      </c>
      <c r="M1431" s="1">
        <v>45243</v>
      </c>
      <c r="N1431" t="s">
        <v>59</v>
      </c>
    </row>
    <row r="1432" spans="1:14" x14ac:dyDescent="0.25">
      <c r="A1432">
        <v>1430</v>
      </c>
      <c r="B1432" t="s">
        <v>2502</v>
      </c>
      <c r="C1432" t="s">
        <v>15</v>
      </c>
      <c r="D1432" t="s">
        <v>41</v>
      </c>
      <c r="E1432" t="s">
        <v>2503</v>
      </c>
      <c r="F1432">
        <v>9</v>
      </c>
      <c r="G1432">
        <v>4</v>
      </c>
      <c r="H1432">
        <v>16.440000000000001</v>
      </c>
      <c r="I1432">
        <v>1.78</v>
      </c>
      <c r="J1432">
        <v>1960</v>
      </c>
      <c r="K1432">
        <v>714570280.89999998</v>
      </c>
      <c r="L1432">
        <v>10533</v>
      </c>
      <c r="M1432" s="1">
        <v>43961</v>
      </c>
      <c r="N1432" t="s">
        <v>35</v>
      </c>
    </row>
    <row r="1433" spans="1:14" x14ac:dyDescent="0.25">
      <c r="A1433">
        <v>1431</v>
      </c>
      <c r="B1433" t="s">
        <v>2504</v>
      </c>
      <c r="C1433" t="s">
        <v>24</v>
      </c>
      <c r="D1433" t="s">
        <v>56</v>
      </c>
      <c r="E1433" t="s">
        <v>38</v>
      </c>
      <c r="F1433">
        <v>9</v>
      </c>
      <c r="G1433">
        <v>2</v>
      </c>
      <c r="H1433">
        <v>100</v>
      </c>
      <c r="I1433">
        <v>1.39</v>
      </c>
      <c r="J1433">
        <v>1960</v>
      </c>
      <c r="K1433">
        <v>1337239191.24</v>
      </c>
      <c r="L1433">
        <v>9865</v>
      </c>
      <c r="M1433" s="1">
        <v>45290</v>
      </c>
      <c r="N1433" t="s">
        <v>39</v>
      </c>
    </row>
    <row r="1434" spans="1:14" x14ac:dyDescent="0.25">
      <c r="A1434">
        <v>1432</v>
      </c>
      <c r="B1434" t="s">
        <v>2505</v>
      </c>
      <c r="C1434" t="s">
        <v>33</v>
      </c>
      <c r="D1434" t="s">
        <v>25</v>
      </c>
      <c r="E1434" t="s">
        <v>2506</v>
      </c>
      <c r="F1434">
        <v>9</v>
      </c>
      <c r="G1434">
        <v>6</v>
      </c>
      <c r="H1434">
        <v>100</v>
      </c>
      <c r="I1434">
        <v>8.81</v>
      </c>
      <c r="J1434">
        <v>1960</v>
      </c>
      <c r="K1434">
        <v>4141278879.8400002</v>
      </c>
      <c r="L1434">
        <v>9865</v>
      </c>
      <c r="M1434" s="1">
        <v>42355</v>
      </c>
      <c r="N1434" t="s">
        <v>64</v>
      </c>
    </row>
    <row r="1435" spans="1:14" x14ac:dyDescent="0.25">
      <c r="A1435">
        <v>1433</v>
      </c>
      <c r="B1435" t="s">
        <v>2507</v>
      </c>
      <c r="C1435" t="s">
        <v>20</v>
      </c>
      <c r="D1435" t="s">
        <v>37</v>
      </c>
      <c r="E1435" t="s">
        <v>2508</v>
      </c>
      <c r="F1435">
        <v>9</v>
      </c>
      <c r="G1435">
        <v>4</v>
      </c>
      <c r="H1435">
        <v>55.88</v>
      </c>
      <c r="I1435">
        <v>0</v>
      </c>
      <c r="J1435">
        <v>1960</v>
      </c>
      <c r="K1435">
        <v>4093870035.6199999</v>
      </c>
      <c r="L1435">
        <v>9865</v>
      </c>
      <c r="M1435" s="1">
        <v>44085</v>
      </c>
      <c r="N1435" t="s">
        <v>59</v>
      </c>
    </row>
    <row r="1436" spans="1:14" x14ac:dyDescent="0.25">
      <c r="A1436">
        <v>1434</v>
      </c>
      <c r="B1436" t="s">
        <v>2509</v>
      </c>
      <c r="C1436" t="s">
        <v>44</v>
      </c>
      <c r="D1436" t="s">
        <v>21</v>
      </c>
      <c r="E1436" t="s">
        <v>2510</v>
      </c>
      <c r="F1436">
        <v>9</v>
      </c>
      <c r="G1436">
        <v>4</v>
      </c>
      <c r="H1436">
        <v>47.25</v>
      </c>
      <c r="I1436">
        <v>5.71</v>
      </c>
      <c r="J1436">
        <v>1960</v>
      </c>
      <c r="K1436">
        <v>3054801821.4000001</v>
      </c>
      <c r="L1436">
        <v>9865</v>
      </c>
      <c r="M1436" s="1">
        <v>45290</v>
      </c>
      <c r="N1436" t="s">
        <v>35</v>
      </c>
    </row>
    <row r="1437" spans="1:14" x14ac:dyDescent="0.25">
      <c r="A1437">
        <v>1435</v>
      </c>
      <c r="B1437" t="s">
        <v>2511</v>
      </c>
      <c r="C1437" t="s">
        <v>20</v>
      </c>
      <c r="D1437" t="s">
        <v>16</v>
      </c>
      <c r="E1437" t="s">
        <v>2512</v>
      </c>
      <c r="F1437">
        <v>9</v>
      </c>
      <c r="G1437">
        <v>4</v>
      </c>
      <c r="H1437">
        <v>47.25</v>
      </c>
      <c r="I1437">
        <v>0</v>
      </c>
      <c r="J1437">
        <v>1945</v>
      </c>
      <c r="K1437">
        <v>2194580536.1199999</v>
      </c>
      <c r="L1437">
        <v>903</v>
      </c>
      <c r="M1437" s="1">
        <v>45290</v>
      </c>
      <c r="N1437" t="s">
        <v>64</v>
      </c>
    </row>
    <row r="1438" spans="1:14" x14ac:dyDescent="0.25">
      <c r="A1438">
        <v>1436</v>
      </c>
      <c r="B1438" t="s">
        <v>2513</v>
      </c>
      <c r="C1438" t="s">
        <v>33</v>
      </c>
      <c r="D1438" t="s">
        <v>56</v>
      </c>
      <c r="E1438" t="s">
        <v>38</v>
      </c>
      <c r="F1438">
        <v>9</v>
      </c>
      <c r="G1438">
        <v>3</v>
      </c>
      <c r="H1438">
        <v>100</v>
      </c>
      <c r="I1438">
        <v>0.22</v>
      </c>
      <c r="J1438">
        <v>1982</v>
      </c>
      <c r="K1438">
        <v>2394604598.5900002</v>
      </c>
      <c r="L1438">
        <v>9865</v>
      </c>
      <c r="M1438" s="1">
        <v>45290</v>
      </c>
      <c r="N1438" t="s">
        <v>35</v>
      </c>
    </row>
    <row r="1439" spans="1:14" x14ac:dyDescent="0.25">
      <c r="A1439">
        <v>1437</v>
      </c>
      <c r="B1439" t="s">
        <v>2514</v>
      </c>
      <c r="C1439" t="s">
        <v>44</v>
      </c>
      <c r="D1439" t="s">
        <v>29</v>
      </c>
      <c r="E1439" t="s">
        <v>2515</v>
      </c>
      <c r="F1439">
        <v>5</v>
      </c>
      <c r="G1439">
        <v>6</v>
      </c>
      <c r="H1439">
        <v>100</v>
      </c>
      <c r="I1439">
        <v>0.22</v>
      </c>
      <c r="J1439">
        <v>1960</v>
      </c>
      <c r="K1439">
        <v>1847901541.24</v>
      </c>
      <c r="L1439">
        <v>11793</v>
      </c>
      <c r="M1439" s="1">
        <v>44049</v>
      </c>
      <c r="N1439" t="s">
        <v>35</v>
      </c>
    </row>
    <row r="1440" spans="1:14" x14ac:dyDescent="0.25">
      <c r="A1440">
        <v>1438</v>
      </c>
      <c r="B1440" t="s">
        <v>2516</v>
      </c>
      <c r="C1440" t="s">
        <v>44</v>
      </c>
      <c r="D1440" t="s">
        <v>41</v>
      </c>
      <c r="E1440" t="s">
        <v>38</v>
      </c>
      <c r="F1440">
        <v>5</v>
      </c>
      <c r="G1440">
        <v>2</v>
      </c>
      <c r="H1440">
        <v>0</v>
      </c>
      <c r="I1440">
        <v>0</v>
      </c>
      <c r="J1440">
        <v>1996</v>
      </c>
      <c r="K1440">
        <v>2552347247.9099998</v>
      </c>
      <c r="L1440">
        <v>7727</v>
      </c>
      <c r="M1440" s="1">
        <v>43047</v>
      </c>
      <c r="N1440" t="s">
        <v>64</v>
      </c>
    </row>
    <row r="1441" spans="1:14" x14ac:dyDescent="0.25">
      <c r="A1441">
        <v>1439</v>
      </c>
      <c r="B1441" t="s">
        <v>2517</v>
      </c>
      <c r="C1441" t="s">
        <v>24</v>
      </c>
      <c r="D1441" t="s">
        <v>16</v>
      </c>
      <c r="E1441" t="s">
        <v>38</v>
      </c>
      <c r="F1441">
        <v>9</v>
      </c>
      <c r="G1441">
        <v>2</v>
      </c>
      <c r="H1441">
        <v>100</v>
      </c>
      <c r="I1441">
        <v>0</v>
      </c>
      <c r="J1441">
        <v>1960</v>
      </c>
      <c r="K1441">
        <v>2503757441.0700002</v>
      </c>
      <c r="L1441">
        <v>9865</v>
      </c>
      <c r="M1441" s="1">
        <v>42795</v>
      </c>
      <c r="N1441" t="s">
        <v>31</v>
      </c>
    </row>
    <row r="1442" spans="1:14" x14ac:dyDescent="0.25">
      <c r="A1442">
        <v>720</v>
      </c>
      <c r="B1442" t="s">
        <v>2518</v>
      </c>
      <c r="C1442" t="s">
        <v>66</v>
      </c>
      <c r="D1442" t="s">
        <v>78</v>
      </c>
      <c r="E1442" t="s">
        <v>38</v>
      </c>
      <c r="F1442">
        <v>9</v>
      </c>
      <c r="G1442">
        <v>4</v>
      </c>
      <c r="H1442">
        <v>47.25</v>
      </c>
      <c r="I1442">
        <v>0.22</v>
      </c>
      <c r="J1442">
        <v>1927</v>
      </c>
      <c r="K1442">
        <v>2619163526.5500002</v>
      </c>
      <c r="L1442">
        <v>8977</v>
      </c>
      <c r="M1442" s="1">
        <v>45290</v>
      </c>
      <c r="N1442" t="s">
        <v>18</v>
      </c>
    </row>
    <row r="1443" spans="1:14" x14ac:dyDescent="0.25">
      <c r="A1443">
        <v>1441</v>
      </c>
      <c r="B1443" t="s">
        <v>2519</v>
      </c>
      <c r="C1443" t="s">
        <v>33</v>
      </c>
      <c r="D1443" t="s">
        <v>56</v>
      </c>
      <c r="E1443" t="s">
        <v>2520</v>
      </c>
      <c r="F1443">
        <v>7</v>
      </c>
      <c r="G1443">
        <v>4</v>
      </c>
      <c r="H1443">
        <v>100</v>
      </c>
      <c r="I1443">
        <v>4.79</v>
      </c>
      <c r="J1443">
        <v>1943</v>
      </c>
      <c r="K1443">
        <v>2457051332.2199998</v>
      </c>
      <c r="L1443">
        <v>9865</v>
      </c>
      <c r="M1443" s="1">
        <v>45290</v>
      </c>
      <c r="N1443" t="s">
        <v>39</v>
      </c>
    </row>
    <row r="1444" spans="1:14" x14ac:dyDescent="0.25">
      <c r="A1444">
        <v>1442</v>
      </c>
      <c r="B1444" t="s">
        <v>2521</v>
      </c>
      <c r="C1444" t="s">
        <v>66</v>
      </c>
      <c r="D1444" t="s">
        <v>16</v>
      </c>
      <c r="E1444" t="s">
        <v>38</v>
      </c>
      <c r="F1444">
        <v>7</v>
      </c>
      <c r="G1444">
        <v>4</v>
      </c>
      <c r="H1444">
        <v>100</v>
      </c>
      <c r="I1444">
        <v>0.74</v>
      </c>
      <c r="J1444">
        <v>1960</v>
      </c>
      <c r="K1444">
        <v>1169790866.02</v>
      </c>
      <c r="L1444">
        <v>12835</v>
      </c>
      <c r="M1444" s="1">
        <v>44465</v>
      </c>
      <c r="N1444" t="s">
        <v>59</v>
      </c>
    </row>
    <row r="1445" spans="1:14" x14ac:dyDescent="0.25">
      <c r="A1445">
        <v>1443</v>
      </c>
      <c r="B1445" t="s">
        <v>2522</v>
      </c>
      <c r="C1445" t="s">
        <v>20</v>
      </c>
      <c r="D1445" t="s">
        <v>25</v>
      </c>
      <c r="E1445" t="s">
        <v>38</v>
      </c>
      <c r="F1445">
        <v>9</v>
      </c>
      <c r="G1445">
        <v>6</v>
      </c>
      <c r="H1445">
        <v>0</v>
      </c>
      <c r="I1445">
        <v>0</v>
      </c>
      <c r="J1445">
        <v>1964</v>
      </c>
      <c r="K1445">
        <v>1994609041.5899999</v>
      </c>
      <c r="L1445">
        <v>9865</v>
      </c>
      <c r="M1445" s="1">
        <v>44227</v>
      </c>
      <c r="N1445" t="s">
        <v>27</v>
      </c>
    </row>
    <row r="1446" spans="1:14" x14ac:dyDescent="0.25">
      <c r="A1446">
        <v>1444</v>
      </c>
      <c r="B1446" t="s">
        <v>2523</v>
      </c>
      <c r="C1446" t="s">
        <v>44</v>
      </c>
      <c r="D1446" t="s">
        <v>56</v>
      </c>
      <c r="E1446" t="s">
        <v>2524</v>
      </c>
      <c r="F1446">
        <v>9</v>
      </c>
      <c r="G1446">
        <v>4</v>
      </c>
      <c r="H1446">
        <v>0</v>
      </c>
      <c r="I1446">
        <v>0</v>
      </c>
      <c r="J1446">
        <v>1970</v>
      </c>
      <c r="K1446">
        <v>2099694837.3599999</v>
      </c>
      <c r="L1446">
        <v>9865</v>
      </c>
      <c r="M1446" s="1">
        <v>45290</v>
      </c>
      <c r="N1446" t="s">
        <v>39</v>
      </c>
    </row>
    <row r="1447" spans="1:14" x14ac:dyDescent="0.25">
      <c r="A1447">
        <v>1445</v>
      </c>
      <c r="B1447" t="s">
        <v>2525</v>
      </c>
      <c r="C1447" t="s">
        <v>20</v>
      </c>
      <c r="D1447" t="s">
        <v>56</v>
      </c>
      <c r="E1447" t="s">
        <v>2526</v>
      </c>
      <c r="F1447">
        <v>9</v>
      </c>
      <c r="G1447">
        <v>2</v>
      </c>
      <c r="H1447">
        <v>4.96</v>
      </c>
      <c r="I1447">
        <v>0</v>
      </c>
      <c r="J1447">
        <v>1933</v>
      </c>
      <c r="K1447">
        <v>2097261294.98</v>
      </c>
      <c r="L1447">
        <v>9865</v>
      </c>
      <c r="M1447" s="1">
        <v>42444</v>
      </c>
      <c r="N1447" t="s">
        <v>48</v>
      </c>
    </row>
    <row r="1448" spans="1:14" x14ac:dyDescent="0.25">
      <c r="A1448">
        <v>1446</v>
      </c>
      <c r="B1448" t="s">
        <v>2527</v>
      </c>
      <c r="C1448" t="s">
        <v>44</v>
      </c>
      <c r="D1448" t="s">
        <v>41</v>
      </c>
      <c r="E1448" t="s">
        <v>2528</v>
      </c>
      <c r="F1448">
        <v>9</v>
      </c>
      <c r="G1448">
        <v>6</v>
      </c>
      <c r="H1448">
        <v>0</v>
      </c>
      <c r="I1448">
        <v>0</v>
      </c>
      <c r="J1448">
        <v>1960</v>
      </c>
      <c r="K1448">
        <v>2074876564.4200001</v>
      </c>
      <c r="L1448">
        <v>9865</v>
      </c>
      <c r="M1448" s="1">
        <v>42291</v>
      </c>
      <c r="N1448" t="s">
        <v>39</v>
      </c>
    </row>
    <row r="1449" spans="1:14" x14ac:dyDescent="0.25">
      <c r="A1449">
        <v>1447</v>
      </c>
      <c r="B1449" t="s">
        <v>2529</v>
      </c>
      <c r="C1449" t="s">
        <v>44</v>
      </c>
      <c r="D1449" t="s">
        <v>29</v>
      </c>
      <c r="E1449" t="s">
        <v>2530</v>
      </c>
      <c r="F1449">
        <v>12</v>
      </c>
      <c r="G1449">
        <v>4</v>
      </c>
      <c r="H1449">
        <v>47.25</v>
      </c>
      <c r="I1449">
        <v>5.0199999999999996</v>
      </c>
      <c r="J1449">
        <v>1960</v>
      </c>
      <c r="K1449">
        <v>3186588854.0500002</v>
      </c>
      <c r="L1449">
        <v>15552</v>
      </c>
      <c r="M1449" s="1">
        <v>43001</v>
      </c>
      <c r="N1449" t="s">
        <v>48</v>
      </c>
    </row>
    <row r="1450" spans="1:14" x14ac:dyDescent="0.25">
      <c r="A1450">
        <v>1448</v>
      </c>
      <c r="B1450" t="s">
        <v>2531</v>
      </c>
      <c r="C1450" t="s">
        <v>66</v>
      </c>
      <c r="D1450" t="s">
        <v>41</v>
      </c>
      <c r="E1450" t="s">
        <v>2532</v>
      </c>
      <c r="F1450">
        <v>9</v>
      </c>
      <c r="G1450">
        <v>2</v>
      </c>
      <c r="H1450">
        <v>47.25</v>
      </c>
      <c r="I1450">
        <v>0</v>
      </c>
      <c r="J1450">
        <v>1960</v>
      </c>
      <c r="K1450">
        <v>2533855049.3099999</v>
      </c>
      <c r="L1450">
        <v>1629</v>
      </c>
      <c r="M1450" s="1">
        <v>45290</v>
      </c>
      <c r="N1450" t="s">
        <v>27</v>
      </c>
    </row>
    <row r="1451" spans="1:14" x14ac:dyDescent="0.25">
      <c r="A1451">
        <v>1449</v>
      </c>
      <c r="B1451" t="s">
        <v>2533</v>
      </c>
      <c r="C1451" t="s">
        <v>20</v>
      </c>
      <c r="D1451" t="s">
        <v>29</v>
      </c>
      <c r="E1451" t="s">
        <v>2534</v>
      </c>
      <c r="F1451">
        <v>7</v>
      </c>
      <c r="G1451">
        <v>4</v>
      </c>
      <c r="H1451">
        <v>0</v>
      </c>
      <c r="I1451">
        <v>0</v>
      </c>
      <c r="J1451">
        <v>1960</v>
      </c>
      <c r="K1451">
        <v>2829839547.9200001</v>
      </c>
      <c r="L1451">
        <v>9865</v>
      </c>
      <c r="M1451" s="1">
        <v>44526</v>
      </c>
      <c r="N1451" t="s">
        <v>31</v>
      </c>
    </row>
    <row r="1452" spans="1:14" x14ac:dyDescent="0.25">
      <c r="A1452">
        <v>1450</v>
      </c>
      <c r="B1452" t="s">
        <v>2535</v>
      </c>
      <c r="C1452" t="s">
        <v>24</v>
      </c>
      <c r="D1452" t="s">
        <v>41</v>
      </c>
      <c r="E1452" t="s">
        <v>2536</v>
      </c>
      <c r="F1452">
        <v>9</v>
      </c>
      <c r="G1452">
        <v>4</v>
      </c>
      <c r="H1452">
        <v>83.28</v>
      </c>
      <c r="I1452">
        <v>0</v>
      </c>
      <c r="J1452">
        <v>1932</v>
      </c>
      <c r="K1452">
        <v>2568010917.71</v>
      </c>
      <c r="L1452">
        <v>9865</v>
      </c>
      <c r="M1452" s="1">
        <v>43079</v>
      </c>
      <c r="N1452" t="s">
        <v>48</v>
      </c>
    </row>
    <row r="1453" spans="1:14" x14ac:dyDescent="0.25">
      <c r="A1453">
        <v>1451</v>
      </c>
      <c r="B1453" t="s">
        <v>2537</v>
      </c>
      <c r="C1453" t="s">
        <v>20</v>
      </c>
      <c r="D1453" t="s">
        <v>41</v>
      </c>
      <c r="E1453" t="s">
        <v>2538</v>
      </c>
      <c r="F1453">
        <v>9</v>
      </c>
      <c r="G1453">
        <v>3</v>
      </c>
      <c r="H1453">
        <v>100</v>
      </c>
      <c r="I1453">
        <v>0.22</v>
      </c>
      <c r="J1453">
        <v>1968</v>
      </c>
      <c r="K1453">
        <v>2411762274.0500002</v>
      </c>
      <c r="L1453">
        <v>9865</v>
      </c>
      <c r="M1453" s="1">
        <v>42906</v>
      </c>
      <c r="N1453" t="s">
        <v>27</v>
      </c>
    </row>
    <row r="1454" spans="1:14" x14ac:dyDescent="0.25">
      <c r="A1454">
        <v>1452</v>
      </c>
      <c r="B1454" t="s">
        <v>2539</v>
      </c>
      <c r="C1454" t="s">
        <v>44</v>
      </c>
      <c r="D1454" t="s">
        <v>16</v>
      </c>
      <c r="E1454" t="s">
        <v>2540</v>
      </c>
      <c r="F1454">
        <v>9</v>
      </c>
      <c r="G1454">
        <v>3</v>
      </c>
      <c r="H1454">
        <v>100</v>
      </c>
      <c r="I1454">
        <v>0</v>
      </c>
      <c r="J1454">
        <v>1960</v>
      </c>
      <c r="K1454">
        <v>3232250742.0500002</v>
      </c>
      <c r="L1454">
        <v>9865</v>
      </c>
      <c r="M1454" s="1">
        <v>45277</v>
      </c>
      <c r="N1454" t="s">
        <v>39</v>
      </c>
    </row>
    <row r="1455" spans="1:14" x14ac:dyDescent="0.25">
      <c r="A1455">
        <v>1453</v>
      </c>
      <c r="B1455" t="s">
        <v>2541</v>
      </c>
      <c r="C1455" t="s">
        <v>24</v>
      </c>
      <c r="D1455" t="s">
        <v>21</v>
      </c>
      <c r="E1455" t="s">
        <v>38</v>
      </c>
      <c r="F1455">
        <v>7</v>
      </c>
      <c r="G1455">
        <v>2</v>
      </c>
      <c r="H1455">
        <v>47.25</v>
      </c>
      <c r="I1455">
        <v>0</v>
      </c>
      <c r="J1455">
        <v>1960</v>
      </c>
      <c r="K1455">
        <v>1423385960.02</v>
      </c>
      <c r="L1455">
        <v>1138</v>
      </c>
      <c r="M1455" s="1">
        <v>42845</v>
      </c>
      <c r="N1455" t="s">
        <v>18</v>
      </c>
    </row>
    <row r="1456" spans="1:14" x14ac:dyDescent="0.25">
      <c r="A1456">
        <v>1454</v>
      </c>
      <c r="B1456" t="s">
        <v>2542</v>
      </c>
      <c r="C1456" t="s">
        <v>15</v>
      </c>
      <c r="D1456" t="s">
        <v>25</v>
      </c>
      <c r="E1456" t="s">
        <v>2543</v>
      </c>
      <c r="F1456">
        <v>7</v>
      </c>
      <c r="G1456">
        <v>4</v>
      </c>
      <c r="H1456">
        <v>47.25</v>
      </c>
      <c r="I1456">
        <v>4.93</v>
      </c>
      <c r="J1456">
        <v>1923</v>
      </c>
      <c r="K1456">
        <v>1767352360.1199999</v>
      </c>
      <c r="L1456">
        <v>3458</v>
      </c>
      <c r="M1456" s="1">
        <v>42394</v>
      </c>
      <c r="N1456" t="s">
        <v>48</v>
      </c>
    </row>
    <row r="1457" spans="1:14" x14ac:dyDescent="0.25">
      <c r="A1457">
        <v>1455</v>
      </c>
      <c r="B1457" t="s">
        <v>2544</v>
      </c>
      <c r="C1457" t="s">
        <v>66</v>
      </c>
      <c r="D1457" t="s">
        <v>56</v>
      </c>
      <c r="E1457" t="s">
        <v>2545</v>
      </c>
      <c r="F1457">
        <v>5</v>
      </c>
      <c r="G1457">
        <v>4</v>
      </c>
      <c r="H1457">
        <v>47.25</v>
      </c>
      <c r="I1457">
        <v>0.22</v>
      </c>
      <c r="J1457">
        <v>1960</v>
      </c>
      <c r="K1457">
        <v>3362586336.7800002</v>
      </c>
      <c r="L1457">
        <v>10302</v>
      </c>
      <c r="M1457" s="1">
        <v>43944</v>
      </c>
      <c r="N1457" t="s">
        <v>35</v>
      </c>
    </row>
    <row r="1458" spans="1:14" x14ac:dyDescent="0.25">
      <c r="A1458">
        <v>1456</v>
      </c>
      <c r="B1458" t="s">
        <v>2546</v>
      </c>
      <c r="C1458" t="s">
        <v>20</v>
      </c>
      <c r="D1458" t="s">
        <v>37</v>
      </c>
      <c r="E1458" t="s">
        <v>38</v>
      </c>
      <c r="F1458">
        <v>12</v>
      </c>
      <c r="G1458">
        <v>2</v>
      </c>
      <c r="H1458">
        <v>0</v>
      </c>
      <c r="I1458">
        <v>0</v>
      </c>
      <c r="J1458">
        <v>1954</v>
      </c>
      <c r="K1458">
        <v>1089090634.27</v>
      </c>
      <c r="L1458">
        <v>6983</v>
      </c>
      <c r="M1458" s="1">
        <v>45290</v>
      </c>
      <c r="N1458" t="s">
        <v>59</v>
      </c>
    </row>
    <row r="1459" spans="1:14" x14ac:dyDescent="0.25">
      <c r="A1459">
        <v>1457</v>
      </c>
      <c r="B1459" t="s">
        <v>2547</v>
      </c>
      <c r="C1459" t="s">
        <v>24</v>
      </c>
      <c r="D1459" t="s">
        <v>41</v>
      </c>
      <c r="E1459" t="s">
        <v>2548</v>
      </c>
      <c r="F1459">
        <v>12</v>
      </c>
      <c r="G1459">
        <v>4</v>
      </c>
      <c r="H1459">
        <v>39.85</v>
      </c>
      <c r="I1459">
        <v>6.06</v>
      </c>
      <c r="J1459">
        <v>2019</v>
      </c>
      <c r="K1459">
        <v>2111488465.53</v>
      </c>
      <c r="L1459">
        <v>9865</v>
      </c>
      <c r="M1459" s="1">
        <v>45290</v>
      </c>
      <c r="N1459" t="s">
        <v>18</v>
      </c>
    </row>
    <row r="1460" spans="1:14" x14ac:dyDescent="0.25">
      <c r="A1460">
        <v>1458</v>
      </c>
      <c r="B1460" t="s">
        <v>2549</v>
      </c>
      <c r="C1460" t="s">
        <v>44</v>
      </c>
      <c r="D1460" t="s">
        <v>21</v>
      </c>
      <c r="E1460" t="s">
        <v>38</v>
      </c>
      <c r="F1460">
        <v>12</v>
      </c>
      <c r="G1460">
        <v>3</v>
      </c>
      <c r="H1460">
        <v>0</v>
      </c>
      <c r="I1460">
        <v>5.16</v>
      </c>
      <c r="J1460">
        <v>1908</v>
      </c>
      <c r="K1460">
        <v>2832920953.8600001</v>
      </c>
      <c r="L1460">
        <v>9865</v>
      </c>
      <c r="M1460" s="1">
        <v>45290</v>
      </c>
      <c r="N1460" t="s">
        <v>18</v>
      </c>
    </row>
    <row r="1461" spans="1:14" x14ac:dyDescent="0.25">
      <c r="A1461">
        <v>1459</v>
      </c>
      <c r="B1461" t="s">
        <v>2550</v>
      </c>
      <c r="C1461" t="s">
        <v>44</v>
      </c>
      <c r="D1461" t="s">
        <v>29</v>
      </c>
      <c r="E1461" t="s">
        <v>38</v>
      </c>
      <c r="F1461">
        <v>7</v>
      </c>
      <c r="G1461">
        <v>6</v>
      </c>
      <c r="H1461">
        <v>100</v>
      </c>
      <c r="I1461">
        <v>0.13</v>
      </c>
      <c r="J1461">
        <v>2004</v>
      </c>
      <c r="K1461">
        <v>2151953352.0599999</v>
      </c>
      <c r="L1461">
        <v>3902</v>
      </c>
      <c r="M1461" s="1">
        <v>44345</v>
      </c>
      <c r="N1461" t="s">
        <v>18</v>
      </c>
    </row>
    <row r="1462" spans="1:14" x14ac:dyDescent="0.25">
      <c r="A1462">
        <v>730</v>
      </c>
      <c r="B1462" t="s">
        <v>2551</v>
      </c>
      <c r="C1462" t="s">
        <v>15</v>
      </c>
      <c r="D1462" t="s">
        <v>21</v>
      </c>
      <c r="E1462" t="s">
        <v>2552</v>
      </c>
      <c r="F1462">
        <v>5</v>
      </c>
      <c r="G1462">
        <v>4</v>
      </c>
      <c r="H1462">
        <v>47.25</v>
      </c>
      <c r="I1462">
        <v>0</v>
      </c>
      <c r="J1462">
        <v>1960</v>
      </c>
      <c r="K1462">
        <v>2327927043.5799999</v>
      </c>
      <c r="L1462">
        <v>9865</v>
      </c>
      <c r="M1462" s="1">
        <v>42707</v>
      </c>
      <c r="N1462" t="s">
        <v>27</v>
      </c>
    </row>
    <row r="1463" spans="1:14" x14ac:dyDescent="0.25">
      <c r="A1463">
        <v>1461</v>
      </c>
      <c r="B1463" t="s">
        <v>2553</v>
      </c>
      <c r="C1463" t="s">
        <v>20</v>
      </c>
      <c r="D1463" t="s">
        <v>78</v>
      </c>
      <c r="E1463" t="s">
        <v>2554</v>
      </c>
      <c r="F1463">
        <v>9</v>
      </c>
      <c r="G1463">
        <v>2</v>
      </c>
      <c r="H1463">
        <v>0</v>
      </c>
      <c r="I1463">
        <v>2</v>
      </c>
      <c r="J1463">
        <v>1970</v>
      </c>
      <c r="K1463">
        <v>2135372621.05</v>
      </c>
      <c r="L1463">
        <v>9865</v>
      </c>
      <c r="M1463" s="1">
        <v>44423</v>
      </c>
      <c r="N1463" t="s">
        <v>64</v>
      </c>
    </row>
    <row r="1464" spans="1:14" x14ac:dyDescent="0.25">
      <c r="A1464">
        <v>1462</v>
      </c>
      <c r="B1464" t="s">
        <v>2555</v>
      </c>
      <c r="C1464" t="s">
        <v>33</v>
      </c>
      <c r="D1464" t="s">
        <v>16</v>
      </c>
      <c r="E1464" t="s">
        <v>38</v>
      </c>
      <c r="F1464">
        <v>9</v>
      </c>
      <c r="G1464">
        <v>4</v>
      </c>
      <c r="H1464">
        <v>100</v>
      </c>
      <c r="I1464">
        <v>0</v>
      </c>
      <c r="J1464">
        <v>1960</v>
      </c>
      <c r="K1464">
        <v>2053822272.1900001</v>
      </c>
      <c r="L1464">
        <v>9865</v>
      </c>
      <c r="M1464" s="1">
        <v>42600</v>
      </c>
      <c r="N1464" t="s">
        <v>35</v>
      </c>
    </row>
    <row r="1465" spans="1:14" x14ac:dyDescent="0.25">
      <c r="A1465">
        <v>1463</v>
      </c>
      <c r="B1465" t="s">
        <v>2556</v>
      </c>
      <c r="C1465" t="s">
        <v>33</v>
      </c>
      <c r="D1465" t="s">
        <v>41</v>
      </c>
      <c r="E1465" t="s">
        <v>2557</v>
      </c>
      <c r="F1465">
        <v>12</v>
      </c>
      <c r="G1465">
        <v>6</v>
      </c>
      <c r="H1465">
        <v>0</v>
      </c>
      <c r="I1465">
        <v>0.22</v>
      </c>
      <c r="J1465">
        <v>1947</v>
      </c>
      <c r="K1465">
        <v>2192849306.3499999</v>
      </c>
      <c r="L1465">
        <v>2950</v>
      </c>
      <c r="M1465" s="1">
        <v>43960</v>
      </c>
      <c r="N1465" t="s">
        <v>39</v>
      </c>
    </row>
    <row r="1466" spans="1:14" x14ac:dyDescent="0.25">
      <c r="A1466">
        <v>1464</v>
      </c>
      <c r="B1466" t="s">
        <v>2558</v>
      </c>
      <c r="C1466" t="s">
        <v>15</v>
      </c>
      <c r="D1466" t="s">
        <v>78</v>
      </c>
      <c r="E1466" t="s">
        <v>38</v>
      </c>
      <c r="F1466">
        <v>12</v>
      </c>
      <c r="G1466">
        <v>6</v>
      </c>
      <c r="H1466">
        <v>100</v>
      </c>
      <c r="I1466">
        <v>0</v>
      </c>
      <c r="J1466">
        <v>1960</v>
      </c>
      <c r="K1466">
        <v>4455988317.9700003</v>
      </c>
      <c r="L1466">
        <v>9865</v>
      </c>
      <c r="M1466" s="1">
        <v>45290</v>
      </c>
      <c r="N1466" t="s">
        <v>48</v>
      </c>
    </row>
    <row r="1467" spans="1:14" x14ac:dyDescent="0.25">
      <c r="A1467">
        <v>1465</v>
      </c>
      <c r="B1467" t="s">
        <v>2559</v>
      </c>
      <c r="C1467" t="s">
        <v>44</v>
      </c>
      <c r="D1467" t="s">
        <v>29</v>
      </c>
      <c r="E1467" t="s">
        <v>38</v>
      </c>
      <c r="F1467">
        <v>9</v>
      </c>
      <c r="G1467">
        <v>4</v>
      </c>
      <c r="H1467">
        <v>47.25</v>
      </c>
      <c r="I1467">
        <v>0.22</v>
      </c>
      <c r="J1467">
        <v>1991</v>
      </c>
      <c r="K1467">
        <v>545545511.85000002</v>
      </c>
      <c r="L1467">
        <v>139</v>
      </c>
      <c r="M1467" s="1">
        <v>43093</v>
      </c>
      <c r="N1467" t="s">
        <v>31</v>
      </c>
    </row>
    <row r="1468" spans="1:14" x14ac:dyDescent="0.25">
      <c r="A1468">
        <v>1466</v>
      </c>
      <c r="B1468" t="s">
        <v>2560</v>
      </c>
      <c r="C1468" t="s">
        <v>15</v>
      </c>
      <c r="D1468" t="s">
        <v>16</v>
      </c>
      <c r="E1468" t="s">
        <v>2561</v>
      </c>
      <c r="F1468">
        <v>12</v>
      </c>
      <c r="G1468">
        <v>4</v>
      </c>
      <c r="H1468">
        <v>0</v>
      </c>
      <c r="I1468">
        <v>0.22</v>
      </c>
      <c r="J1468">
        <v>1960</v>
      </c>
      <c r="K1468">
        <v>2497936352.4699998</v>
      </c>
      <c r="L1468">
        <v>7276</v>
      </c>
      <c r="M1468" s="1">
        <v>43592</v>
      </c>
      <c r="N1468" t="s">
        <v>48</v>
      </c>
    </row>
    <row r="1469" spans="1:14" x14ac:dyDescent="0.25">
      <c r="A1469">
        <v>1467</v>
      </c>
      <c r="B1469" t="s">
        <v>2562</v>
      </c>
      <c r="C1469" t="s">
        <v>33</v>
      </c>
      <c r="D1469" t="s">
        <v>41</v>
      </c>
      <c r="E1469" t="s">
        <v>38</v>
      </c>
      <c r="F1469">
        <v>12</v>
      </c>
      <c r="G1469">
        <v>4</v>
      </c>
      <c r="H1469">
        <v>47.25</v>
      </c>
      <c r="I1469">
        <v>0</v>
      </c>
      <c r="J1469">
        <v>1949</v>
      </c>
      <c r="K1469">
        <v>3299131669.4299998</v>
      </c>
      <c r="L1469">
        <v>9865</v>
      </c>
      <c r="M1469" s="1">
        <v>42599</v>
      </c>
      <c r="N1469" t="s">
        <v>39</v>
      </c>
    </row>
    <row r="1470" spans="1:14" x14ac:dyDescent="0.25">
      <c r="A1470">
        <v>1468</v>
      </c>
      <c r="B1470" t="s">
        <v>2563</v>
      </c>
      <c r="C1470" t="s">
        <v>15</v>
      </c>
      <c r="D1470" t="s">
        <v>21</v>
      </c>
      <c r="E1470" t="s">
        <v>2564</v>
      </c>
      <c r="F1470">
        <v>12</v>
      </c>
      <c r="G1470">
        <v>4</v>
      </c>
      <c r="H1470">
        <v>10.5</v>
      </c>
      <c r="I1470">
        <v>0</v>
      </c>
      <c r="J1470">
        <v>1943</v>
      </c>
      <c r="K1470">
        <v>2737181852.8200002</v>
      </c>
      <c r="L1470">
        <v>12597</v>
      </c>
      <c r="M1470" s="1">
        <v>43750</v>
      </c>
      <c r="N1470" t="s">
        <v>48</v>
      </c>
    </row>
    <row r="1471" spans="1:14" x14ac:dyDescent="0.25">
      <c r="A1471">
        <v>1469</v>
      </c>
      <c r="B1471" t="s">
        <v>2565</v>
      </c>
      <c r="C1471" t="s">
        <v>44</v>
      </c>
      <c r="D1471" t="s">
        <v>41</v>
      </c>
      <c r="E1471" t="s">
        <v>2566</v>
      </c>
      <c r="F1471">
        <v>7</v>
      </c>
      <c r="G1471">
        <v>3</v>
      </c>
      <c r="H1471">
        <v>100</v>
      </c>
      <c r="I1471">
        <v>0</v>
      </c>
      <c r="J1471">
        <v>2014</v>
      </c>
      <c r="K1471">
        <v>2740356830.71</v>
      </c>
      <c r="L1471">
        <v>3688</v>
      </c>
      <c r="M1471" s="1">
        <v>45092</v>
      </c>
      <c r="N1471" t="s">
        <v>39</v>
      </c>
    </row>
    <row r="1472" spans="1:14" x14ac:dyDescent="0.25">
      <c r="A1472">
        <v>1470</v>
      </c>
      <c r="B1472" t="s">
        <v>892</v>
      </c>
      <c r="C1472" t="s">
        <v>15</v>
      </c>
      <c r="D1472" t="s">
        <v>37</v>
      </c>
      <c r="E1472" t="s">
        <v>38</v>
      </c>
      <c r="F1472">
        <v>7</v>
      </c>
      <c r="G1472">
        <v>3</v>
      </c>
      <c r="H1472">
        <v>47.25</v>
      </c>
      <c r="I1472">
        <v>0</v>
      </c>
      <c r="J1472">
        <v>1960</v>
      </c>
      <c r="K1472">
        <v>395256188.87</v>
      </c>
      <c r="L1472">
        <v>9865</v>
      </c>
      <c r="M1472" s="1">
        <v>43726</v>
      </c>
      <c r="N1472" t="s">
        <v>31</v>
      </c>
    </row>
    <row r="1473" spans="1:14" x14ac:dyDescent="0.25">
      <c r="A1473">
        <v>1471</v>
      </c>
      <c r="B1473" t="s">
        <v>2567</v>
      </c>
      <c r="C1473" t="s">
        <v>66</v>
      </c>
      <c r="D1473" t="s">
        <v>78</v>
      </c>
      <c r="E1473" t="s">
        <v>38</v>
      </c>
      <c r="F1473">
        <v>9</v>
      </c>
      <c r="G1473">
        <v>6</v>
      </c>
      <c r="H1473">
        <v>0</v>
      </c>
      <c r="I1473">
        <v>0.22</v>
      </c>
      <c r="J1473">
        <v>1970</v>
      </c>
      <c r="K1473">
        <v>2438676980.6999998</v>
      </c>
      <c r="L1473">
        <v>9865</v>
      </c>
      <c r="M1473" s="1">
        <v>43762</v>
      </c>
      <c r="N1473" t="s">
        <v>64</v>
      </c>
    </row>
    <row r="1474" spans="1:14" x14ac:dyDescent="0.25">
      <c r="A1474">
        <v>1472</v>
      </c>
      <c r="B1474" t="s">
        <v>2568</v>
      </c>
      <c r="C1474" t="s">
        <v>24</v>
      </c>
      <c r="D1474" t="s">
        <v>56</v>
      </c>
      <c r="E1474" t="s">
        <v>38</v>
      </c>
      <c r="F1474">
        <v>9</v>
      </c>
      <c r="G1474">
        <v>3</v>
      </c>
      <c r="H1474">
        <v>0</v>
      </c>
      <c r="I1474">
        <v>0</v>
      </c>
      <c r="J1474">
        <v>1960</v>
      </c>
      <c r="K1474">
        <v>2410296382.23</v>
      </c>
      <c r="L1474">
        <v>6486</v>
      </c>
      <c r="M1474" s="1">
        <v>45290</v>
      </c>
      <c r="N1474" t="s">
        <v>27</v>
      </c>
    </row>
    <row r="1475" spans="1:14" x14ac:dyDescent="0.25">
      <c r="A1475">
        <v>1473</v>
      </c>
      <c r="B1475" t="s">
        <v>2569</v>
      </c>
      <c r="C1475" t="s">
        <v>33</v>
      </c>
      <c r="D1475" t="s">
        <v>56</v>
      </c>
      <c r="E1475" t="s">
        <v>2570</v>
      </c>
      <c r="F1475">
        <v>7</v>
      </c>
      <c r="G1475">
        <v>4</v>
      </c>
      <c r="H1475">
        <v>53.23</v>
      </c>
      <c r="I1475">
        <v>0</v>
      </c>
      <c r="J1475">
        <v>1951</v>
      </c>
      <c r="K1475">
        <v>2477451387.0999999</v>
      </c>
      <c r="L1475">
        <v>18404</v>
      </c>
      <c r="M1475" s="1">
        <v>45290</v>
      </c>
      <c r="N1475" t="s">
        <v>31</v>
      </c>
    </row>
    <row r="1476" spans="1:14" x14ac:dyDescent="0.25">
      <c r="A1476">
        <v>1474</v>
      </c>
      <c r="B1476" t="s">
        <v>2571</v>
      </c>
      <c r="C1476" t="s">
        <v>33</v>
      </c>
      <c r="D1476" t="s">
        <v>29</v>
      </c>
      <c r="E1476" t="s">
        <v>2572</v>
      </c>
      <c r="F1476">
        <v>9</v>
      </c>
      <c r="G1476">
        <v>4</v>
      </c>
      <c r="H1476">
        <v>47.25</v>
      </c>
      <c r="I1476">
        <v>0.22</v>
      </c>
      <c r="J1476">
        <v>1960</v>
      </c>
      <c r="K1476">
        <v>2834691544.75</v>
      </c>
      <c r="L1476">
        <v>9865</v>
      </c>
      <c r="M1476" s="1">
        <v>45235</v>
      </c>
      <c r="N1476" t="s">
        <v>35</v>
      </c>
    </row>
    <row r="1477" spans="1:14" x14ac:dyDescent="0.25">
      <c r="A1477">
        <v>1475</v>
      </c>
      <c r="B1477" t="s">
        <v>2573</v>
      </c>
      <c r="C1477" t="s">
        <v>20</v>
      </c>
      <c r="D1477" t="s">
        <v>25</v>
      </c>
      <c r="E1477" t="s">
        <v>2574</v>
      </c>
      <c r="F1477">
        <v>9</v>
      </c>
      <c r="G1477">
        <v>4</v>
      </c>
      <c r="H1477">
        <v>47.25</v>
      </c>
      <c r="I1477">
        <v>0</v>
      </c>
      <c r="J1477">
        <v>1960</v>
      </c>
      <c r="K1477">
        <v>2229970031.4400001</v>
      </c>
      <c r="L1477">
        <v>9865</v>
      </c>
      <c r="M1477" s="1">
        <v>43143</v>
      </c>
      <c r="N1477" t="s">
        <v>64</v>
      </c>
    </row>
    <row r="1478" spans="1:14" x14ac:dyDescent="0.25">
      <c r="A1478">
        <v>1476</v>
      </c>
      <c r="B1478" t="s">
        <v>2575</v>
      </c>
      <c r="C1478" t="s">
        <v>15</v>
      </c>
      <c r="D1478" t="s">
        <v>16</v>
      </c>
      <c r="E1478" t="s">
        <v>2576</v>
      </c>
      <c r="F1478">
        <v>9</v>
      </c>
      <c r="G1478">
        <v>4</v>
      </c>
      <c r="H1478">
        <v>0</v>
      </c>
      <c r="I1478">
        <v>9.8699999999999992</v>
      </c>
      <c r="J1478">
        <v>1960</v>
      </c>
      <c r="K1478">
        <v>3327203374.5799999</v>
      </c>
      <c r="L1478">
        <v>18186</v>
      </c>
      <c r="M1478" s="1">
        <v>43370</v>
      </c>
      <c r="N1478" t="s">
        <v>59</v>
      </c>
    </row>
    <row r="1479" spans="1:14" x14ac:dyDescent="0.25">
      <c r="A1479">
        <v>1477</v>
      </c>
      <c r="B1479" t="s">
        <v>2577</v>
      </c>
      <c r="C1479" t="s">
        <v>44</v>
      </c>
      <c r="D1479" t="s">
        <v>16</v>
      </c>
      <c r="E1479" t="s">
        <v>2578</v>
      </c>
      <c r="F1479">
        <v>9</v>
      </c>
      <c r="G1479">
        <v>4</v>
      </c>
      <c r="H1479">
        <v>47.25</v>
      </c>
      <c r="I1479">
        <v>9.64</v>
      </c>
      <c r="J1479">
        <v>1954</v>
      </c>
      <c r="K1479">
        <v>2192445283.7800002</v>
      </c>
      <c r="L1479">
        <v>9865</v>
      </c>
      <c r="M1479" s="1">
        <v>45290</v>
      </c>
      <c r="N1479" t="s">
        <v>18</v>
      </c>
    </row>
    <row r="1480" spans="1:14" x14ac:dyDescent="0.25">
      <c r="A1480">
        <v>1478</v>
      </c>
      <c r="B1480" t="s">
        <v>2579</v>
      </c>
      <c r="C1480" t="s">
        <v>44</v>
      </c>
      <c r="D1480" t="s">
        <v>78</v>
      </c>
      <c r="E1480" t="s">
        <v>2580</v>
      </c>
      <c r="F1480">
        <v>9</v>
      </c>
      <c r="G1480">
        <v>4</v>
      </c>
      <c r="H1480">
        <v>47.25</v>
      </c>
      <c r="I1480">
        <v>3.2</v>
      </c>
      <c r="J1480">
        <v>1960</v>
      </c>
      <c r="K1480">
        <v>2981482234.3400002</v>
      </c>
      <c r="L1480">
        <v>9865</v>
      </c>
      <c r="M1480" s="1">
        <v>44357</v>
      </c>
      <c r="N1480" t="s">
        <v>59</v>
      </c>
    </row>
    <row r="1481" spans="1:14" x14ac:dyDescent="0.25">
      <c r="A1481">
        <v>1479</v>
      </c>
      <c r="B1481" t="s">
        <v>2581</v>
      </c>
      <c r="C1481" t="s">
        <v>44</v>
      </c>
      <c r="D1481" t="s">
        <v>78</v>
      </c>
      <c r="E1481" t="s">
        <v>2582</v>
      </c>
      <c r="F1481">
        <v>12</v>
      </c>
      <c r="G1481">
        <v>3</v>
      </c>
      <c r="H1481">
        <v>39.81</v>
      </c>
      <c r="I1481">
        <v>7.49</v>
      </c>
      <c r="J1481">
        <v>1988</v>
      </c>
      <c r="K1481">
        <v>2611081085.25</v>
      </c>
      <c r="L1481">
        <v>9865</v>
      </c>
      <c r="M1481" s="1">
        <v>45290</v>
      </c>
      <c r="N1481" t="s">
        <v>48</v>
      </c>
    </row>
    <row r="1482" spans="1:14" x14ac:dyDescent="0.25">
      <c r="A1482">
        <v>740</v>
      </c>
      <c r="B1482" t="s">
        <v>2583</v>
      </c>
      <c r="C1482" t="s">
        <v>15</v>
      </c>
      <c r="D1482" t="s">
        <v>56</v>
      </c>
      <c r="E1482" t="s">
        <v>2584</v>
      </c>
      <c r="F1482">
        <v>5</v>
      </c>
      <c r="G1482">
        <v>3</v>
      </c>
      <c r="H1482">
        <v>47.25</v>
      </c>
      <c r="I1482">
        <v>0</v>
      </c>
      <c r="J1482">
        <v>1960</v>
      </c>
      <c r="K1482">
        <v>2355676878.9499998</v>
      </c>
      <c r="L1482">
        <v>1598</v>
      </c>
      <c r="M1482" s="1">
        <v>45290</v>
      </c>
      <c r="N1482" t="s">
        <v>18</v>
      </c>
    </row>
    <row r="1483" spans="1:14" x14ac:dyDescent="0.25">
      <c r="A1483">
        <v>1481</v>
      </c>
      <c r="B1483" t="s">
        <v>2585</v>
      </c>
      <c r="C1483" t="s">
        <v>44</v>
      </c>
      <c r="D1483" t="s">
        <v>37</v>
      </c>
      <c r="E1483" t="s">
        <v>2586</v>
      </c>
      <c r="F1483">
        <v>9</v>
      </c>
      <c r="G1483">
        <v>3</v>
      </c>
      <c r="H1483">
        <v>47.25</v>
      </c>
      <c r="I1483">
        <v>0.22</v>
      </c>
      <c r="J1483">
        <v>1960</v>
      </c>
      <c r="K1483">
        <v>2425298277.25</v>
      </c>
      <c r="L1483">
        <v>9865</v>
      </c>
      <c r="M1483" s="1">
        <v>42014</v>
      </c>
      <c r="N1483" t="s">
        <v>18</v>
      </c>
    </row>
    <row r="1484" spans="1:14" x14ac:dyDescent="0.25">
      <c r="A1484">
        <v>1482</v>
      </c>
      <c r="B1484" t="s">
        <v>2587</v>
      </c>
      <c r="C1484" t="s">
        <v>15</v>
      </c>
      <c r="D1484" t="s">
        <v>29</v>
      </c>
      <c r="E1484" t="s">
        <v>38</v>
      </c>
      <c r="F1484">
        <v>9</v>
      </c>
      <c r="G1484">
        <v>6</v>
      </c>
      <c r="H1484">
        <v>47.22</v>
      </c>
      <c r="I1484">
        <v>0.22</v>
      </c>
      <c r="J1484">
        <v>1960</v>
      </c>
      <c r="K1484">
        <v>1882373236.4200001</v>
      </c>
      <c r="L1484">
        <v>1573</v>
      </c>
      <c r="M1484" s="1">
        <v>45290</v>
      </c>
      <c r="N1484" t="s">
        <v>48</v>
      </c>
    </row>
    <row r="1485" spans="1:14" x14ac:dyDescent="0.25">
      <c r="A1485">
        <v>1483</v>
      </c>
      <c r="B1485" t="s">
        <v>2588</v>
      </c>
      <c r="C1485" t="s">
        <v>66</v>
      </c>
      <c r="D1485" t="s">
        <v>78</v>
      </c>
      <c r="E1485" t="s">
        <v>2589</v>
      </c>
      <c r="F1485">
        <v>9</v>
      </c>
      <c r="G1485">
        <v>4</v>
      </c>
      <c r="H1485">
        <v>4.0999999999999996</v>
      </c>
      <c r="I1485">
        <v>0.22</v>
      </c>
      <c r="J1485">
        <v>1976</v>
      </c>
      <c r="K1485">
        <v>2366207601.8600001</v>
      </c>
      <c r="L1485">
        <v>11264</v>
      </c>
      <c r="M1485" s="1">
        <v>45290</v>
      </c>
      <c r="N1485" t="s">
        <v>31</v>
      </c>
    </row>
    <row r="1486" spans="1:14" x14ac:dyDescent="0.25">
      <c r="A1486">
        <v>1484</v>
      </c>
      <c r="B1486" t="s">
        <v>2590</v>
      </c>
      <c r="C1486" t="s">
        <v>33</v>
      </c>
      <c r="D1486" t="s">
        <v>21</v>
      </c>
      <c r="E1486" t="s">
        <v>38</v>
      </c>
      <c r="F1486">
        <v>7</v>
      </c>
      <c r="G1486">
        <v>4</v>
      </c>
      <c r="H1486">
        <v>0</v>
      </c>
      <c r="I1486">
        <v>0.22</v>
      </c>
      <c r="J1486">
        <v>2017</v>
      </c>
      <c r="K1486">
        <v>3392211106.9899998</v>
      </c>
      <c r="L1486">
        <v>18993</v>
      </c>
      <c r="M1486" s="1">
        <v>42444</v>
      </c>
      <c r="N1486" t="s">
        <v>31</v>
      </c>
    </row>
    <row r="1487" spans="1:14" x14ac:dyDescent="0.25">
      <c r="A1487">
        <v>1485</v>
      </c>
      <c r="B1487" t="s">
        <v>2591</v>
      </c>
      <c r="C1487" t="s">
        <v>15</v>
      </c>
      <c r="D1487" t="s">
        <v>56</v>
      </c>
      <c r="E1487" t="s">
        <v>38</v>
      </c>
      <c r="F1487">
        <v>9</v>
      </c>
      <c r="G1487">
        <v>4</v>
      </c>
      <c r="H1487">
        <v>47.25</v>
      </c>
      <c r="I1487">
        <v>0.22</v>
      </c>
      <c r="J1487">
        <v>1960</v>
      </c>
      <c r="K1487">
        <v>1635780418.77</v>
      </c>
      <c r="L1487">
        <v>2879</v>
      </c>
      <c r="M1487" s="1">
        <v>42571</v>
      </c>
      <c r="N1487" t="s">
        <v>59</v>
      </c>
    </row>
    <row r="1488" spans="1:14" x14ac:dyDescent="0.25">
      <c r="A1488">
        <v>1486</v>
      </c>
      <c r="B1488" t="s">
        <v>2592</v>
      </c>
      <c r="C1488" t="s">
        <v>15</v>
      </c>
      <c r="D1488" t="s">
        <v>21</v>
      </c>
      <c r="E1488" t="s">
        <v>2593</v>
      </c>
      <c r="F1488">
        <v>9</v>
      </c>
      <c r="G1488">
        <v>3</v>
      </c>
      <c r="H1488">
        <v>100</v>
      </c>
      <c r="I1488">
        <v>0.22</v>
      </c>
      <c r="J1488">
        <v>1960</v>
      </c>
      <c r="K1488">
        <v>2232527379.4899998</v>
      </c>
      <c r="L1488">
        <v>9865</v>
      </c>
      <c r="M1488" s="1">
        <v>45290</v>
      </c>
      <c r="N1488" t="s">
        <v>64</v>
      </c>
    </row>
    <row r="1489" spans="1:14" x14ac:dyDescent="0.25">
      <c r="A1489">
        <v>1487</v>
      </c>
      <c r="B1489" t="s">
        <v>2594</v>
      </c>
      <c r="C1489" t="s">
        <v>24</v>
      </c>
      <c r="D1489" t="s">
        <v>21</v>
      </c>
      <c r="E1489" t="s">
        <v>2595</v>
      </c>
      <c r="F1489">
        <v>9</v>
      </c>
      <c r="G1489">
        <v>4</v>
      </c>
      <c r="H1489">
        <v>58.01</v>
      </c>
      <c r="I1489">
        <v>1.0900000000000001</v>
      </c>
      <c r="J1489">
        <v>1994</v>
      </c>
      <c r="K1489">
        <v>2181916108.8400002</v>
      </c>
      <c r="L1489">
        <v>4794</v>
      </c>
      <c r="M1489" s="1">
        <v>45290</v>
      </c>
      <c r="N1489" t="s">
        <v>59</v>
      </c>
    </row>
    <row r="1490" spans="1:14" x14ac:dyDescent="0.25">
      <c r="A1490">
        <v>1488</v>
      </c>
      <c r="B1490" t="s">
        <v>2596</v>
      </c>
      <c r="C1490" t="s">
        <v>24</v>
      </c>
      <c r="D1490" t="s">
        <v>37</v>
      </c>
      <c r="E1490" t="s">
        <v>2597</v>
      </c>
      <c r="F1490">
        <v>9</v>
      </c>
      <c r="G1490">
        <v>2</v>
      </c>
      <c r="H1490">
        <v>100</v>
      </c>
      <c r="I1490">
        <v>9.76</v>
      </c>
      <c r="J1490">
        <v>1960</v>
      </c>
      <c r="K1490">
        <v>2192658926.02</v>
      </c>
      <c r="L1490">
        <v>534</v>
      </c>
      <c r="M1490" s="1">
        <v>43960</v>
      </c>
      <c r="N1490" t="s">
        <v>35</v>
      </c>
    </row>
    <row r="1491" spans="1:14" x14ac:dyDescent="0.25">
      <c r="A1491">
        <v>1489</v>
      </c>
      <c r="B1491" t="s">
        <v>2598</v>
      </c>
      <c r="C1491" t="s">
        <v>66</v>
      </c>
      <c r="D1491" t="s">
        <v>29</v>
      </c>
      <c r="E1491" t="s">
        <v>2599</v>
      </c>
      <c r="F1491">
        <v>9</v>
      </c>
      <c r="G1491">
        <v>4</v>
      </c>
      <c r="H1491">
        <v>47.25</v>
      </c>
      <c r="I1491">
        <v>0</v>
      </c>
      <c r="J1491">
        <v>1960</v>
      </c>
      <c r="K1491">
        <v>2846444690.6100001</v>
      </c>
      <c r="L1491">
        <v>9865</v>
      </c>
      <c r="M1491" s="1">
        <v>45290</v>
      </c>
      <c r="N1491" t="s">
        <v>35</v>
      </c>
    </row>
    <row r="1492" spans="1:14" x14ac:dyDescent="0.25">
      <c r="A1492">
        <v>1490</v>
      </c>
      <c r="B1492" t="s">
        <v>2600</v>
      </c>
      <c r="C1492" t="s">
        <v>66</v>
      </c>
      <c r="D1492" t="s">
        <v>16</v>
      </c>
      <c r="E1492" t="s">
        <v>2601</v>
      </c>
      <c r="F1492">
        <v>12</v>
      </c>
      <c r="G1492">
        <v>6</v>
      </c>
      <c r="H1492">
        <v>100</v>
      </c>
      <c r="I1492">
        <v>0</v>
      </c>
      <c r="J1492">
        <v>1938</v>
      </c>
      <c r="K1492">
        <v>2775397342.1999998</v>
      </c>
      <c r="L1492">
        <v>11907</v>
      </c>
      <c r="M1492" s="1">
        <v>44456</v>
      </c>
      <c r="N1492" t="s">
        <v>59</v>
      </c>
    </row>
    <row r="1493" spans="1:14" x14ac:dyDescent="0.25">
      <c r="A1493">
        <v>1491</v>
      </c>
      <c r="B1493" t="s">
        <v>2602</v>
      </c>
      <c r="C1493" t="s">
        <v>33</v>
      </c>
      <c r="D1493" t="s">
        <v>41</v>
      </c>
      <c r="E1493" t="s">
        <v>2603</v>
      </c>
      <c r="F1493">
        <v>12</v>
      </c>
      <c r="G1493">
        <v>4</v>
      </c>
      <c r="H1493">
        <v>47.25</v>
      </c>
      <c r="I1493">
        <v>0.22</v>
      </c>
      <c r="J1493">
        <v>1913</v>
      </c>
      <c r="K1493">
        <v>2242099452.6199999</v>
      </c>
      <c r="L1493">
        <v>12191</v>
      </c>
      <c r="M1493" s="1">
        <v>45290</v>
      </c>
      <c r="N1493" t="s">
        <v>64</v>
      </c>
    </row>
    <row r="1494" spans="1:14" x14ac:dyDescent="0.25">
      <c r="A1494">
        <v>1492</v>
      </c>
      <c r="B1494" t="s">
        <v>2604</v>
      </c>
      <c r="C1494" t="s">
        <v>24</v>
      </c>
      <c r="D1494" t="s">
        <v>56</v>
      </c>
      <c r="E1494" t="s">
        <v>2605</v>
      </c>
      <c r="F1494">
        <v>12</v>
      </c>
      <c r="G1494">
        <v>6</v>
      </c>
      <c r="H1494">
        <v>94.9</v>
      </c>
      <c r="I1494">
        <v>0.22</v>
      </c>
      <c r="J1494">
        <v>1960</v>
      </c>
      <c r="K1494">
        <v>2260738187.02</v>
      </c>
      <c r="L1494">
        <v>10822</v>
      </c>
      <c r="M1494" s="1">
        <v>42826</v>
      </c>
      <c r="N1494" t="s">
        <v>39</v>
      </c>
    </row>
    <row r="1495" spans="1:14" x14ac:dyDescent="0.25">
      <c r="A1495">
        <v>1493</v>
      </c>
      <c r="B1495" t="s">
        <v>2606</v>
      </c>
      <c r="C1495" t="s">
        <v>33</v>
      </c>
      <c r="D1495" t="s">
        <v>29</v>
      </c>
      <c r="E1495" t="s">
        <v>2607</v>
      </c>
      <c r="F1495">
        <v>9</v>
      </c>
      <c r="G1495">
        <v>3</v>
      </c>
      <c r="H1495">
        <v>0</v>
      </c>
      <c r="I1495">
        <v>0</v>
      </c>
      <c r="J1495">
        <v>1920</v>
      </c>
      <c r="K1495">
        <v>2099658859.8499999</v>
      </c>
      <c r="L1495">
        <v>5064</v>
      </c>
      <c r="M1495" s="1">
        <v>43181</v>
      </c>
      <c r="N1495" t="s">
        <v>27</v>
      </c>
    </row>
    <row r="1496" spans="1:14" x14ac:dyDescent="0.25">
      <c r="A1496">
        <v>1494</v>
      </c>
      <c r="B1496" t="s">
        <v>2608</v>
      </c>
      <c r="C1496" t="s">
        <v>44</v>
      </c>
      <c r="D1496" t="s">
        <v>56</v>
      </c>
      <c r="E1496" t="s">
        <v>2609</v>
      </c>
      <c r="F1496">
        <v>12</v>
      </c>
      <c r="G1496">
        <v>4</v>
      </c>
      <c r="H1496">
        <v>100</v>
      </c>
      <c r="I1496">
        <v>0.22</v>
      </c>
      <c r="J1496">
        <v>2017</v>
      </c>
      <c r="K1496">
        <v>2281560188.5300002</v>
      </c>
      <c r="L1496">
        <v>13090</v>
      </c>
      <c r="M1496" s="1">
        <v>45290</v>
      </c>
      <c r="N1496" t="s">
        <v>48</v>
      </c>
    </row>
    <row r="1497" spans="1:14" x14ac:dyDescent="0.25">
      <c r="A1497">
        <v>1495</v>
      </c>
      <c r="B1497" t="s">
        <v>2610</v>
      </c>
      <c r="C1497" t="s">
        <v>24</v>
      </c>
      <c r="D1497" t="s">
        <v>37</v>
      </c>
      <c r="E1497" t="s">
        <v>2611</v>
      </c>
      <c r="F1497">
        <v>7</v>
      </c>
      <c r="G1497">
        <v>4</v>
      </c>
      <c r="H1497">
        <v>0</v>
      </c>
      <c r="I1497">
        <v>0.22</v>
      </c>
      <c r="J1497">
        <v>1960</v>
      </c>
      <c r="K1497">
        <v>4597319819.9399996</v>
      </c>
      <c r="L1497">
        <v>9865</v>
      </c>
      <c r="M1497" s="1">
        <v>45290</v>
      </c>
      <c r="N1497" t="s">
        <v>27</v>
      </c>
    </row>
    <row r="1498" spans="1:14" x14ac:dyDescent="0.25">
      <c r="A1498">
        <v>1496</v>
      </c>
      <c r="B1498" t="s">
        <v>2612</v>
      </c>
      <c r="C1498" t="s">
        <v>44</v>
      </c>
      <c r="D1498" t="s">
        <v>25</v>
      </c>
      <c r="E1498" t="s">
        <v>2613</v>
      </c>
      <c r="F1498">
        <v>9</v>
      </c>
      <c r="G1498">
        <v>4</v>
      </c>
      <c r="H1498">
        <v>40.44</v>
      </c>
      <c r="I1498">
        <v>0.22</v>
      </c>
      <c r="J1498">
        <v>1960</v>
      </c>
      <c r="K1498">
        <v>2588182725.0599999</v>
      </c>
      <c r="L1498">
        <v>9865</v>
      </c>
      <c r="M1498" s="1">
        <v>44480</v>
      </c>
      <c r="N1498" t="s">
        <v>27</v>
      </c>
    </row>
    <row r="1499" spans="1:14" x14ac:dyDescent="0.25">
      <c r="A1499">
        <v>1497</v>
      </c>
      <c r="B1499" t="s">
        <v>2614</v>
      </c>
      <c r="C1499" t="s">
        <v>24</v>
      </c>
      <c r="D1499" t="s">
        <v>25</v>
      </c>
      <c r="E1499" t="s">
        <v>2615</v>
      </c>
      <c r="F1499">
        <v>12</v>
      </c>
      <c r="G1499">
        <v>6</v>
      </c>
      <c r="H1499">
        <v>47.25</v>
      </c>
      <c r="I1499">
        <v>0.22</v>
      </c>
      <c r="J1499">
        <v>1960</v>
      </c>
      <c r="K1499">
        <v>3840497853.7800002</v>
      </c>
      <c r="L1499">
        <v>9865</v>
      </c>
      <c r="M1499" s="1">
        <v>45290</v>
      </c>
      <c r="N1499" t="s">
        <v>39</v>
      </c>
    </row>
    <row r="1500" spans="1:14" x14ac:dyDescent="0.25">
      <c r="A1500">
        <v>1498</v>
      </c>
      <c r="B1500" t="s">
        <v>2616</v>
      </c>
      <c r="C1500" t="s">
        <v>33</v>
      </c>
      <c r="D1500" t="s">
        <v>29</v>
      </c>
      <c r="E1500" t="s">
        <v>38</v>
      </c>
      <c r="F1500">
        <v>12</v>
      </c>
      <c r="G1500">
        <v>2</v>
      </c>
      <c r="H1500">
        <v>47.25</v>
      </c>
      <c r="I1500">
        <v>0.22</v>
      </c>
      <c r="J1500">
        <v>1945</v>
      </c>
      <c r="K1500">
        <v>3034615467.9400001</v>
      </c>
      <c r="L1500">
        <v>11814</v>
      </c>
      <c r="M1500" s="1">
        <v>45290</v>
      </c>
      <c r="N1500" t="s">
        <v>48</v>
      </c>
    </row>
    <row r="1501" spans="1:14" x14ac:dyDescent="0.25">
      <c r="A1501">
        <v>1499</v>
      </c>
      <c r="B1501" t="s">
        <v>2617</v>
      </c>
      <c r="C1501" t="s">
        <v>66</v>
      </c>
      <c r="D1501" t="s">
        <v>29</v>
      </c>
      <c r="E1501" t="s">
        <v>2618</v>
      </c>
      <c r="F1501">
        <v>9</v>
      </c>
      <c r="G1501">
        <v>4</v>
      </c>
      <c r="H1501">
        <v>0</v>
      </c>
      <c r="I1501">
        <v>7.19</v>
      </c>
      <c r="J1501">
        <v>2015</v>
      </c>
      <c r="K1501">
        <v>2689207770.5799999</v>
      </c>
      <c r="L1501">
        <v>9865</v>
      </c>
      <c r="M1501" s="1">
        <v>45290</v>
      </c>
      <c r="N1501" t="s">
        <v>31</v>
      </c>
    </row>
    <row r="1502" spans="1:14" x14ac:dyDescent="0.25">
      <c r="A1502">
        <v>750</v>
      </c>
      <c r="B1502" t="s">
        <v>907</v>
      </c>
      <c r="C1502" t="s">
        <v>24</v>
      </c>
      <c r="D1502" t="s">
        <v>78</v>
      </c>
      <c r="E1502" t="s">
        <v>2619</v>
      </c>
      <c r="F1502">
        <v>5</v>
      </c>
      <c r="G1502">
        <v>4</v>
      </c>
      <c r="H1502">
        <v>0</v>
      </c>
      <c r="I1502">
        <v>0</v>
      </c>
      <c r="J1502">
        <v>1930</v>
      </c>
      <c r="K1502">
        <v>3064054950.6799998</v>
      </c>
      <c r="L1502">
        <v>14082</v>
      </c>
      <c r="M1502" s="1">
        <v>42778</v>
      </c>
      <c r="N1502" t="s">
        <v>64</v>
      </c>
    </row>
    <row r="1503" spans="1:14" x14ac:dyDescent="0.25">
      <c r="A1503">
        <v>1501</v>
      </c>
      <c r="B1503" t="s">
        <v>2620</v>
      </c>
      <c r="C1503" t="s">
        <v>24</v>
      </c>
      <c r="D1503" t="s">
        <v>41</v>
      </c>
      <c r="E1503" t="s">
        <v>2621</v>
      </c>
      <c r="F1503">
        <v>9</v>
      </c>
      <c r="G1503">
        <v>4</v>
      </c>
      <c r="H1503">
        <v>0</v>
      </c>
      <c r="I1503">
        <v>0.22</v>
      </c>
      <c r="J1503">
        <v>1954</v>
      </c>
      <c r="K1503">
        <v>2409963680.1999998</v>
      </c>
      <c r="L1503">
        <v>19929</v>
      </c>
      <c r="M1503" s="1">
        <v>42196</v>
      </c>
      <c r="N1503" t="s">
        <v>35</v>
      </c>
    </row>
    <row r="1504" spans="1:14" x14ac:dyDescent="0.25">
      <c r="A1504">
        <v>1502</v>
      </c>
      <c r="B1504" t="s">
        <v>2622</v>
      </c>
      <c r="C1504" t="s">
        <v>44</v>
      </c>
      <c r="D1504" t="s">
        <v>16</v>
      </c>
      <c r="E1504" t="s">
        <v>2623</v>
      </c>
      <c r="F1504">
        <v>9</v>
      </c>
      <c r="G1504">
        <v>4</v>
      </c>
      <c r="H1504">
        <v>47.25</v>
      </c>
      <c r="I1504">
        <v>0.22</v>
      </c>
      <c r="J1504">
        <v>1960</v>
      </c>
      <c r="K1504">
        <v>2290650921.9699998</v>
      </c>
      <c r="L1504">
        <v>9126</v>
      </c>
      <c r="M1504" s="1">
        <v>45290</v>
      </c>
      <c r="N1504" t="s">
        <v>27</v>
      </c>
    </row>
    <row r="1505" spans="1:14" x14ac:dyDescent="0.25">
      <c r="A1505">
        <v>1503</v>
      </c>
      <c r="B1505" t="s">
        <v>2624</v>
      </c>
      <c r="C1505" t="s">
        <v>20</v>
      </c>
      <c r="D1505" t="s">
        <v>25</v>
      </c>
      <c r="E1505" t="s">
        <v>2625</v>
      </c>
      <c r="F1505">
        <v>12</v>
      </c>
      <c r="G1505">
        <v>6</v>
      </c>
      <c r="H1505">
        <v>0</v>
      </c>
      <c r="I1505">
        <v>7.01</v>
      </c>
      <c r="J1505">
        <v>1938</v>
      </c>
      <c r="K1505">
        <v>2736963186.0999999</v>
      </c>
      <c r="L1505">
        <v>17097</v>
      </c>
      <c r="M1505" s="1">
        <v>43508</v>
      </c>
      <c r="N1505" t="s">
        <v>31</v>
      </c>
    </row>
    <row r="1506" spans="1:14" x14ac:dyDescent="0.25">
      <c r="A1506">
        <v>1504</v>
      </c>
      <c r="B1506" t="s">
        <v>2626</v>
      </c>
      <c r="C1506" t="s">
        <v>44</v>
      </c>
      <c r="D1506" t="s">
        <v>41</v>
      </c>
      <c r="E1506" t="s">
        <v>2627</v>
      </c>
      <c r="F1506">
        <v>9</v>
      </c>
      <c r="G1506">
        <v>2</v>
      </c>
      <c r="H1506">
        <v>0</v>
      </c>
      <c r="I1506">
        <v>1.76</v>
      </c>
      <c r="J1506">
        <v>2003</v>
      </c>
      <c r="K1506">
        <v>2396396669.4299998</v>
      </c>
      <c r="L1506">
        <v>8922</v>
      </c>
      <c r="M1506" s="1">
        <v>45290</v>
      </c>
      <c r="N1506" t="s">
        <v>59</v>
      </c>
    </row>
    <row r="1507" spans="1:14" x14ac:dyDescent="0.25">
      <c r="A1507">
        <v>1505</v>
      </c>
      <c r="B1507" t="s">
        <v>2628</v>
      </c>
      <c r="C1507" t="s">
        <v>66</v>
      </c>
      <c r="D1507" t="s">
        <v>25</v>
      </c>
      <c r="E1507" t="s">
        <v>2629</v>
      </c>
      <c r="F1507">
        <v>5</v>
      </c>
      <c r="G1507">
        <v>3</v>
      </c>
      <c r="H1507">
        <v>100</v>
      </c>
      <c r="I1507">
        <v>8.16</v>
      </c>
      <c r="J1507">
        <v>1960</v>
      </c>
      <c r="K1507">
        <v>3023254392.1100001</v>
      </c>
      <c r="L1507">
        <v>12268</v>
      </c>
      <c r="M1507" s="1">
        <v>44458</v>
      </c>
      <c r="N1507" t="s">
        <v>39</v>
      </c>
    </row>
    <row r="1508" spans="1:14" x14ac:dyDescent="0.25">
      <c r="A1508">
        <v>1506</v>
      </c>
      <c r="B1508" t="s">
        <v>2630</v>
      </c>
      <c r="C1508" t="s">
        <v>24</v>
      </c>
      <c r="D1508" t="s">
        <v>21</v>
      </c>
      <c r="E1508" t="s">
        <v>2631</v>
      </c>
      <c r="F1508">
        <v>9</v>
      </c>
      <c r="G1508">
        <v>6</v>
      </c>
      <c r="H1508">
        <v>100</v>
      </c>
      <c r="I1508">
        <v>0.22</v>
      </c>
      <c r="J1508">
        <v>1966</v>
      </c>
      <c r="K1508">
        <v>2858653701.1599998</v>
      </c>
      <c r="L1508">
        <v>19221</v>
      </c>
      <c r="M1508" s="1">
        <v>43992</v>
      </c>
      <c r="N1508" t="s">
        <v>59</v>
      </c>
    </row>
    <row r="1509" spans="1:14" x14ac:dyDescent="0.25">
      <c r="A1509">
        <v>1507</v>
      </c>
      <c r="B1509" t="s">
        <v>2632</v>
      </c>
      <c r="C1509" t="s">
        <v>66</v>
      </c>
      <c r="D1509" t="s">
        <v>29</v>
      </c>
      <c r="E1509" t="s">
        <v>2633</v>
      </c>
      <c r="F1509">
        <v>5</v>
      </c>
      <c r="G1509">
        <v>4</v>
      </c>
      <c r="H1509">
        <v>47.25</v>
      </c>
      <c r="I1509">
        <v>0.22</v>
      </c>
      <c r="J1509">
        <v>1913</v>
      </c>
      <c r="K1509">
        <v>410704457.77999997</v>
      </c>
      <c r="L1509">
        <v>9865</v>
      </c>
      <c r="M1509" s="1">
        <v>44655</v>
      </c>
      <c r="N1509" t="s">
        <v>59</v>
      </c>
    </row>
    <row r="1510" spans="1:14" x14ac:dyDescent="0.25">
      <c r="A1510">
        <v>1508</v>
      </c>
      <c r="B1510" t="s">
        <v>2634</v>
      </c>
      <c r="C1510" t="s">
        <v>44</v>
      </c>
      <c r="D1510" t="s">
        <v>37</v>
      </c>
      <c r="E1510" t="s">
        <v>2635</v>
      </c>
      <c r="F1510">
        <v>12</v>
      </c>
      <c r="G1510">
        <v>6</v>
      </c>
      <c r="H1510">
        <v>100</v>
      </c>
      <c r="I1510">
        <v>2.94</v>
      </c>
      <c r="J1510">
        <v>2010</v>
      </c>
      <c r="K1510">
        <v>2215483132.52</v>
      </c>
      <c r="L1510">
        <v>9865</v>
      </c>
      <c r="M1510" s="1">
        <v>43782</v>
      </c>
      <c r="N1510" t="s">
        <v>35</v>
      </c>
    </row>
    <row r="1511" spans="1:14" x14ac:dyDescent="0.25">
      <c r="A1511">
        <v>1509</v>
      </c>
      <c r="B1511" t="s">
        <v>2636</v>
      </c>
      <c r="C1511" t="s">
        <v>24</v>
      </c>
      <c r="D1511" t="s">
        <v>21</v>
      </c>
      <c r="E1511" t="s">
        <v>2637</v>
      </c>
      <c r="F1511">
        <v>9</v>
      </c>
      <c r="G1511">
        <v>3</v>
      </c>
      <c r="H1511">
        <v>0</v>
      </c>
      <c r="I1511">
        <v>9.7200000000000006</v>
      </c>
      <c r="J1511">
        <v>1930</v>
      </c>
      <c r="K1511">
        <v>2278306665.23</v>
      </c>
      <c r="L1511">
        <v>9865</v>
      </c>
      <c r="M1511" s="1">
        <v>44635</v>
      </c>
      <c r="N1511" t="s">
        <v>39</v>
      </c>
    </row>
    <row r="1512" spans="1:14" x14ac:dyDescent="0.25">
      <c r="A1512">
        <v>1510</v>
      </c>
      <c r="B1512" t="s">
        <v>2638</v>
      </c>
      <c r="C1512" t="s">
        <v>24</v>
      </c>
      <c r="D1512" t="s">
        <v>41</v>
      </c>
      <c r="E1512" t="s">
        <v>2639</v>
      </c>
      <c r="F1512">
        <v>9</v>
      </c>
      <c r="G1512">
        <v>3</v>
      </c>
      <c r="H1512">
        <v>47.25</v>
      </c>
      <c r="I1512">
        <v>0.22</v>
      </c>
      <c r="J1512">
        <v>1993</v>
      </c>
      <c r="K1512">
        <v>2790731306.7199998</v>
      </c>
      <c r="L1512">
        <v>12410</v>
      </c>
      <c r="M1512" s="1">
        <v>44128</v>
      </c>
      <c r="N1512" t="s">
        <v>31</v>
      </c>
    </row>
    <row r="1513" spans="1:14" x14ac:dyDescent="0.25">
      <c r="A1513">
        <v>1511</v>
      </c>
      <c r="B1513" t="s">
        <v>2640</v>
      </c>
      <c r="C1513" t="s">
        <v>15</v>
      </c>
      <c r="D1513" t="s">
        <v>25</v>
      </c>
      <c r="E1513" t="s">
        <v>2641</v>
      </c>
      <c r="F1513">
        <v>9</v>
      </c>
      <c r="G1513">
        <v>4</v>
      </c>
      <c r="H1513">
        <v>15.43</v>
      </c>
      <c r="I1513">
        <v>0</v>
      </c>
      <c r="J1513">
        <v>1960</v>
      </c>
      <c r="K1513">
        <v>2030073623.78</v>
      </c>
      <c r="L1513">
        <v>9865</v>
      </c>
      <c r="M1513" s="1">
        <v>42433</v>
      </c>
      <c r="N1513" t="s">
        <v>27</v>
      </c>
    </row>
    <row r="1514" spans="1:14" x14ac:dyDescent="0.25">
      <c r="A1514">
        <v>1512</v>
      </c>
      <c r="B1514" t="s">
        <v>2642</v>
      </c>
      <c r="C1514" t="s">
        <v>66</v>
      </c>
      <c r="D1514" t="s">
        <v>16</v>
      </c>
      <c r="E1514" t="s">
        <v>38</v>
      </c>
      <c r="F1514">
        <v>5</v>
      </c>
      <c r="G1514">
        <v>6</v>
      </c>
      <c r="H1514">
        <v>47.25</v>
      </c>
      <c r="I1514">
        <v>6.21</v>
      </c>
      <c r="J1514">
        <v>1960</v>
      </c>
      <c r="K1514">
        <v>2638840950.71</v>
      </c>
      <c r="L1514">
        <v>12813</v>
      </c>
      <c r="M1514" s="1">
        <v>42692</v>
      </c>
      <c r="N1514" t="s">
        <v>35</v>
      </c>
    </row>
    <row r="1515" spans="1:14" x14ac:dyDescent="0.25">
      <c r="A1515">
        <v>1513</v>
      </c>
      <c r="B1515" t="s">
        <v>2643</v>
      </c>
      <c r="C1515" t="s">
        <v>24</v>
      </c>
      <c r="D1515" t="s">
        <v>41</v>
      </c>
      <c r="E1515" t="s">
        <v>2644</v>
      </c>
      <c r="F1515">
        <v>9</v>
      </c>
      <c r="G1515">
        <v>2</v>
      </c>
      <c r="H1515">
        <v>58.65</v>
      </c>
      <c r="I1515">
        <v>6.32</v>
      </c>
      <c r="J1515">
        <v>1960</v>
      </c>
      <c r="K1515">
        <v>2136425574.03</v>
      </c>
      <c r="L1515">
        <v>9865</v>
      </c>
      <c r="M1515" s="1">
        <v>43109</v>
      </c>
      <c r="N1515" t="s">
        <v>31</v>
      </c>
    </row>
    <row r="1516" spans="1:14" x14ac:dyDescent="0.25">
      <c r="A1516">
        <v>1514</v>
      </c>
      <c r="B1516" t="s">
        <v>2645</v>
      </c>
      <c r="C1516" t="s">
        <v>33</v>
      </c>
      <c r="D1516" t="s">
        <v>41</v>
      </c>
      <c r="E1516" t="s">
        <v>38</v>
      </c>
      <c r="F1516">
        <v>9</v>
      </c>
      <c r="G1516">
        <v>3</v>
      </c>
      <c r="H1516">
        <v>0</v>
      </c>
      <c r="I1516">
        <v>0.22</v>
      </c>
      <c r="J1516">
        <v>1946</v>
      </c>
      <c r="K1516">
        <v>3845304885.25</v>
      </c>
      <c r="L1516">
        <v>14030</v>
      </c>
      <c r="M1516" s="1">
        <v>45290</v>
      </c>
      <c r="N1516" t="s">
        <v>64</v>
      </c>
    </row>
    <row r="1517" spans="1:14" x14ac:dyDescent="0.25">
      <c r="A1517">
        <v>1515</v>
      </c>
      <c r="B1517" t="s">
        <v>2646</v>
      </c>
      <c r="C1517" t="s">
        <v>24</v>
      </c>
      <c r="D1517" t="s">
        <v>21</v>
      </c>
      <c r="E1517" t="s">
        <v>38</v>
      </c>
      <c r="F1517">
        <v>7</v>
      </c>
      <c r="G1517">
        <v>6</v>
      </c>
      <c r="H1517">
        <v>0</v>
      </c>
      <c r="I1517">
        <v>0.22</v>
      </c>
      <c r="J1517">
        <v>1960</v>
      </c>
      <c r="K1517">
        <v>3011057494.4400001</v>
      </c>
      <c r="L1517">
        <v>9865</v>
      </c>
      <c r="M1517" s="1">
        <v>45290</v>
      </c>
      <c r="N1517" t="s">
        <v>48</v>
      </c>
    </row>
    <row r="1518" spans="1:14" x14ac:dyDescent="0.25">
      <c r="A1518">
        <v>1516</v>
      </c>
      <c r="B1518" t="s">
        <v>2647</v>
      </c>
      <c r="C1518" t="s">
        <v>24</v>
      </c>
      <c r="D1518" t="s">
        <v>78</v>
      </c>
      <c r="E1518" t="s">
        <v>2648</v>
      </c>
      <c r="F1518">
        <v>9</v>
      </c>
      <c r="G1518">
        <v>2</v>
      </c>
      <c r="H1518">
        <v>67.47</v>
      </c>
      <c r="I1518">
        <v>0.57999999999999996</v>
      </c>
      <c r="J1518">
        <v>1968</v>
      </c>
      <c r="K1518">
        <v>2004492330.0899999</v>
      </c>
      <c r="L1518">
        <v>9865</v>
      </c>
      <c r="M1518" s="1">
        <v>45290</v>
      </c>
      <c r="N1518" t="s">
        <v>31</v>
      </c>
    </row>
    <row r="1519" spans="1:14" x14ac:dyDescent="0.25">
      <c r="A1519">
        <v>1517</v>
      </c>
      <c r="B1519" t="s">
        <v>2649</v>
      </c>
      <c r="C1519" t="s">
        <v>66</v>
      </c>
      <c r="D1519" t="s">
        <v>21</v>
      </c>
      <c r="E1519" t="s">
        <v>2650</v>
      </c>
      <c r="F1519">
        <v>7</v>
      </c>
      <c r="G1519">
        <v>2</v>
      </c>
      <c r="H1519">
        <v>70.55</v>
      </c>
      <c r="I1519">
        <v>4.9000000000000004</v>
      </c>
      <c r="J1519">
        <v>1960</v>
      </c>
      <c r="K1519">
        <v>2589933142.5999999</v>
      </c>
      <c r="L1519">
        <v>15164</v>
      </c>
      <c r="M1519" s="1">
        <v>44542</v>
      </c>
      <c r="N1519" t="s">
        <v>39</v>
      </c>
    </row>
    <row r="1520" spans="1:14" x14ac:dyDescent="0.25">
      <c r="A1520">
        <v>1518</v>
      </c>
      <c r="B1520" t="s">
        <v>2651</v>
      </c>
      <c r="C1520" t="s">
        <v>15</v>
      </c>
      <c r="D1520" t="s">
        <v>37</v>
      </c>
      <c r="E1520" t="s">
        <v>2652</v>
      </c>
      <c r="F1520">
        <v>5</v>
      </c>
      <c r="G1520">
        <v>3</v>
      </c>
      <c r="H1520">
        <v>0</v>
      </c>
      <c r="I1520">
        <v>0.22</v>
      </c>
      <c r="J1520">
        <v>1988</v>
      </c>
      <c r="K1520">
        <v>2302038496.2199998</v>
      </c>
      <c r="L1520">
        <v>4506</v>
      </c>
      <c r="M1520" s="1">
        <v>45290</v>
      </c>
      <c r="N1520" t="s">
        <v>18</v>
      </c>
    </row>
    <row r="1521" spans="1:14" x14ac:dyDescent="0.25">
      <c r="A1521">
        <v>1519</v>
      </c>
      <c r="B1521" t="s">
        <v>2653</v>
      </c>
      <c r="C1521" t="s">
        <v>44</v>
      </c>
      <c r="D1521" t="s">
        <v>37</v>
      </c>
      <c r="E1521" t="s">
        <v>2654</v>
      </c>
      <c r="F1521">
        <v>9</v>
      </c>
      <c r="G1521">
        <v>4</v>
      </c>
      <c r="H1521">
        <v>0</v>
      </c>
      <c r="I1521">
        <v>0.22</v>
      </c>
      <c r="J1521">
        <v>1982</v>
      </c>
      <c r="K1521">
        <v>2458939275.54</v>
      </c>
      <c r="L1521">
        <v>9865</v>
      </c>
      <c r="M1521" s="1">
        <v>45290</v>
      </c>
      <c r="N1521" t="s">
        <v>18</v>
      </c>
    </row>
    <row r="1522" spans="1:14" x14ac:dyDescent="0.25">
      <c r="A1522">
        <v>760</v>
      </c>
      <c r="B1522" t="s">
        <v>2655</v>
      </c>
      <c r="C1522" t="s">
        <v>24</v>
      </c>
      <c r="D1522" t="s">
        <v>78</v>
      </c>
      <c r="E1522" t="s">
        <v>2656</v>
      </c>
      <c r="F1522">
        <v>5</v>
      </c>
      <c r="G1522">
        <v>3</v>
      </c>
      <c r="H1522">
        <v>100</v>
      </c>
      <c r="I1522">
        <v>0</v>
      </c>
      <c r="J1522">
        <v>1960</v>
      </c>
      <c r="K1522">
        <v>856287923.51999998</v>
      </c>
      <c r="L1522">
        <v>9865</v>
      </c>
      <c r="M1522" s="1">
        <v>43773</v>
      </c>
      <c r="N1522" t="s">
        <v>35</v>
      </c>
    </row>
    <row r="1523" spans="1:14" x14ac:dyDescent="0.25">
      <c r="A1523">
        <v>1521</v>
      </c>
      <c r="B1523" t="s">
        <v>2657</v>
      </c>
      <c r="C1523" t="s">
        <v>44</v>
      </c>
      <c r="D1523" t="s">
        <v>16</v>
      </c>
      <c r="E1523" t="s">
        <v>38</v>
      </c>
      <c r="F1523">
        <v>5</v>
      </c>
      <c r="G1523">
        <v>4</v>
      </c>
      <c r="H1523">
        <v>100</v>
      </c>
      <c r="I1523">
        <v>0</v>
      </c>
      <c r="J1523">
        <v>1960</v>
      </c>
      <c r="K1523">
        <v>1447043488.3499999</v>
      </c>
      <c r="L1523">
        <v>9865</v>
      </c>
      <c r="M1523" s="1">
        <v>44473</v>
      </c>
      <c r="N1523" t="s">
        <v>18</v>
      </c>
    </row>
    <row r="1524" spans="1:14" x14ac:dyDescent="0.25">
      <c r="A1524">
        <v>1522</v>
      </c>
      <c r="B1524" t="s">
        <v>2658</v>
      </c>
      <c r="C1524" t="s">
        <v>66</v>
      </c>
      <c r="D1524" t="s">
        <v>56</v>
      </c>
      <c r="E1524" t="s">
        <v>2659</v>
      </c>
      <c r="F1524">
        <v>9</v>
      </c>
      <c r="G1524">
        <v>4</v>
      </c>
      <c r="H1524">
        <v>0</v>
      </c>
      <c r="I1524">
        <v>0.22</v>
      </c>
      <c r="J1524">
        <v>1960</v>
      </c>
      <c r="K1524">
        <v>936924049.82000005</v>
      </c>
      <c r="L1524">
        <v>2544</v>
      </c>
      <c r="M1524" s="1">
        <v>42180</v>
      </c>
      <c r="N1524" t="s">
        <v>48</v>
      </c>
    </row>
    <row r="1525" spans="1:14" x14ac:dyDescent="0.25">
      <c r="A1525">
        <v>1523</v>
      </c>
      <c r="B1525" t="s">
        <v>2660</v>
      </c>
      <c r="C1525" t="s">
        <v>44</v>
      </c>
      <c r="D1525" t="s">
        <v>56</v>
      </c>
      <c r="E1525" t="s">
        <v>38</v>
      </c>
      <c r="F1525">
        <v>9</v>
      </c>
      <c r="G1525">
        <v>3</v>
      </c>
      <c r="H1525">
        <v>0</v>
      </c>
      <c r="I1525">
        <v>0</v>
      </c>
      <c r="J1525">
        <v>1960</v>
      </c>
      <c r="K1525">
        <v>2011995253.0899999</v>
      </c>
      <c r="L1525">
        <v>17270</v>
      </c>
      <c r="M1525" s="1">
        <v>45290</v>
      </c>
      <c r="N1525" t="s">
        <v>31</v>
      </c>
    </row>
    <row r="1526" spans="1:14" x14ac:dyDescent="0.25">
      <c r="A1526">
        <v>1524</v>
      </c>
      <c r="B1526" t="s">
        <v>2661</v>
      </c>
      <c r="C1526" t="s">
        <v>66</v>
      </c>
      <c r="D1526" t="s">
        <v>41</v>
      </c>
      <c r="E1526" t="s">
        <v>2662</v>
      </c>
      <c r="F1526">
        <v>9</v>
      </c>
      <c r="G1526">
        <v>4</v>
      </c>
      <c r="H1526">
        <v>0</v>
      </c>
      <c r="I1526">
        <v>2.3199999999999998</v>
      </c>
      <c r="J1526">
        <v>1909</v>
      </c>
      <c r="K1526">
        <v>4921075698.0900002</v>
      </c>
      <c r="L1526">
        <v>9865</v>
      </c>
      <c r="M1526" s="1">
        <v>43252</v>
      </c>
      <c r="N1526" t="s">
        <v>31</v>
      </c>
    </row>
    <row r="1527" spans="1:14" x14ac:dyDescent="0.25">
      <c r="A1527">
        <v>1525</v>
      </c>
      <c r="B1527" t="s">
        <v>2663</v>
      </c>
      <c r="C1527" t="s">
        <v>66</v>
      </c>
      <c r="D1527" t="s">
        <v>25</v>
      </c>
      <c r="E1527" t="s">
        <v>2664</v>
      </c>
      <c r="F1527">
        <v>9</v>
      </c>
      <c r="G1527">
        <v>4</v>
      </c>
      <c r="H1527">
        <v>100</v>
      </c>
      <c r="I1527">
        <v>0</v>
      </c>
      <c r="J1527">
        <v>1960</v>
      </c>
      <c r="K1527">
        <v>3494353227.3000002</v>
      </c>
      <c r="L1527">
        <v>9365</v>
      </c>
      <c r="M1527" s="1">
        <v>45290</v>
      </c>
      <c r="N1527" t="s">
        <v>59</v>
      </c>
    </row>
    <row r="1528" spans="1:14" x14ac:dyDescent="0.25">
      <c r="A1528">
        <v>1526</v>
      </c>
      <c r="B1528" t="s">
        <v>2665</v>
      </c>
      <c r="C1528" t="s">
        <v>33</v>
      </c>
      <c r="D1528" t="s">
        <v>56</v>
      </c>
      <c r="E1528" t="s">
        <v>2666</v>
      </c>
      <c r="F1528">
        <v>9</v>
      </c>
      <c r="G1528">
        <v>3</v>
      </c>
      <c r="H1528">
        <v>81.38</v>
      </c>
      <c r="I1528">
        <v>0</v>
      </c>
      <c r="J1528">
        <v>1960</v>
      </c>
      <c r="K1528">
        <v>2222212959.3499999</v>
      </c>
      <c r="L1528">
        <v>10897</v>
      </c>
      <c r="M1528" s="1">
        <v>45290</v>
      </c>
      <c r="N1528" t="s">
        <v>64</v>
      </c>
    </row>
    <row r="1529" spans="1:14" x14ac:dyDescent="0.25">
      <c r="A1529">
        <v>1527</v>
      </c>
      <c r="B1529" t="s">
        <v>2667</v>
      </c>
      <c r="C1529" t="s">
        <v>20</v>
      </c>
      <c r="D1529" t="s">
        <v>56</v>
      </c>
      <c r="E1529" t="s">
        <v>2668</v>
      </c>
      <c r="F1529">
        <v>9</v>
      </c>
      <c r="G1529">
        <v>3</v>
      </c>
      <c r="H1529">
        <v>31.97</v>
      </c>
      <c r="I1529">
        <v>7.79</v>
      </c>
      <c r="J1529">
        <v>1960</v>
      </c>
      <c r="K1529">
        <v>2152551223.3699999</v>
      </c>
      <c r="L1529">
        <v>9865</v>
      </c>
      <c r="M1529" s="1">
        <v>43630</v>
      </c>
      <c r="N1529" t="s">
        <v>18</v>
      </c>
    </row>
    <row r="1530" spans="1:14" x14ac:dyDescent="0.25">
      <c r="A1530">
        <v>1528</v>
      </c>
      <c r="B1530" t="s">
        <v>2669</v>
      </c>
      <c r="C1530" t="s">
        <v>33</v>
      </c>
      <c r="D1530" t="s">
        <v>41</v>
      </c>
      <c r="E1530" t="s">
        <v>2670</v>
      </c>
      <c r="F1530">
        <v>9</v>
      </c>
      <c r="G1530">
        <v>4</v>
      </c>
      <c r="H1530">
        <v>100</v>
      </c>
      <c r="I1530">
        <v>0.22</v>
      </c>
      <c r="J1530">
        <v>1960</v>
      </c>
      <c r="K1530">
        <v>1513477968.8099999</v>
      </c>
      <c r="L1530">
        <v>9865</v>
      </c>
      <c r="M1530" s="1">
        <v>45290</v>
      </c>
      <c r="N1530" t="s">
        <v>64</v>
      </c>
    </row>
    <row r="1531" spans="1:14" x14ac:dyDescent="0.25">
      <c r="A1531">
        <v>1529</v>
      </c>
      <c r="B1531" t="s">
        <v>2671</v>
      </c>
      <c r="C1531" t="s">
        <v>33</v>
      </c>
      <c r="D1531" t="s">
        <v>25</v>
      </c>
      <c r="E1531" t="s">
        <v>2672</v>
      </c>
      <c r="F1531">
        <v>9</v>
      </c>
      <c r="G1531">
        <v>4</v>
      </c>
      <c r="H1531">
        <v>90.67</v>
      </c>
      <c r="I1531">
        <v>0</v>
      </c>
      <c r="J1531">
        <v>1960</v>
      </c>
      <c r="K1531">
        <v>2875408854.79</v>
      </c>
      <c r="L1531">
        <v>9865</v>
      </c>
      <c r="M1531" s="1">
        <v>45290</v>
      </c>
      <c r="N1531" t="s">
        <v>18</v>
      </c>
    </row>
    <row r="1532" spans="1:14" x14ac:dyDescent="0.25">
      <c r="A1532">
        <v>1530</v>
      </c>
      <c r="B1532" t="s">
        <v>2673</v>
      </c>
      <c r="C1532" t="s">
        <v>44</v>
      </c>
      <c r="D1532" t="s">
        <v>37</v>
      </c>
      <c r="E1532" t="s">
        <v>38</v>
      </c>
      <c r="F1532">
        <v>9</v>
      </c>
      <c r="G1532">
        <v>2</v>
      </c>
      <c r="H1532">
        <v>0</v>
      </c>
      <c r="I1532">
        <v>0.22</v>
      </c>
      <c r="J1532">
        <v>2001</v>
      </c>
      <c r="K1532">
        <v>578753783.01999998</v>
      </c>
      <c r="L1532">
        <v>5699</v>
      </c>
      <c r="M1532" s="1">
        <v>45290</v>
      </c>
      <c r="N1532" t="s">
        <v>39</v>
      </c>
    </row>
    <row r="1533" spans="1:14" x14ac:dyDescent="0.25">
      <c r="A1533">
        <v>1531</v>
      </c>
      <c r="B1533" t="s">
        <v>2674</v>
      </c>
      <c r="C1533" t="s">
        <v>44</v>
      </c>
      <c r="D1533" t="s">
        <v>25</v>
      </c>
      <c r="E1533" t="s">
        <v>2675</v>
      </c>
      <c r="F1533">
        <v>9</v>
      </c>
      <c r="G1533">
        <v>6</v>
      </c>
      <c r="H1533">
        <v>0</v>
      </c>
      <c r="I1533">
        <v>0</v>
      </c>
      <c r="J1533">
        <v>1963</v>
      </c>
      <c r="K1533">
        <v>2607744506.5500002</v>
      </c>
      <c r="L1533">
        <v>15126</v>
      </c>
      <c r="M1533" s="1">
        <v>43818</v>
      </c>
      <c r="N1533" t="s">
        <v>39</v>
      </c>
    </row>
    <row r="1534" spans="1:14" x14ac:dyDescent="0.25">
      <c r="A1534">
        <v>1532</v>
      </c>
      <c r="B1534" t="s">
        <v>2676</v>
      </c>
      <c r="C1534" t="s">
        <v>20</v>
      </c>
      <c r="D1534" t="s">
        <v>21</v>
      </c>
      <c r="E1534" t="s">
        <v>2677</v>
      </c>
      <c r="F1534">
        <v>7</v>
      </c>
      <c r="G1534">
        <v>2</v>
      </c>
      <c r="H1534">
        <v>47.25</v>
      </c>
      <c r="I1534">
        <v>0</v>
      </c>
      <c r="J1534">
        <v>1960</v>
      </c>
      <c r="K1534">
        <v>1792011051.3099999</v>
      </c>
      <c r="L1534">
        <v>9865</v>
      </c>
      <c r="M1534" s="1">
        <v>42624</v>
      </c>
      <c r="N1534" t="s">
        <v>48</v>
      </c>
    </row>
    <row r="1535" spans="1:14" x14ac:dyDescent="0.25">
      <c r="A1535">
        <v>1533</v>
      </c>
      <c r="B1535" t="s">
        <v>2678</v>
      </c>
      <c r="C1535" t="s">
        <v>24</v>
      </c>
      <c r="D1535" t="s">
        <v>29</v>
      </c>
      <c r="E1535" t="s">
        <v>2679</v>
      </c>
      <c r="F1535">
        <v>7</v>
      </c>
      <c r="G1535">
        <v>3</v>
      </c>
      <c r="H1535">
        <v>0</v>
      </c>
      <c r="I1535">
        <v>0.22</v>
      </c>
      <c r="J1535">
        <v>1987</v>
      </c>
      <c r="K1535">
        <v>3330814316.2399998</v>
      </c>
      <c r="L1535">
        <v>9865</v>
      </c>
      <c r="M1535" s="1">
        <v>42841</v>
      </c>
      <c r="N1535" t="s">
        <v>48</v>
      </c>
    </row>
    <row r="1536" spans="1:14" x14ac:dyDescent="0.25">
      <c r="A1536">
        <v>1534</v>
      </c>
      <c r="B1536" t="s">
        <v>2680</v>
      </c>
      <c r="C1536" t="s">
        <v>66</v>
      </c>
      <c r="D1536" t="s">
        <v>78</v>
      </c>
      <c r="E1536" t="s">
        <v>2681</v>
      </c>
      <c r="F1536">
        <v>7</v>
      </c>
      <c r="G1536">
        <v>6</v>
      </c>
      <c r="H1536">
        <v>47.25</v>
      </c>
      <c r="I1536">
        <v>2.04</v>
      </c>
      <c r="J1536">
        <v>1955</v>
      </c>
      <c r="K1536">
        <v>811573951.64999998</v>
      </c>
      <c r="L1536">
        <v>10598</v>
      </c>
      <c r="M1536" s="1">
        <v>45290</v>
      </c>
      <c r="N1536" t="s">
        <v>18</v>
      </c>
    </row>
    <row r="1537" spans="1:14" x14ac:dyDescent="0.25">
      <c r="A1537">
        <v>1535</v>
      </c>
      <c r="B1537" t="s">
        <v>2682</v>
      </c>
      <c r="C1537" t="s">
        <v>33</v>
      </c>
      <c r="D1537" t="s">
        <v>29</v>
      </c>
      <c r="E1537" t="s">
        <v>2683</v>
      </c>
      <c r="F1537">
        <v>9</v>
      </c>
      <c r="G1537">
        <v>3</v>
      </c>
      <c r="H1537">
        <v>47.25</v>
      </c>
      <c r="I1537">
        <v>3.31</v>
      </c>
      <c r="J1537">
        <v>1927</v>
      </c>
      <c r="K1537">
        <v>2566778531.9400001</v>
      </c>
      <c r="L1537">
        <v>9865</v>
      </c>
      <c r="M1537" s="1">
        <v>42562</v>
      </c>
      <c r="N1537" t="s">
        <v>48</v>
      </c>
    </row>
    <row r="1538" spans="1:14" x14ac:dyDescent="0.25">
      <c r="A1538">
        <v>1536</v>
      </c>
      <c r="B1538" t="s">
        <v>2684</v>
      </c>
      <c r="C1538" t="s">
        <v>15</v>
      </c>
      <c r="D1538" t="s">
        <v>37</v>
      </c>
      <c r="E1538" t="s">
        <v>2685</v>
      </c>
      <c r="F1538">
        <v>5</v>
      </c>
      <c r="G1538">
        <v>2</v>
      </c>
      <c r="H1538">
        <v>66.8</v>
      </c>
      <c r="I1538">
        <v>0</v>
      </c>
      <c r="J1538">
        <v>1903</v>
      </c>
      <c r="K1538">
        <v>3672562369.4099998</v>
      </c>
      <c r="L1538">
        <v>9865</v>
      </c>
      <c r="M1538" s="1">
        <v>45290</v>
      </c>
      <c r="N1538" t="s">
        <v>39</v>
      </c>
    </row>
    <row r="1539" spans="1:14" x14ac:dyDescent="0.25">
      <c r="A1539">
        <v>1537</v>
      </c>
      <c r="B1539" t="s">
        <v>2686</v>
      </c>
      <c r="C1539" t="s">
        <v>15</v>
      </c>
      <c r="D1539" t="s">
        <v>41</v>
      </c>
      <c r="E1539" t="s">
        <v>2687</v>
      </c>
      <c r="F1539">
        <v>9</v>
      </c>
      <c r="G1539">
        <v>2</v>
      </c>
      <c r="H1539">
        <v>0</v>
      </c>
      <c r="I1539">
        <v>0.22</v>
      </c>
      <c r="J1539">
        <v>1929</v>
      </c>
      <c r="K1539">
        <v>4933420040.96</v>
      </c>
      <c r="L1539">
        <v>9865</v>
      </c>
      <c r="M1539" s="1">
        <v>42381</v>
      </c>
      <c r="N1539" t="s">
        <v>31</v>
      </c>
    </row>
    <row r="1540" spans="1:14" x14ac:dyDescent="0.25">
      <c r="A1540">
        <v>1538</v>
      </c>
      <c r="B1540" t="s">
        <v>2688</v>
      </c>
      <c r="C1540" t="s">
        <v>44</v>
      </c>
      <c r="D1540" t="s">
        <v>21</v>
      </c>
      <c r="E1540" t="s">
        <v>2689</v>
      </c>
      <c r="F1540">
        <v>7</v>
      </c>
      <c r="G1540">
        <v>4</v>
      </c>
      <c r="H1540">
        <v>0</v>
      </c>
      <c r="I1540">
        <v>0</v>
      </c>
      <c r="J1540">
        <v>1960</v>
      </c>
      <c r="K1540">
        <v>2067450395.01</v>
      </c>
      <c r="L1540">
        <v>14624</v>
      </c>
      <c r="M1540" s="1">
        <v>43719</v>
      </c>
      <c r="N1540" t="s">
        <v>64</v>
      </c>
    </row>
    <row r="1541" spans="1:14" x14ac:dyDescent="0.25">
      <c r="A1541">
        <v>1539</v>
      </c>
      <c r="B1541" t="s">
        <v>2690</v>
      </c>
      <c r="C1541" t="s">
        <v>66</v>
      </c>
      <c r="D1541" t="s">
        <v>21</v>
      </c>
      <c r="E1541" t="s">
        <v>2691</v>
      </c>
      <c r="F1541">
        <v>9</v>
      </c>
      <c r="G1541">
        <v>6</v>
      </c>
      <c r="H1541">
        <v>0</v>
      </c>
      <c r="I1541">
        <v>0</v>
      </c>
      <c r="J1541">
        <v>2002</v>
      </c>
      <c r="K1541">
        <v>2245892148.1999998</v>
      </c>
      <c r="L1541">
        <v>9865</v>
      </c>
      <c r="M1541" s="1">
        <v>45290</v>
      </c>
      <c r="N1541" t="s">
        <v>64</v>
      </c>
    </row>
    <row r="1542" spans="1:14" x14ac:dyDescent="0.25">
      <c r="A1542">
        <v>770</v>
      </c>
      <c r="B1542" t="s">
        <v>2692</v>
      </c>
      <c r="C1542" t="s">
        <v>66</v>
      </c>
      <c r="D1542" t="s">
        <v>56</v>
      </c>
      <c r="E1542" t="s">
        <v>2693</v>
      </c>
      <c r="F1542">
        <v>9</v>
      </c>
      <c r="G1542">
        <v>4</v>
      </c>
      <c r="H1542">
        <v>47.25</v>
      </c>
      <c r="I1542">
        <v>0.22</v>
      </c>
      <c r="J1542">
        <v>1960</v>
      </c>
      <c r="K1542">
        <v>4233735187.0100002</v>
      </c>
      <c r="L1542">
        <v>13125</v>
      </c>
      <c r="M1542" s="1">
        <v>45290</v>
      </c>
      <c r="N1542" t="s">
        <v>39</v>
      </c>
    </row>
    <row r="1543" spans="1:14" x14ac:dyDescent="0.25">
      <c r="A1543">
        <v>1541</v>
      </c>
      <c r="B1543" t="s">
        <v>2694</v>
      </c>
      <c r="C1543" t="s">
        <v>24</v>
      </c>
      <c r="D1543" t="s">
        <v>56</v>
      </c>
      <c r="E1543" t="s">
        <v>2695</v>
      </c>
      <c r="F1543">
        <v>5</v>
      </c>
      <c r="G1543">
        <v>4</v>
      </c>
      <c r="H1543">
        <v>47.25</v>
      </c>
      <c r="I1543">
        <v>5.24</v>
      </c>
      <c r="J1543">
        <v>1960</v>
      </c>
      <c r="K1543">
        <v>2931078948.9499998</v>
      </c>
      <c r="L1543">
        <v>9865</v>
      </c>
      <c r="M1543" s="1">
        <v>45290</v>
      </c>
      <c r="N1543" t="s">
        <v>35</v>
      </c>
    </row>
    <row r="1544" spans="1:14" x14ac:dyDescent="0.25">
      <c r="A1544">
        <v>1542</v>
      </c>
      <c r="B1544" t="s">
        <v>2696</v>
      </c>
      <c r="C1544" t="s">
        <v>33</v>
      </c>
      <c r="D1544" t="s">
        <v>21</v>
      </c>
      <c r="E1544" t="s">
        <v>38</v>
      </c>
      <c r="F1544">
        <v>9</v>
      </c>
      <c r="G1544">
        <v>4</v>
      </c>
      <c r="H1544">
        <v>0</v>
      </c>
      <c r="I1544">
        <v>0.22</v>
      </c>
      <c r="J1544">
        <v>1932</v>
      </c>
      <c r="K1544">
        <v>1921549859.27</v>
      </c>
      <c r="L1544">
        <v>9865</v>
      </c>
      <c r="M1544" s="1">
        <v>45290</v>
      </c>
      <c r="N1544" t="s">
        <v>18</v>
      </c>
    </row>
    <row r="1545" spans="1:14" x14ac:dyDescent="0.25">
      <c r="A1545">
        <v>1543</v>
      </c>
      <c r="B1545" t="s">
        <v>2697</v>
      </c>
      <c r="C1545" t="s">
        <v>66</v>
      </c>
      <c r="D1545" t="s">
        <v>29</v>
      </c>
      <c r="E1545" t="s">
        <v>38</v>
      </c>
      <c r="F1545">
        <v>9</v>
      </c>
      <c r="G1545">
        <v>3</v>
      </c>
      <c r="H1545">
        <v>47.25</v>
      </c>
      <c r="I1545">
        <v>0.22</v>
      </c>
      <c r="J1545">
        <v>1942</v>
      </c>
      <c r="K1545">
        <v>2851808797.04</v>
      </c>
      <c r="L1545">
        <v>9865</v>
      </c>
      <c r="M1545" s="1">
        <v>45290</v>
      </c>
      <c r="N1545" t="s">
        <v>59</v>
      </c>
    </row>
    <row r="1546" spans="1:14" x14ac:dyDescent="0.25">
      <c r="A1546">
        <v>1544</v>
      </c>
      <c r="B1546" t="s">
        <v>2698</v>
      </c>
      <c r="C1546" t="s">
        <v>33</v>
      </c>
      <c r="D1546" t="s">
        <v>25</v>
      </c>
      <c r="E1546" t="s">
        <v>2699</v>
      </c>
      <c r="F1546">
        <v>5</v>
      </c>
      <c r="G1546">
        <v>3</v>
      </c>
      <c r="H1546">
        <v>0</v>
      </c>
      <c r="I1546">
        <v>0</v>
      </c>
      <c r="J1546">
        <v>1957</v>
      </c>
      <c r="K1546">
        <v>3496858459.4499998</v>
      </c>
      <c r="L1546">
        <v>10079</v>
      </c>
      <c r="M1546" s="1">
        <v>42928</v>
      </c>
      <c r="N1546" t="s">
        <v>31</v>
      </c>
    </row>
    <row r="1547" spans="1:14" x14ac:dyDescent="0.25">
      <c r="A1547">
        <v>1545</v>
      </c>
      <c r="B1547" t="s">
        <v>2700</v>
      </c>
      <c r="C1547" t="s">
        <v>20</v>
      </c>
      <c r="D1547" t="s">
        <v>16</v>
      </c>
      <c r="E1547" t="s">
        <v>2701</v>
      </c>
      <c r="F1547">
        <v>7</v>
      </c>
      <c r="G1547">
        <v>4</v>
      </c>
      <c r="H1547">
        <v>71.22</v>
      </c>
      <c r="I1547">
        <v>7.28</v>
      </c>
      <c r="J1547">
        <v>1901</v>
      </c>
      <c r="K1547">
        <v>2144160860.26</v>
      </c>
      <c r="L1547">
        <v>11762</v>
      </c>
      <c r="M1547" s="1">
        <v>43018</v>
      </c>
      <c r="N1547" t="s">
        <v>35</v>
      </c>
    </row>
    <row r="1548" spans="1:14" x14ac:dyDescent="0.25">
      <c r="A1548">
        <v>1546</v>
      </c>
      <c r="B1548" t="s">
        <v>2702</v>
      </c>
      <c r="C1548" t="s">
        <v>66</v>
      </c>
      <c r="D1548" t="s">
        <v>29</v>
      </c>
      <c r="E1548" t="s">
        <v>38</v>
      </c>
      <c r="F1548">
        <v>9</v>
      </c>
      <c r="G1548">
        <v>4</v>
      </c>
      <c r="H1548">
        <v>100</v>
      </c>
      <c r="I1548">
        <v>0.63</v>
      </c>
      <c r="J1548">
        <v>1960</v>
      </c>
      <c r="K1548">
        <v>2189664606.8099999</v>
      </c>
      <c r="L1548">
        <v>5192</v>
      </c>
      <c r="M1548" s="1">
        <v>45290</v>
      </c>
      <c r="N1548" t="s">
        <v>27</v>
      </c>
    </row>
    <row r="1549" spans="1:14" x14ac:dyDescent="0.25">
      <c r="A1549">
        <v>1547</v>
      </c>
      <c r="B1549" t="s">
        <v>2703</v>
      </c>
      <c r="C1549" t="s">
        <v>44</v>
      </c>
      <c r="D1549" t="s">
        <v>37</v>
      </c>
      <c r="E1549" t="s">
        <v>2704</v>
      </c>
      <c r="F1549">
        <v>9</v>
      </c>
      <c r="G1549">
        <v>2</v>
      </c>
      <c r="H1549">
        <v>0</v>
      </c>
      <c r="I1549">
        <v>1.27</v>
      </c>
      <c r="J1549">
        <v>1960</v>
      </c>
      <c r="K1549">
        <v>2323413839.9400001</v>
      </c>
      <c r="L1549">
        <v>9865</v>
      </c>
      <c r="M1549" s="1">
        <v>43040</v>
      </c>
      <c r="N1549" t="s">
        <v>31</v>
      </c>
    </row>
    <row r="1550" spans="1:14" x14ac:dyDescent="0.25">
      <c r="A1550">
        <v>1548</v>
      </c>
      <c r="B1550" t="s">
        <v>2705</v>
      </c>
      <c r="C1550" t="s">
        <v>20</v>
      </c>
      <c r="D1550" t="s">
        <v>21</v>
      </c>
      <c r="E1550" t="s">
        <v>38</v>
      </c>
      <c r="F1550">
        <v>9</v>
      </c>
      <c r="G1550">
        <v>4</v>
      </c>
      <c r="H1550">
        <v>0</v>
      </c>
      <c r="I1550">
        <v>7.69</v>
      </c>
      <c r="J1550">
        <v>1961</v>
      </c>
      <c r="K1550">
        <v>4218129800.4099998</v>
      </c>
      <c r="L1550">
        <v>9865</v>
      </c>
      <c r="M1550" s="1">
        <v>45290</v>
      </c>
      <c r="N1550" t="s">
        <v>48</v>
      </c>
    </row>
    <row r="1551" spans="1:14" x14ac:dyDescent="0.25">
      <c r="A1551">
        <v>1549</v>
      </c>
      <c r="B1551" t="s">
        <v>2706</v>
      </c>
      <c r="C1551" t="s">
        <v>33</v>
      </c>
      <c r="D1551" t="s">
        <v>21</v>
      </c>
      <c r="E1551" t="s">
        <v>2707</v>
      </c>
      <c r="F1551">
        <v>9</v>
      </c>
      <c r="G1551">
        <v>2</v>
      </c>
      <c r="H1551">
        <v>0</v>
      </c>
      <c r="I1551">
        <v>0.22</v>
      </c>
      <c r="J1551">
        <v>1960</v>
      </c>
      <c r="K1551">
        <v>3905152196.0700002</v>
      </c>
      <c r="L1551">
        <v>9865</v>
      </c>
      <c r="M1551" s="1">
        <v>42861</v>
      </c>
      <c r="N1551" t="s">
        <v>31</v>
      </c>
    </row>
    <row r="1552" spans="1:14" x14ac:dyDescent="0.25">
      <c r="A1552">
        <v>1550</v>
      </c>
      <c r="B1552" t="s">
        <v>2708</v>
      </c>
      <c r="C1552" t="s">
        <v>20</v>
      </c>
      <c r="D1552" t="s">
        <v>78</v>
      </c>
      <c r="E1552" t="s">
        <v>2709</v>
      </c>
      <c r="F1552">
        <v>9</v>
      </c>
      <c r="G1552">
        <v>4</v>
      </c>
      <c r="H1552">
        <v>100</v>
      </c>
      <c r="I1552">
        <v>9.91</v>
      </c>
      <c r="J1552">
        <v>1960</v>
      </c>
      <c r="K1552">
        <v>3190249229.1799998</v>
      </c>
      <c r="L1552">
        <v>9865</v>
      </c>
      <c r="M1552" s="1">
        <v>44507</v>
      </c>
      <c r="N1552" t="s">
        <v>59</v>
      </c>
    </row>
    <row r="1553" spans="1:14" x14ac:dyDescent="0.25">
      <c r="A1553">
        <v>1551</v>
      </c>
      <c r="B1553" t="s">
        <v>2710</v>
      </c>
      <c r="C1553" t="s">
        <v>33</v>
      </c>
      <c r="D1553" t="s">
        <v>16</v>
      </c>
      <c r="E1553" t="s">
        <v>38</v>
      </c>
      <c r="F1553">
        <v>5</v>
      </c>
      <c r="G1553">
        <v>3</v>
      </c>
      <c r="H1553">
        <v>100</v>
      </c>
      <c r="I1553">
        <v>8.09</v>
      </c>
      <c r="J1553">
        <v>2001</v>
      </c>
      <c r="K1553">
        <v>2580801999.46</v>
      </c>
      <c r="L1553">
        <v>8246</v>
      </c>
      <c r="M1553" s="1">
        <v>42880</v>
      </c>
      <c r="N1553" t="s">
        <v>59</v>
      </c>
    </row>
    <row r="1554" spans="1:14" x14ac:dyDescent="0.25">
      <c r="A1554">
        <v>1552</v>
      </c>
      <c r="B1554" t="s">
        <v>2711</v>
      </c>
      <c r="C1554" t="s">
        <v>24</v>
      </c>
      <c r="D1554" t="s">
        <v>29</v>
      </c>
      <c r="E1554" t="s">
        <v>2712</v>
      </c>
      <c r="F1554">
        <v>7</v>
      </c>
      <c r="G1554">
        <v>4</v>
      </c>
      <c r="H1554">
        <v>100</v>
      </c>
      <c r="I1554">
        <v>0.22</v>
      </c>
      <c r="J1554">
        <v>1948</v>
      </c>
      <c r="K1554">
        <v>2494444112.0500002</v>
      </c>
      <c r="L1554">
        <v>9865</v>
      </c>
      <c r="M1554" s="1">
        <v>45290</v>
      </c>
      <c r="N1554" t="s">
        <v>59</v>
      </c>
    </row>
    <row r="1555" spans="1:14" x14ac:dyDescent="0.25">
      <c r="A1555">
        <v>1553</v>
      </c>
      <c r="B1555" t="s">
        <v>2713</v>
      </c>
      <c r="C1555" t="s">
        <v>66</v>
      </c>
      <c r="D1555" t="s">
        <v>25</v>
      </c>
      <c r="E1555" t="s">
        <v>2714</v>
      </c>
      <c r="F1555">
        <v>5</v>
      </c>
      <c r="G1555">
        <v>6</v>
      </c>
      <c r="H1555">
        <v>47.25</v>
      </c>
      <c r="I1555">
        <v>0</v>
      </c>
      <c r="J1555">
        <v>1956</v>
      </c>
      <c r="K1555">
        <v>2979635972.4200001</v>
      </c>
      <c r="L1555">
        <v>9865</v>
      </c>
      <c r="M1555" s="1">
        <v>44734</v>
      </c>
      <c r="N1555" t="s">
        <v>48</v>
      </c>
    </row>
    <row r="1556" spans="1:14" x14ac:dyDescent="0.25">
      <c r="A1556">
        <v>1554</v>
      </c>
      <c r="B1556" t="s">
        <v>2715</v>
      </c>
      <c r="C1556" t="s">
        <v>15</v>
      </c>
      <c r="D1556" t="s">
        <v>56</v>
      </c>
      <c r="E1556" t="s">
        <v>2716</v>
      </c>
      <c r="F1556">
        <v>9</v>
      </c>
      <c r="G1556">
        <v>4</v>
      </c>
      <c r="H1556">
        <v>0</v>
      </c>
      <c r="I1556">
        <v>1.94</v>
      </c>
      <c r="J1556">
        <v>1960</v>
      </c>
      <c r="K1556">
        <v>2516109369.4099998</v>
      </c>
      <c r="L1556">
        <v>9865</v>
      </c>
      <c r="M1556" s="1">
        <v>45290</v>
      </c>
      <c r="N1556" t="s">
        <v>48</v>
      </c>
    </row>
    <row r="1557" spans="1:14" x14ac:dyDescent="0.25">
      <c r="A1557">
        <v>1555</v>
      </c>
      <c r="B1557" t="s">
        <v>2717</v>
      </c>
      <c r="C1557" t="s">
        <v>24</v>
      </c>
      <c r="D1557" t="s">
        <v>37</v>
      </c>
      <c r="E1557" t="s">
        <v>2718</v>
      </c>
      <c r="F1557">
        <v>12</v>
      </c>
      <c r="G1557">
        <v>3</v>
      </c>
      <c r="H1557">
        <v>0</v>
      </c>
      <c r="I1557">
        <v>0.22</v>
      </c>
      <c r="J1557">
        <v>1960</v>
      </c>
      <c r="K1557">
        <v>2460965242.77</v>
      </c>
      <c r="L1557">
        <v>18268</v>
      </c>
      <c r="M1557" s="1">
        <v>45290</v>
      </c>
      <c r="N1557" t="s">
        <v>31</v>
      </c>
    </row>
    <row r="1558" spans="1:14" x14ac:dyDescent="0.25">
      <c r="A1558">
        <v>1556</v>
      </c>
      <c r="B1558" t="s">
        <v>2719</v>
      </c>
      <c r="C1558" t="s">
        <v>20</v>
      </c>
      <c r="D1558" t="s">
        <v>21</v>
      </c>
      <c r="E1558" t="s">
        <v>38</v>
      </c>
      <c r="F1558">
        <v>9</v>
      </c>
      <c r="G1558">
        <v>4</v>
      </c>
      <c r="H1558">
        <v>0</v>
      </c>
      <c r="I1558">
        <v>5.77</v>
      </c>
      <c r="J1558">
        <v>1960</v>
      </c>
      <c r="K1558">
        <v>2358528346.4200001</v>
      </c>
      <c r="L1558">
        <v>14498</v>
      </c>
      <c r="M1558" s="1">
        <v>45290</v>
      </c>
      <c r="N1558" t="s">
        <v>39</v>
      </c>
    </row>
    <row r="1559" spans="1:14" x14ac:dyDescent="0.25">
      <c r="A1559">
        <v>1557</v>
      </c>
      <c r="B1559" t="s">
        <v>2720</v>
      </c>
      <c r="C1559" t="s">
        <v>15</v>
      </c>
      <c r="D1559" t="s">
        <v>21</v>
      </c>
      <c r="E1559" t="s">
        <v>2721</v>
      </c>
      <c r="F1559">
        <v>9</v>
      </c>
      <c r="G1559">
        <v>3</v>
      </c>
      <c r="H1559">
        <v>100</v>
      </c>
      <c r="I1559">
        <v>6.41</v>
      </c>
      <c r="J1559">
        <v>1923</v>
      </c>
      <c r="K1559">
        <v>1851629485.9000001</v>
      </c>
      <c r="L1559">
        <v>9865</v>
      </c>
      <c r="M1559" s="1">
        <v>45290</v>
      </c>
      <c r="N1559" t="s">
        <v>39</v>
      </c>
    </row>
    <row r="1560" spans="1:14" x14ac:dyDescent="0.25">
      <c r="A1560">
        <v>1558</v>
      </c>
      <c r="B1560" t="s">
        <v>2722</v>
      </c>
      <c r="C1560" t="s">
        <v>15</v>
      </c>
      <c r="D1560" t="s">
        <v>16</v>
      </c>
      <c r="E1560" t="s">
        <v>2723</v>
      </c>
      <c r="F1560">
        <v>9</v>
      </c>
      <c r="G1560">
        <v>4</v>
      </c>
      <c r="H1560">
        <v>0</v>
      </c>
      <c r="I1560">
        <v>0</v>
      </c>
      <c r="J1560">
        <v>1955</v>
      </c>
      <c r="K1560">
        <v>4245473595.0700002</v>
      </c>
      <c r="L1560">
        <v>17167</v>
      </c>
      <c r="M1560" s="1">
        <v>44844</v>
      </c>
      <c r="N1560" t="s">
        <v>48</v>
      </c>
    </row>
    <row r="1561" spans="1:14" x14ac:dyDescent="0.25">
      <c r="A1561">
        <v>1559</v>
      </c>
      <c r="B1561" t="s">
        <v>2724</v>
      </c>
      <c r="C1561" t="s">
        <v>44</v>
      </c>
      <c r="D1561" t="s">
        <v>37</v>
      </c>
      <c r="E1561" t="s">
        <v>2725</v>
      </c>
      <c r="F1561">
        <v>9</v>
      </c>
      <c r="G1561">
        <v>4</v>
      </c>
      <c r="H1561">
        <v>100</v>
      </c>
      <c r="I1561">
        <v>0</v>
      </c>
      <c r="J1561">
        <v>1960</v>
      </c>
      <c r="K1561">
        <v>2314343954.1399999</v>
      </c>
      <c r="L1561">
        <v>17010</v>
      </c>
      <c r="M1561" s="1">
        <v>45225</v>
      </c>
      <c r="N1561" t="s">
        <v>48</v>
      </c>
    </row>
    <row r="1562" spans="1:14" x14ac:dyDescent="0.25">
      <c r="A1562">
        <v>780</v>
      </c>
      <c r="B1562" t="s">
        <v>939</v>
      </c>
      <c r="C1562" t="s">
        <v>33</v>
      </c>
      <c r="D1562" t="s">
        <v>56</v>
      </c>
      <c r="E1562" t="s">
        <v>2726</v>
      </c>
      <c r="F1562">
        <v>9</v>
      </c>
      <c r="G1562">
        <v>4</v>
      </c>
      <c r="H1562">
        <v>0</v>
      </c>
      <c r="I1562">
        <v>0</v>
      </c>
      <c r="J1562">
        <v>2007</v>
      </c>
      <c r="K1562">
        <v>1481995941.98</v>
      </c>
      <c r="L1562">
        <v>73</v>
      </c>
      <c r="M1562" s="1">
        <v>43637</v>
      </c>
      <c r="N1562" t="s">
        <v>31</v>
      </c>
    </row>
    <row r="1563" spans="1:14" x14ac:dyDescent="0.25">
      <c r="A1563">
        <v>1561</v>
      </c>
      <c r="B1563" t="s">
        <v>2727</v>
      </c>
      <c r="C1563" t="s">
        <v>33</v>
      </c>
      <c r="D1563" t="s">
        <v>16</v>
      </c>
      <c r="E1563" t="s">
        <v>2728</v>
      </c>
      <c r="F1563">
        <v>5</v>
      </c>
      <c r="G1563">
        <v>6</v>
      </c>
      <c r="H1563">
        <v>92.84</v>
      </c>
      <c r="I1563">
        <v>0.22</v>
      </c>
      <c r="J1563">
        <v>1940</v>
      </c>
      <c r="K1563">
        <v>2931563784.3200002</v>
      </c>
      <c r="L1563">
        <v>4972</v>
      </c>
      <c r="M1563" s="1">
        <v>43361</v>
      </c>
      <c r="N1563" t="s">
        <v>18</v>
      </c>
    </row>
    <row r="1564" spans="1:14" x14ac:dyDescent="0.25">
      <c r="A1564">
        <v>1562</v>
      </c>
      <c r="B1564" t="s">
        <v>2729</v>
      </c>
      <c r="C1564" t="s">
        <v>44</v>
      </c>
      <c r="D1564" t="s">
        <v>37</v>
      </c>
      <c r="E1564" t="s">
        <v>2730</v>
      </c>
      <c r="F1564">
        <v>9</v>
      </c>
      <c r="G1564">
        <v>4</v>
      </c>
      <c r="H1564">
        <v>0</v>
      </c>
      <c r="I1564">
        <v>0.22</v>
      </c>
      <c r="J1564">
        <v>1960</v>
      </c>
      <c r="K1564">
        <v>2220618631.9699998</v>
      </c>
      <c r="L1564">
        <v>9865</v>
      </c>
      <c r="M1564" s="1">
        <v>45290</v>
      </c>
      <c r="N1564" t="s">
        <v>64</v>
      </c>
    </row>
    <row r="1565" spans="1:14" x14ac:dyDescent="0.25">
      <c r="A1565">
        <v>1563</v>
      </c>
      <c r="B1565" t="s">
        <v>2731</v>
      </c>
      <c r="C1565" t="s">
        <v>44</v>
      </c>
      <c r="D1565" t="s">
        <v>21</v>
      </c>
      <c r="E1565" t="s">
        <v>2732</v>
      </c>
      <c r="F1565">
        <v>9</v>
      </c>
      <c r="G1565">
        <v>4</v>
      </c>
      <c r="H1565">
        <v>47.25</v>
      </c>
      <c r="I1565">
        <v>0.22</v>
      </c>
      <c r="J1565">
        <v>1960</v>
      </c>
      <c r="K1565">
        <v>2178766244.02</v>
      </c>
      <c r="L1565">
        <v>9865</v>
      </c>
      <c r="M1565" s="1">
        <v>42397</v>
      </c>
      <c r="N1565" t="s">
        <v>27</v>
      </c>
    </row>
    <row r="1566" spans="1:14" x14ac:dyDescent="0.25">
      <c r="A1566">
        <v>1564</v>
      </c>
      <c r="B1566" t="s">
        <v>2733</v>
      </c>
      <c r="C1566" t="s">
        <v>15</v>
      </c>
      <c r="D1566" t="s">
        <v>78</v>
      </c>
      <c r="E1566" t="s">
        <v>38</v>
      </c>
      <c r="F1566">
        <v>9</v>
      </c>
      <c r="G1566">
        <v>3</v>
      </c>
      <c r="H1566">
        <v>47.25</v>
      </c>
      <c r="I1566">
        <v>1.65</v>
      </c>
      <c r="J1566">
        <v>1914</v>
      </c>
      <c r="K1566">
        <v>1425062800.9200001</v>
      </c>
      <c r="L1566">
        <v>2125</v>
      </c>
      <c r="M1566" s="1">
        <v>45015</v>
      </c>
      <c r="N1566" t="s">
        <v>27</v>
      </c>
    </row>
    <row r="1567" spans="1:14" x14ac:dyDescent="0.25">
      <c r="A1567">
        <v>1565</v>
      </c>
      <c r="B1567" t="s">
        <v>2734</v>
      </c>
      <c r="C1567" t="s">
        <v>15</v>
      </c>
      <c r="D1567" t="s">
        <v>29</v>
      </c>
      <c r="E1567" t="s">
        <v>38</v>
      </c>
      <c r="F1567">
        <v>5</v>
      </c>
      <c r="G1567">
        <v>6</v>
      </c>
      <c r="H1567">
        <v>47.25</v>
      </c>
      <c r="I1567">
        <v>0</v>
      </c>
      <c r="J1567">
        <v>1960</v>
      </c>
      <c r="K1567">
        <v>2548647596.96</v>
      </c>
      <c r="L1567">
        <v>9865</v>
      </c>
      <c r="M1567" s="1">
        <v>44285</v>
      </c>
      <c r="N1567" t="s">
        <v>35</v>
      </c>
    </row>
    <row r="1568" spans="1:14" x14ac:dyDescent="0.25">
      <c r="A1568">
        <v>1566</v>
      </c>
      <c r="B1568" t="s">
        <v>2735</v>
      </c>
      <c r="C1568" t="s">
        <v>24</v>
      </c>
      <c r="D1568" t="s">
        <v>25</v>
      </c>
      <c r="E1568" t="s">
        <v>2736</v>
      </c>
      <c r="F1568">
        <v>12</v>
      </c>
      <c r="G1568">
        <v>4</v>
      </c>
      <c r="H1568">
        <v>0</v>
      </c>
      <c r="I1568">
        <v>0</v>
      </c>
      <c r="J1568">
        <v>1915</v>
      </c>
      <c r="K1568">
        <v>2443252530.7399998</v>
      </c>
      <c r="L1568">
        <v>9865</v>
      </c>
      <c r="M1568" s="1">
        <v>44873</v>
      </c>
      <c r="N1568" t="s">
        <v>27</v>
      </c>
    </row>
    <row r="1569" spans="1:14" x14ac:dyDescent="0.25">
      <c r="A1569">
        <v>1567</v>
      </c>
      <c r="B1569" t="s">
        <v>2737</v>
      </c>
      <c r="C1569" t="s">
        <v>33</v>
      </c>
      <c r="D1569" t="s">
        <v>41</v>
      </c>
      <c r="E1569" t="s">
        <v>2738</v>
      </c>
      <c r="F1569">
        <v>12</v>
      </c>
      <c r="G1569">
        <v>3</v>
      </c>
      <c r="H1569">
        <v>3.06</v>
      </c>
      <c r="I1569">
        <v>4.41</v>
      </c>
      <c r="J1569">
        <v>1913</v>
      </c>
      <c r="K1569">
        <v>3099536136.5300002</v>
      </c>
      <c r="L1569">
        <v>9865</v>
      </c>
      <c r="M1569" s="1">
        <v>45290</v>
      </c>
      <c r="N1569" t="s">
        <v>59</v>
      </c>
    </row>
    <row r="1570" spans="1:14" x14ac:dyDescent="0.25">
      <c r="A1570">
        <v>1568</v>
      </c>
      <c r="B1570" t="s">
        <v>2739</v>
      </c>
      <c r="C1570" t="s">
        <v>44</v>
      </c>
      <c r="D1570" t="s">
        <v>29</v>
      </c>
      <c r="E1570" t="s">
        <v>2740</v>
      </c>
      <c r="F1570">
        <v>7</v>
      </c>
      <c r="G1570">
        <v>4</v>
      </c>
      <c r="H1570">
        <v>47.25</v>
      </c>
      <c r="I1570">
        <v>0.47</v>
      </c>
      <c r="J1570">
        <v>1960</v>
      </c>
      <c r="K1570">
        <v>2357703334.6599998</v>
      </c>
      <c r="L1570">
        <v>18170</v>
      </c>
      <c r="M1570" s="1">
        <v>43892</v>
      </c>
      <c r="N1570" t="s">
        <v>39</v>
      </c>
    </row>
    <row r="1571" spans="1:14" x14ac:dyDescent="0.25">
      <c r="A1571">
        <v>1569</v>
      </c>
      <c r="B1571" t="s">
        <v>2741</v>
      </c>
      <c r="C1571" t="s">
        <v>33</v>
      </c>
      <c r="D1571" t="s">
        <v>41</v>
      </c>
      <c r="E1571" t="s">
        <v>2742</v>
      </c>
      <c r="F1571">
        <v>9</v>
      </c>
      <c r="G1571">
        <v>4</v>
      </c>
      <c r="H1571">
        <v>0</v>
      </c>
      <c r="I1571">
        <v>0</v>
      </c>
      <c r="J1571">
        <v>1960</v>
      </c>
      <c r="K1571">
        <v>3127062606.23</v>
      </c>
      <c r="L1571">
        <v>9865</v>
      </c>
      <c r="M1571" s="1">
        <v>45290</v>
      </c>
      <c r="N1571" t="s">
        <v>39</v>
      </c>
    </row>
    <row r="1572" spans="1:14" x14ac:dyDescent="0.25">
      <c r="A1572">
        <v>1570</v>
      </c>
      <c r="B1572" t="s">
        <v>2743</v>
      </c>
      <c r="C1572" t="s">
        <v>20</v>
      </c>
      <c r="D1572" t="s">
        <v>56</v>
      </c>
      <c r="E1572" t="s">
        <v>2744</v>
      </c>
      <c r="F1572">
        <v>7</v>
      </c>
      <c r="G1572">
        <v>3</v>
      </c>
      <c r="H1572">
        <v>100</v>
      </c>
      <c r="I1572">
        <v>0.22</v>
      </c>
      <c r="J1572">
        <v>1960</v>
      </c>
      <c r="K1572">
        <v>2423859925.2800002</v>
      </c>
      <c r="L1572">
        <v>9865</v>
      </c>
      <c r="M1572" s="1">
        <v>45290</v>
      </c>
      <c r="N1572" t="s">
        <v>27</v>
      </c>
    </row>
    <row r="1573" spans="1:14" x14ac:dyDescent="0.25">
      <c r="A1573">
        <v>1571</v>
      </c>
      <c r="B1573" t="s">
        <v>2745</v>
      </c>
      <c r="C1573" t="s">
        <v>44</v>
      </c>
      <c r="D1573" t="s">
        <v>78</v>
      </c>
      <c r="E1573" t="s">
        <v>38</v>
      </c>
      <c r="F1573">
        <v>12</v>
      </c>
      <c r="G1573">
        <v>4</v>
      </c>
      <c r="H1573">
        <v>81.7</v>
      </c>
      <c r="I1573">
        <v>0.22</v>
      </c>
      <c r="J1573">
        <v>1960</v>
      </c>
      <c r="K1573">
        <v>2045910642.05</v>
      </c>
      <c r="L1573">
        <v>5372</v>
      </c>
      <c r="M1573" s="1">
        <v>43689</v>
      </c>
      <c r="N1573" t="s">
        <v>18</v>
      </c>
    </row>
    <row r="1574" spans="1:14" x14ac:dyDescent="0.25">
      <c r="A1574">
        <v>1572</v>
      </c>
      <c r="B1574" t="s">
        <v>2746</v>
      </c>
      <c r="C1574" t="s">
        <v>20</v>
      </c>
      <c r="D1574" t="s">
        <v>16</v>
      </c>
      <c r="E1574" t="s">
        <v>38</v>
      </c>
      <c r="F1574">
        <v>12</v>
      </c>
      <c r="G1574">
        <v>4</v>
      </c>
      <c r="H1574">
        <v>91.05</v>
      </c>
      <c r="I1574">
        <v>0</v>
      </c>
      <c r="J1574">
        <v>1981</v>
      </c>
      <c r="K1574">
        <v>2750636693.4400001</v>
      </c>
      <c r="L1574">
        <v>9865</v>
      </c>
      <c r="M1574" s="1">
        <v>42395</v>
      </c>
      <c r="N1574" t="s">
        <v>27</v>
      </c>
    </row>
    <row r="1575" spans="1:14" x14ac:dyDescent="0.25">
      <c r="A1575">
        <v>1573</v>
      </c>
      <c r="B1575" t="s">
        <v>2747</v>
      </c>
      <c r="C1575" t="s">
        <v>20</v>
      </c>
      <c r="D1575" t="s">
        <v>78</v>
      </c>
      <c r="E1575" t="s">
        <v>2748</v>
      </c>
      <c r="F1575">
        <v>7</v>
      </c>
      <c r="G1575">
        <v>3</v>
      </c>
      <c r="H1575">
        <v>100</v>
      </c>
      <c r="I1575">
        <v>0</v>
      </c>
      <c r="J1575">
        <v>1999</v>
      </c>
      <c r="K1575">
        <v>2367111010.5</v>
      </c>
      <c r="L1575">
        <v>9865</v>
      </c>
      <c r="M1575" s="1">
        <v>44686</v>
      </c>
      <c r="N1575" t="s">
        <v>31</v>
      </c>
    </row>
    <row r="1576" spans="1:14" x14ac:dyDescent="0.25">
      <c r="A1576">
        <v>1574</v>
      </c>
      <c r="B1576" t="s">
        <v>2749</v>
      </c>
      <c r="C1576" t="s">
        <v>15</v>
      </c>
      <c r="D1576" t="s">
        <v>41</v>
      </c>
      <c r="E1576" t="s">
        <v>38</v>
      </c>
      <c r="F1576">
        <v>7</v>
      </c>
      <c r="G1576">
        <v>6</v>
      </c>
      <c r="H1576">
        <v>0</v>
      </c>
      <c r="I1576">
        <v>5.94</v>
      </c>
      <c r="J1576">
        <v>1960</v>
      </c>
      <c r="K1576">
        <v>1818248276.6300001</v>
      </c>
      <c r="L1576">
        <v>2179</v>
      </c>
      <c r="M1576" s="1">
        <v>45290</v>
      </c>
      <c r="N1576" t="s">
        <v>31</v>
      </c>
    </row>
    <row r="1577" spans="1:14" x14ac:dyDescent="0.25">
      <c r="A1577">
        <v>1575</v>
      </c>
      <c r="B1577" t="s">
        <v>2750</v>
      </c>
      <c r="C1577" t="s">
        <v>66</v>
      </c>
      <c r="D1577" t="s">
        <v>56</v>
      </c>
      <c r="E1577" t="s">
        <v>2751</v>
      </c>
      <c r="F1577">
        <v>5</v>
      </c>
      <c r="G1577">
        <v>3</v>
      </c>
      <c r="H1577">
        <v>93.28</v>
      </c>
      <c r="I1577">
        <v>0</v>
      </c>
      <c r="J1577">
        <v>2006</v>
      </c>
      <c r="K1577">
        <v>2724889447.8499999</v>
      </c>
      <c r="L1577">
        <v>9865</v>
      </c>
      <c r="M1577" s="1">
        <v>45290</v>
      </c>
      <c r="N1577" t="s">
        <v>64</v>
      </c>
    </row>
    <row r="1578" spans="1:14" x14ac:dyDescent="0.25">
      <c r="A1578">
        <v>1576</v>
      </c>
      <c r="B1578" t="s">
        <v>2752</v>
      </c>
      <c r="C1578" t="s">
        <v>66</v>
      </c>
      <c r="D1578" t="s">
        <v>16</v>
      </c>
      <c r="E1578" t="s">
        <v>2753</v>
      </c>
      <c r="F1578">
        <v>7</v>
      </c>
      <c r="G1578">
        <v>2</v>
      </c>
      <c r="H1578">
        <v>21.76</v>
      </c>
      <c r="I1578">
        <v>0</v>
      </c>
      <c r="J1578">
        <v>1969</v>
      </c>
      <c r="K1578">
        <v>2240280499.75</v>
      </c>
      <c r="L1578">
        <v>8627</v>
      </c>
      <c r="M1578" s="1">
        <v>45290</v>
      </c>
      <c r="N1578" t="s">
        <v>18</v>
      </c>
    </row>
    <row r="1579" spans="1:14" x14ac:dyDescent="0.25">
      <c r="A1579">
        <v>1577</v>
      </c>
      <c r="B1579" t="s">
        <v>2754</v>
      </c>
      <c r="C1579" t="s">
        <v>33</v>
      </c>
      <c r="D1579" t="s">
        <v>29</v>
      </c>
      <c r="E1579" t="s">
        <v>38</v>
      </c>
      <c r="F1579">
        <v>7</v>
      </c>
      <c r="G1579">
        <v>4</v>
      </c>
      <c r="H1579">
        <v>47.25</v>
      </c>
      <c r="I1579">
        <v>0</v>
      </c>
      <c r="J1579">
        <v>1905</v>
      </c>
      <c r="K1579">
        <v>1893967646.8299999</v>
      </c>
      <c r="L1579">
        <v>4118</v>
      </c>
      <c r="M1579" s="1">
        <v>45290</v>
      </c>
      <c r="N1579" t="s">
        <v>27</v>
      </c>
    </row>
    <row r="1580" spans="1:14" x14ac:dyDescent="0.25">
      <c r="A1580">
        <v>1578</v>
      </c>
      <c r="B1580" t="s">
        <v>2755</v>
      </c>
      <c r="C1580" t="s">
        <v>44</v>
      </c>
      <c r="D1580" t="s">
        <v>29</v>
      </c>
      <c r="E1580" t="s">
        <v>2756</v>
      </c>
      <c r="F1580">
        <v>9</v>
      </c>
      <c r="G1580">
        <v>4</v>
      </c>
      <c r="H1580">
        <v>47.25</v>
      </c>
      <c r="I1580">
        <v>6.63</v>
      </c>
      <c r="J1580">
        <v>1968</v>
      </c>
      <c r="K1580">
        <v>2629477989.3800001</v>
      </c>
      <c r="L1580">
        <v>13766</v>
      </c>
      <c r="M1580" s="1">
        <v>45290</v>
      </c>
      <c r="N1580" t="s">
        <v>64</v>
      </c>
    </row>
    <row r="1581" spans="1:14" x14ac:dyDescent="0.25">
      <c r="A1581">
        <v>1579</v>
      </c>
      <c r="B1581" t="s">
        <v>2757</v>
      </c>
      <c r="C1581" t="s">
        <v>20</v>
      </c>
      <c r="D1581" t="s">
        <v>56</v>
      </c>
      <c r="E1581" t="s">
        <v>2758</v>
      </c>
      <c r="F1581">
        <v>9</v>
      </c>
      <c r="G1581">
        <v>6</v>
      </c>
      <c r="H1581">
        <v>0</v>
      </c>
      <c r="I1581">
        <v>0</v>
      </c>
      <c r="J1581">
        <v>1942</v>
      </c>
      <c r="K1581">
        <v>2684390399.6799998</v>
      </c>
      <c r="L1581">
        <v>9865</v>
      </c>
      <c r="M1581" s="1">
        <v>45047</v>
      </c>
      <c r="N1581" t="s">
        <v>39</v>
      </c>
    </row>
    <row r="1582" spans="1:14" x14ac:dyDescent="0.25">
      <c r="A1582">
        <v>790</v>
      </c>
      <c r="B1582" t="s">
        <v>2759</v>
      </c>
      <c r="C1582" t="s">
        <v>15</v>
      </c>
      <c r="D1582" t="s">
        <v>41</v>
      </c>
      <c r="E1582" t="s">
        <v>2760</v>
      </c>
      <c r="F1582">
        <v>9</v>
      </c>
      <c r="G1582">
        <v>6</v>
      </c>
      <c r="H1582">
        <v>0</v>
      </c>
      <c r="I1582">
        <v>0.22</v>
      </c>
      <c r="J1582">
        <v>1911</v>
      </c>
      <c r="K1582">
        <v>3453083323.6799998</v>
      </c>
      <c r="L1582">
        <v>9865</v>
      </c>
      <c r="M1582" s="1">
        <v>45190</v>
      </c>
      <c r="N1582" t="s">
        <v>18</v>
      </c>
    </row>
    <row r="1583" spans="1:14" x14ac:dyDescent="0.25">
      <c r="A1583">
        <v>1581</v>
      </c>
      <c r="B1583" t="s">
        <v>2761</v>
      </c>
      <c r="C1583" t="s">
        <v>15</v>
      </c>
      <c r="D1583" t="s">
        <v>21</v>
      </c>
      <c r="E1583" t="s">
        <v>38</v>
      </c>
      <c r="F1583">
        <v>12</v>
      </c>
      <c r="G1583">
        <v>4</v>
      </c>
      <c r="H1583">
        <v>0</v>
      </c>
      <c r="I1583">
        <v>0</v>
      </c>
      <c r="J1583">
        <v>1907</v>
      </c>
      <c r="K1583">
        <v>2771567883.75</v>
      </c>
      <c r="L1583">
        <v>9865</v>
      </c>
      <c r="M1583" s="1">
        <v>43273</v>
      </c>
      <c r="N1583" t="s">
        <v>59</v>
      </c>
    </row>
    <row r="1584" spans="1:14" x14ac:dyDescent="0.25">
      <c r="A1584">
        <v>1582</v>
      </c>
      <c r="B1584" t="s">
        <v>2762</v>
      </c>
      <c r="C1584" t="s">
        <v>15</v>
      </c>
      <c r="D1584" t="s">
        <v>41</v>
      </c>
      <c r="E1584" t="s">
        <v>2763</v>
      </c>
      <c r="F1584">
        <v>9</v>
      </c>
      <c r="G1584">
        <v>4</v>
      </c>
      <c r="H1584">
        <v>38.44</v>
      </c>
      <c r="I1584">
        <v>0</v>
      </c>
      <c r="J1584">
        <v>1960</v>
      </c>
      <c r="K1584">
        <v>2082284210.5999999</v>
      </c>
      <c r="L1584">
        <v>10448</v>
      </c>
      <c r="M1584" s="1">
        <v>45290</v>
      </c>
      <c r="N1584" t="s">
        <v>64</v>
      </c>
    </row>
    <row r="1585" spans="1:14" x14ac:dyDescent="0.25">
      <c r="A1585">
        <v>1583</v>
      </c>
      <c r="B1585" t="s">
        <v>2764</v>
      </c>
      <c r="C1585" t="s">
        <v>66</v>
      </c>
      <c r="D1585" t="s">
        <v>78</v>
      </c>
      <c r="E1585" t="s">
        <v>2765</v>
      </c>
      <c r="F1585">
        <v>9</v>
      </c>
      <c r="G1585">
        <v>4</v>
      </c>
      <c r="H1585">
        <v>47.25</v>
      </c>
      <c r="I1585">
        <v>0.22</v>
      </c>
      <c r="J1585">
        <v>1997</v>
      </c>
      <c r="K1585">
        <v>2105887765.45</v>
      </c>
      <c r="L1585">
        <v>9865</v>
      </c>
      <c r="M1585" s="1">
        <v>44421</v>
      </c>
      <c r="N1585" t="s">
        <v>64</v>
      </c>
    </row>
    <row r="1586" spans="1:14" x14ac:dyDescent="0.25">
      <c r="A1586">
        <v>1584</v>
      </c>
      <c r="B1586" t="s">
        <v>2766</v>
      </c>
      <c r="C1586" t="s">
        <v>24</v>
      </c>
      <c r="D1586" t="s">
        <v>78</v>
      </c>
      <c r="E1586" t="s">
        <v>2767</v>
      </c>
      <c r="F1586">
        <v>12</v>
      </c>
      <c r="G1586">
        <v>4</v>
      </c>
      <c r="H1586">
        <v>100</v>
      </c>
      <c r="I1586">
        <v>9.39</v>
      </c>
      <c r="J1586">
        <v>2018</v>
      </c>
      <c r="K1586">
        <v>1326414298.7</v>
      </c>
      <c r="L1586">
        <v>9865</v>
      </c>
      <c r="M1586" s="1">
        <v>43019</v>
      </c>
      <c r="N1586" t="s">
        <v>48</v>
      </c>
    </row>
    <row r="1587" spans="1:14" x14ac:dyDescent="0.25">
      <c r="A1587">
        <v>1585</v>
      </c>
      <c r="B1587" t="s">
        <v>2768</v>
      </c>
      <c r="C1587" t="s">
        <v>44</v>
      </c>
      <c r="D1587" t="s">
        <v>56</v>
      </c>
      <c r="E1587" t="s">
        <v>2769</v>
      </c>
      <c r="F1587">
        <v>5</v>
      </c>
      <c r="G1587">
        <v>3</v>
      </c>
      <c r="H1587">
        <v>100</v>
      </c>
      <c r="I1587">
        <v>7.16</v>
      </c>
      <c r="J1587">
        <v>1952</v>
      </c>
      <c r="K1587">
        <v>4574567225.9499998</v>
      </c>
      <c r="L1587">
        <v>9865</v>
      </c>
      <c r="M1587" s="1">
        <v>45290</v>
      </c>
      <c r="N1587" t="s">
        <v>18</v>
      </c>
    </row>
    <row r="1588" spans="1:14" x14ac:dyDescent="0.25">
      <c r="A1588">
        <v>1586</v>
      </c>
      <c r="B1588" t="s">
        <v>2770</v>
      </c>
      <c r="C1588" t="s">
        <v>66</v>
      </c>
      <c r="D1588" t="s">
        <v>29</v>
      </c>
      <c r="E1588" t="s">
        <v>38</v>
      </c>
      <c r="F1588">
        <v>9</v>
      </c>
      <c r="G1588">
        <v>3</v>
      </c>
      <c r="H1588">
        <v>0</v>
      </c>
      <c r="I1588">
        <v>1.39</v>
      </c>
      <c r="J1588">
        <v>1960</v>
      </c>
      <c r="K1588">
        <v>3396641141.7600002</v>
      </c>
      <c r="L1588">
        <v>9265</v>
      </c>
      <c r="M1588" s="1">
        <v>43158</v>
      </c>
      <c r="N1588" t="s">
        <v>18</v>
      </c>
    </row>
    <row r="1589" spans="1:14" x14ac:dyDescent="0.25">
      <c r="A1589">
        <v>1587</v>
      </c>
      <c r="B1589" t="s">
        <v>2771</v>
      </c>
      <c r="C1589" t="s">
        <v>33</v>
      </c>
      <c r="D1589" t="s">
        <v>37</v>
      </c>
      <c r="E1589" t="s">
        <v>2772</v>
      </c>
      <c r="F1589">
        <v>9</v>
      </c>
      <c r="G1589">
        <v>4</v>
      </c>
      <c r="H1589">
        <v>0</v>
      </c>
      <c r="I1589">
        <v>0</v>
      </c>
      <c r="J1589">
        <v>1917</v>
      </c>
      <c r="K1589">
        <v>210796703.97999999</v>
      </c>
      <c r="L1589">
        <v>9865</v>
      </c>
      <c r="M1589" s="1">
        <v>45290</v>
      </c>
      <c r="N1589" t="s">
        <v>27</v>
      </c>
    </row>
    <row r="1590" spans="1:14" x14ac:dyDescent="0.25">
      <c r="A1590">
        <v>1588</v>
      </c>
      <c r="B1590" t="s">
        <v>2773</v>
      </c>
      <c r="C1590" t="s">
        <v>24</v>
      </c>
      <c r="D1590" t="s">
        <v>21</v>
      </c>
      <c r="E1590" t="s">
        <v>2774</v>
      </c>
      <c r="F1590">
        <v>9</v>
      </c>
      <c r="G1590">
        <v>4</v>
      </c>
      <c r="H1590">
        <v>25.02</v>
      </c>
      <c r="I1590">
        <v>0</v>
      </c>
      <c r="J1590">
        <v>1960</v>
      </c>
      <c r="K1590">
        <v>4446670410.5600004</v>
      </c>
      <c r="L1590">
        <v>4116</v>
      </c>
      <c r="M1590" s="1">
        <v>45290</v>
      </c>
      <c r="N1590" t="s">
        <v>35</v>
      </c>
    </row>
    <row r="1591" spans="1:14" x14ac:dyDescent="0.25">
      <c r="A1591">
        <v>1589</v>
      </c>
      <c r="B1591" t="s">
        <v>2775</v>
      </c>
      <c r="C1591" t="s">
        <v>24</v>
      </c>
      <c r="D1591" t="s">
        <v>16</v>
      </c>
      <c r="E1591" t="s">
        <v>2776</v>
      </c>
      <c r="F1591">
        <v>7</v>
      </c>
      <c r="G1591">
        <v>4</v>
      </c>
      <c r="H1591">
        <v>47.25</v>
      </c>
      <c r="I1591">
        <v>4.57</v>
      </c>
      <c r="J1591">
        <v>1960</v>
      </c>
      <c r="K1591">
        <v>2871726618.8499999</v>
      </c>
      <c r="L1591">
        <v>18645</v>
      </c>
      <c r="M1591" s="1">
        <v>45290</v>
      </c>
      <c r="N1591" t="s">
        <v>48</v>
      </c>
    </row>
    <row r="1592" spans="1:14" x14ac:dyDescent="0.25">
      <c r="A1592">
        <v>1590</v>
      </c>
      <c r="B1592" t="s">
        <v>957</v>
      </c>
      <c r="C1592" t="s">
        <v>24</v>
      </c>
      <c r="D1592" t="s">
        <v>37</v>
      </c>
      <c r="E1592" t="s">
        <v>2777</v>
      </c>
      <c r="F1592">
        <v>12</v>
      </c>
      <c r="G1592">
        <v>3</v>
      </c>
      <c r="H1592">
        <v>25.83</v>
      </c>
      <c r="I1592">
        <v>0.22</v>
      </c>
      <c r="J1592">
        <v>1922</v>
      </c>
      <c r="K1592">
        <v>1618386526.8199999</v>
      </c>
      <c r="L1592">
        <v>9865</v>
      </c>
      <c r="M1592" s="1">
        <v>44390</v>
      </c>
      <c r="N1592" t="s">
        <v>18</v>
      </c>
    </row>
    <row r="1593" spans="1:14" x14ac:dyDescent="0.25">
      <c r="A1593">
        <v>1591</v>
      </c>
      <c r="B1593" t="s">
        <v>2778</v>
      </c>
      <c r="C1593" t="s">
        <v>66</v>
      </c>
      <c r="D1593" t="s">
        <v>41</v>
      </c>
      <c r="E1593" t="s">
        <v>2779</v>
      </c>
      <c r="F1593">
        <v>7</v>
      </c>
      <c r="G1593">
        <v>6</v>
      </c>
      <c r="H1593">
        <v>0</v>
      </c>
      <c r="I1593">
        <v>0</v>
      </c>
      <c r="J1593">
        <v>1960</v>
      </c>
      <c r="K1593">
        <v>295115407.12</v>
      </c>
      <c r="L1593">
        <v>19558</v>
      </c>
      <c r="M1593" s="1">
        <v>42787</v>
      </c>
      <c r="N1593" t="s">
        <v>59</v>
      </c>
    </row>
    <row r="1594" spans="1:14" x14ac:dyDescent="0.25">
      <c r="A1594">
        <v>1592</v>
      </c>
      <c r="B1594" t="s">
        <v>2780</v>
      </c>
      <c r="C1594" t="s">
        <v>24</v>
      </c>
      <c r="D1594" t="s">
        <v>41</v>
      </c>
      <c r="E1594" t="s">
        <v>38</v>
      </c>
      <c r="F1594">
        <v>5</v>
      </c>
      <c r="G1594">
        <v>2</v>
      </c>
      <c r="H1594">
        <v>47.25</v>
      </c>
      <c r="I1594">
        <v>0</v>
      </c>
      <c r="J1594">
        <v>1955</v>
      </c>
      <c r="K1594">
        <v>4723426486.9300003</v>
      </c>
      <c r="L1594">
        <v>1125</v>
      </c>
      <c r="M1594" s="1">
        <v>44456</v>
      </c>
      <c r="N1594" t="s">
        <v>59</v>
      </c>
    </row>
    <row r="1595" spans="1:14" x14ac:dyDescent="0.25">
      <c r="A1595">
        <v>1593</v>
      </c>
      <c r="B1595" t="s">
        <v>2781</v>
      </c>
      <c r="C1595" t="s">
        <v>44</v>
      </c>
      <c r="D1595" t="s">
        <v>29</v>
      </c>
      <c r="E1595" t="s">
        <v>38</v>
      </c>
      <c r="F1595">
        <v>9</v>
      </c>
      <c r="G1595">
        <v>3</v>
      </c>
      <c r="H1595">
        <v>0</v>
      </c>
      <c r="I1595">
        <v>0.22</v>
      </c>
      <c r="J1595">
        <v>1960</v>
      </c>
      <c r="K1595">
        <v>2910804805.8899999</v>
      </c>
      <c r="L1595">
        <v>9865</v>
      </c>
      <c r="M1595" s="1">
        <v>45290</v>
      </c>
      <c r="N1595" t="s">
        <v>64</v>
      </c>
    </row>
    <row r="1596" spans="1:14" x14ac:dyDescent="0.25">
      <c r="A1596">
        <v>1594</v>
      </c>
      <c r="B1596" t="s">
        <v>2782</v>
      </c>
      <c r="C1596" t="s">
        <v>33</v>
      </c>
      <c r="D1596" t="s">
        <v>78</v>
      </c>
      <c r="E1596" t="s">
        <v>38</v>
      </c>
      <c r="F1596">
        <v>5</v>
      </c>
      <c r="G1596">
        <v>2</v>
      </c>
      <c r="H1596">
        <v>96.14</v>
      </c>
      <c r="I1596">
        <v>3.29</v>
      </c>
      <c r="J1596">
        <v>1960</v>
      </c>
      <c r="K1596">
        <v>2298983112.8699999</v>
      </c>
      <c r="L1596">
        <v>988</v>
      </c>
      <c r="M1596" s="1">
        <v>45290</v>
      </c>
      <c r="N1596" t="s">
        <v>48</v>
      </c>
    </row>
    <row r="1597" spans="1:14" x14ac:dyDescent="0.25">
      <c r="A1597">
        <v>1595</v>
      </c>
      <c r="B1597" t="s">
        <v>2783</v>
      </c>
      <c r="C1597" t="s">
        <v>44</v>
      </c>
      <c r="D1597" t="s">
        <v>16</v>
      </c>
      <c r="E1597" t="s">
        <v>38</v>
      </c>
      <c r="F1597">
        <v>9</v>
      </c>
      <c r="G1597">
        <v>3</v>
      </c>
      <c r="H1597">
        <v>47.25</v>
      </c>
      <c r="I1597">
        <v>0.22</v>
      </c>
      <c r="J1597">
        <v>1960</v>
      </c>
      <c r="K1597">
        <v>2981215165.8299999</v>
      </c>
      <c r="L1597">
        <v>9865</v>
      </c>
      <c r="M1597" s="1">
        <v>43416</v>
      </c>
      <c r="N1597" t="s">
        <v>64</v>
      </c>
    </row>
    <row r="1598" spans="1:14" x14ac:dyDescent="0.25">
      <c r="A1598">
        <v>1596</v>
      </c>
      <c r="B1598" t="s">
        <v>2784</v>
      </c>
      <c r="C1598" t="s">
        <v>15</v>
      </c>
      <c r="D1598" t="s">
        <v>41</v>
      </c>
      <c r="E1598" t="s">
        <v>2785</v>
      </c>
      <c r="F1598">
        <v>9</v>
      </c>
      <c r="G1598">
        <v>2</v>
      </c>
      <c r="H1598">
        <v>0</v>
      </c>
      <c r="I1598">
        <v>0.22</v>
      </c>
      <c r="J1598">
        <v>1940</v>
      </c>
      <c r="K1598">
        <v>3120655630.5700002</v>
      </c>
      <c r="L1598">
        <v>9865</v>
      </c>
      <c r="M1598" s="1">
        <v>45290</v>
      </c>
      <c r="N1598" t="s">
        <v>35</v>
      </c>
    </row>
    <row r="1599" spans="1:14" x14ac:dyDescent="0.25">
      <c r="A1599">
        <v>1597</v>
      </c>
      <c r="B1599" t="s">
        <v>2786</v>
      </c>
      <c r="C1599" t="s">
        <v>66</v>
      </c>
      <c r="D1599" t="s">
        <v>16</v>
      </c>
      <c r="E1599" t="s">
        <v>2787</v>
      </c>
      <c r="F1599">
        <v>12</v>
      </c>
      <c r="G1599">
        <v>3</v>
      </c>
      <c r="H1599">
        <v>96.47</v>
      </c>
      <c r="I1599">
        <v>0</v>
      </c>
      <c r="J1599">
        <v>2007</v>
      </c>
      <c r="K1599">
        <v>1767474451.6099999</v>
      </c>
      <c r="L1599">
        <v>9865</v>
      </c>
      <c r="M1599" s="1">
        <v>43379</v>
      </c>
      <c r="N1599" t="s">
        <v>59</v>
      </c>
    </row>
    <row r="1600" spans="1:14" x14ac:dyDescent="0.25">
      <c r="A1600">
        <v>1598</v>
      </c>
      <c r="B1600" t="s">
        <v>2788</v>
      </c>
      <c r="C1600" t="s">
        <v>33</v>
      </c>
      <c r="D1600" t="s">
        <v>37</v>
      </c>
      <c r="E1600" t="s">
        <v>2789</v>
      </c>
      <c r="F1600">
        <v>5</v>
      </c>
      <c r="G1600">
        <v>4</v>
      </c>
      <c r="H1600">
        <v>0</v>
      </c>
      <c r="I1600">
        <v>0.22</v>
      </c>
      <c r="J1600">
        <v>1960</v>
      </c>
      <c r="K1600">
        <v>2599797238.6399999</v>
      </c>
      <c r="L1600">
        <v>9865</v>
      </c>
      <c r="M1600" s="1">
        <v>45290</v>
      </c>
      <c r="N1600" t="s">
        <v>35</v>
      </c>
    </row>
    <row r="1601" spans="1:14" x14ac:dyDescent="0.25">
      <c r="A1601">
        <v>1599</v>
      </c>
      <c r="B1601" t="s">
        <v>2790</v>
      </c>
      <c r="C1601" t="s">
        <v>66</v>
      </c>
      <c r="D1601" t="s">
        <v>16</v>
      </c>
      <c r="E1601" t="s">
        <v>2791</v>
      </c>
      <c r="F1601">
        <v>12</v>
      </c>
      <c r="G1601">
        <v>4</v>
      </c>
      <c r="H1601">
        <v>0</v>
      </c>
      <c r="I1601">
        <v>8.1300000000000008</v>
      </c>
      <c r="J1601">
        <v>1960</v>
      </c>
      <c r="K1601">
        <v>2517047003.1900001</v>
      </c>
      <c r="L1601">
        <v>9865</v>
      </c>
      <c r="M1601" s="1">
        <v>44917</v>
      </c>
      <c r="N1601" t="s">
        <v>31</v>
      </c>
    </row>
    <row r="1602" spans="1:14" x14ac:dyDescent="0.25">
      <c r="A1602">
        <v>800</v>
      </c>
      <c r="B1602" t="s">
        <v>2792</v>
      </c>
      <c r="C1602" t="s">
        <v>66</v>
      </c>
      <c r="D1602" t="s">
        <v>56</v>
      </c>
      <c r="E1602" t="s">
        <v>2793</v>
      </c>
      <c r="F1602">
        <v>9</v>
      </c>
      <c r="G1602">
        <v>3</v>
      </c>
      <c r="H1602">
        <v>100</v>
      </c>
      <c r="I1602">
        <v>0</v>
      </c>
      <c r="J1602">
        <v>1960</v>
      </c>
      <c r="K1602">
        <v>3244895158.48</v>
      </c>
      <c r="L1602">
        <v>9865</v>
      </c>
      <c r="M1602" s="1">
        <v>45290</v>
      </c>
      <c r="N1602" t="s">
        <v>64</v>
      </c>
    </row>
    <row r="1603" spans="1:14" x14ac:dyDescent="0.25">
      <c r="A1603">
        <v>1601</v>
      </c>
      <c r="B1603" t="s">
        <v>2794</v>
      </c>
      <c r="C1603" t="s">
        <v>33</v>
      </c>
      <c r="D1603" t="s">
        <v>37</v>
      </c>
      <c r="E1603" t="s">
        <v>2795</v>
      </c>
      <c r="F1603">
        <v>9</v>
      </c>
      <c r="G1603">
        <v>4</v>
      </c>
      <c r="H1603">
        <v>47.25</v>
      </c>
      <c r="I1603">
        <v>0</v>
      </c>
      <c r="J1603">
        <v>1960</v>
      </c>
      <c r="K1603">
        <v>1221798638.6500001</v>
      </c>
      <c r="L1603">
        <v>5170</v>
      </c>
      <c r="M1603" s="1">
        <v>45290</v>
      </c>
      <c r="N1603" t="s">
        <v>39</v>
      </c>
    </row>
    <row r="1604" spans="1:14" x14ac:dyDescent="0.25">
      <c r="A1604">
        <v>1602</v>
      </c>
      <c r="B1604" t="s">
        <v>2796</v>
      </c>
      <c r="C1604" t="s">
        <v>15</v>
      </c>
      <c r="D1604" t="s">
        <v>16</v>
      </c>
      <c r="E1604" t="s">
        <v>2797</v>
      </c>
      <c r="F1604">
        <v>5</v>
      </c>
      <c r="G1604">
        <v>2</v>
      </c>
      <c r="H1604">
        <v>100</v>
      </c>
      <c r="I1604">
        <v>0.22</v>
      </c>
      <c r="J1604">
        <v>1912</v>
      </c>
      <c r="K1604">
        <v>3109981124.5700002</v>
      </c>
      <c r="L1604">
        <v>3178</v>
      </c>
      <c r="M1604" s="1">
        <v>44168</v>
      </c>
      <c r="N1604" t="s">
        <v>39</v>
      </c>
    </row>
    <row r="1605" spans="1:14" x14ac:dyDescent="0.25">
      <c r="A1605">
        <v>1603</v>
      </c>
      <c r="B1605" t="s">
        <v>2798</v>
      </c>
      <c r="C1605" t="s">
        <v>33</v>
      </c>
      <c r="D1605" t="s">
        <v>78</v>
      </c>
      <c r="E1605" t="s">
        <v>2799</v>
      </c>
      <c r="F1605">
        <v>12</v>
      </c>
      <c r="G1605">
        <v>4</v>
      </c>
      <c r="H1605">
        <v>0</v>
      </c>
      <c r="I1605">
        <v>0.22</v>
      </c>
      <c r="J1605">
        <v>1960</v>
      </c>
      <c r="K1605">
        <v>2212302189.0799999</v>
      </c>
      <c r="L1605">
        <v>14450</v>
      </c>
      <c r="M1605" s="1">
        <v>45290</v>
      </c>
      <c r="N1605" t="s">
        <v>59</v>
      </c>
    </row>
    <row r="1606" spans="1:14" x14ac:dyDescent="0.25">
      <c r="A1606">
        <v>1604</v>
      </c>
      <c r="B1606" t="s">
        <v>2800</v>
      </c>
      <c r="C1606" t="s">
        <v>24</v>
      </c>
      <c r="D1606" t="s">
        <v>41</v>
      </c>
      <c r="E1606" t="s">
        <v>2801</v>
      </c>
      <c r="F1606">
        <v>9</v>
      </c>
      <c r="G1606">
        <v>2</v>
      </c>
      <c r="H1606">
        <v>47.25</v>
      </c>
      <c r="I1606">
        <v>0</v>
      </c>
      <c r="J1606">
        <v>1912</v>
      </c>
      <c r="K1606">
        <v>3755562352.3800001</v>
      </c>
      <c r="L1606">
        <v>16187</v>
      </c>
      <c r="M1606" s="1">
        <v>45290</v>
      </c>
      <c r="N1606" t="s">
        <v>31</v>
      </c>
    </row>
    <row r="1607" spans="1:14" x14ac:dyDescent="0.25">
      <c r="A1607">
        <v>1605</v>
      </c>
      <c r="B1607" t="s">
        <v>2802</v>
      </c>
      <c r="C1607" t="s">
        <v>24</v>
      </c>
      <c r="D1607" t="s">
        <v>29</v>
      </c>
      <c r="E1607" t="s">
        <v>38</v>
      </c>
      <c r="F1607">
        <v>9</v>
      </c>
      <c r="G1607">
        <v>3</v>
      </c>
      <c r="H1607">
        <v>0</v>
      </c>
      <c r="I1607">
        <v>10</v>
      </c>
      <c r="J1607">
        <v>1960</v>
      </c>
      <c r="K1607">
        <v>2261448311.1599998</v>
      </c>
      <c r="L1607">
        <v>14734</v>
      </c>
      <c r="M1607" s="1">
        <v>43130</v>
      </c>
      <c r="N1607" t="s">
        <v>39</v>
      </c>
    </row>
    <row r="1608" spans="1:14" x14ac:dyDescent="0.25">
      <c r="A1608">
        <v>1606</v>
      </c>
      <c r="B1608" t="s">
        <v>2803</v>
      </c>
      <c r="C1608" t="s">
        <v>44</v>
      </c>
      <c r="D1608" t="s">
        <v>29</v>
      </c>
      <c r="E1608" t="s">
        <v>2804</v>
      </c>
      <c r="F1608">
        <v>9</v>
      </c>
      <c r="G1608">
        <v>4</v>
      </c>
      <c r="H1608">
        <v>86.97</v>
      </c>
      <c r="I1608">
        <v>7.17</v>
      </c>
      <c r="J1608">
        <v>1969</v>
      </c>
      <c r="K1608">
        <v>2379299272.5799999</v>
      </c>
      <c r="L1608">
        <v>9865</v>
      </c>
      <c r="M1608" s="1">
        <v>45290</v>
      </c>
      <c r="N1608" t="s">
        <v>31</v>
      </c>
    </row>
    <row r="1609" spans="1:14" x14ac:dyDescent="0.25">
      <c r="A1609">
        <v>1607</v>
      </c>
      <c r="B1609" t="s">
        <v>2805</v>
      </c>
      <c r="C1609" t="s">
        <v>24</v>
      </c>
      <c r="D1609" t="s">
        <v>25</v>
      </c>
      <c r="E1609" t="s">
        <v>2806</v>
      </c>
      <c r="F1609">
        <v>12</v>
      </c>
      <c r="G1609">
        <v>4</v>
      </c>
      <c r="H1609">
        <v>0</v>
      </c>
      <c r="I1609">
        <v>0</v>
      </c>
      <c r="J1609">
        <v>1960</v>
      </c>
      <c r="K1609">
        <v>2678962915.21</v>
      </c>
      <c r="L1609">
        <v>12576</v>
      </c>
      <c r="M1609" s="1">
        <v>44077</v>
      </c>
      <c r="N1609" t="s">
        <v>48</v>
      </c>
    </row>
    <row r="1610" spans="1:14" x14ac:dyDescent="0.25">
      <c r="A1610">
        <v>1608</v>
      </c>
      <c r="B1610" t="s">
        <v>2807</v>
      </c>
      <c r="C1610" t="s">
        <v>66</v>
      </c>
      <c r="D1610" t="s">
        <v>56</v>
      </c>
      <c r="E1610" t="s">
        <v>38</v>
      </c>
      <c r="F1610">
        <v>9</v>
      </c>
      <c r="G1610">
        <v>6</v>
      </c>
      <c r="H1610">
        <v>0</v>
      </c>
      <c r="I1610">
        <v>0</v>
      </c>
      <c r="J1610">
        <v>1960</v>
      </c>
      <c r="K1610">
        <v>2685891218.04</v>
      </c>
      <c r="L1610">
        <v>12507</v>
      </c>
      <c r="M1610" s="1">
        <v>44260</v>
      </c>
      <c r="N1610" t="s">
        <v>59</v>
      </c>
    </row>
    <row r="1611" spans="1:14" x14ac:dyDescent="0.25">
      <c r="A1611">
        <v>1609</v>
      </c>
      <c r="B1611" t="s">
        <v>2808</v>
      </c>
      <c r="C1611" t="s">
        <v>24</v>
      </c>
      <c r="D1611" t="s">
        <v>16</v>
      </c>
      <c r="E1611" t="s">
        <v>2809</v>
      </c>
      <c r="F1611">
        <v>7</v>
      </c>
      <c r="G1611">
        <v>4</v>
      </c>
      <c r="H1611">
        <v>47.25</v>
      </c>
      <c r="I1611">
        <v>0</v>
      </c>
      <c r="J1611">
        <v>1964</v>
      </c>
      <c r="K1611">
        <v>3047618523.71</v>
      </c>
      <c r="L1611">
        <v>18552</v>
      </c>
      <c r="M1611" s="1">
        <v>45290</v>
      </c>
      <c r="N1611" t="s">
        <v>59</v>
      </c>
    </row>
    <row r="1612" spans="1:14" x14ac:dyDescent="0.25">
      <c r="A1612">
        <v>1610</v>
      </c>
      <c r="B1612" t="s">
        <v>2810</v>
      </c>
      <c r="C1612" t="s">
        <v>20</v>
      </c>
      <c r="D1612" t="s">
        <v>16</v>
      </c>
      <c r="E1612" t="s">
        <v>2811</v>
      </c>
      <c r="F1612">
        <v>9</v>
      </c>
      <c r="G1612">
        <v>6</v>
      </c>
      <c r="H1612">
        <v>100</v>
      </c>
      <c r="I1612">
        <v>0.22</v>
      </c>
      <c r="J1612">
        <v>1960</v>
      </c>
      <c r="K1612">
        <v>2568616730.3800001</v>
      </c>
      <c r="L1612">
        <v>16817</v>
      </c>
      <c r="M1612" s="1">
        <v>44258</v>
      </c>
      <c r="N1612" t="s">
        <v>48</v>
      </c>
    </row>
    <row r="1613" spans="1:14" x14ac:dyDescent="0.25">
      <c r="A1613">
        <v>1611</v>
      </c>
      <c r="B1613" t="s">
        <v>2812</v>
      </c>
      <c r="C1613" t="s">
        <v>33</v>
      </c>
      <c r="D1613" t="s">
        <v>16</v>
      </c>
      <c r="E1613" t="s">
        <v>38</v>
      </c>
      <c r="F1613">
        <v>12</v>
      </c>
      <c r="G1613">
        <v>4</v>
      </c>
      <c r="H1613">
        <v>47.25</v>
      </c>
      <c r="I1613">
        <v>0</v>
      </c>
      <c r="J1613">
        <v>1986</v>
      </c>
      <c r="K1613">
        <v>3166726533.4299998</v>
      </c>
      <c r="L1613">
        <v>9865</v>
      </c>
      <c r="M1613" s="1">
        <v>42985</v>
      </c>
      <c r="N1613" t="s">
        <v>27</v>
      </c>
    </row>
    <row r="1614" spans="1:14" x14ac:dyDescent="0.25">
      <c r="A1614">
        <v>1612</v>
      </c>
      <c r="B1614" t="s">
        <v>2813</v>
      </c>
      <c r="C1614" t="s">
        <v>33</v>
      </c>
      <c r="D1614" t="s">
        <v>29</v>
      </c>
      <c r="E1614" t="s">
        <v>2814</v>
      </c>
      <c r="F1614">
        <v>12</v>
      </c>
      <c r="G1614">
        <v>4</v>
      </c>
      <c r="H1614">
        <v>0</v>
      </c>
      <c r="I1614">
        <v>0</v>
      </c>
      <c r="J1614">
        <v>1960</v>
      </c>
      <c r="K1614">
        <v>2414641625.02</v>
      </c>
      <c r="L1614">
        <v>3607</v>
      </c>
      <c r="M1614" s="1">
        <v>45290</v>
      </c>
      <c r="N1614" t="s">
        <v>27</v>
      </c>
    </row>
    <row r="1615" spans="1:14" x14ac:dyDescent="0.25">
      <c r="A1615">
        <v>1613</v>
      </c>
      <c r="B1615" t="s">
        <v>2815</v>
      </c>
      <c r="C1615" t="s">
        <v>24</v>
      </c>
      <c r="D1615" t="s">
        <v>16</v>
      </c>
      <c r="E1615" t="s">
        <v>2816</v>
      </c>
      <c r="F1615">
        <v>9</v>
      </c>
      <c r="G1615">
        <v>6</v>
      </c>
      <c r="H1615">
        <v>47.25</v>
      </c>
      <c r="I1615">
        <v>0</v>
      </c>
      <c r="J1615">
        <v>1960</v>
      </c>
      <c r="K1615">
        <v>2620627304.6199999</v>
      </c>
      <c r="L1615">
        <v>9865</v>
      </c>
      <c r="M1615" s="1">
        <v>42062</v>
      </c>
      <c r="N1615" t="s">
        <v>39</v>
      </c>
    </row>
    <row r="1616" spans="1:14" x14ac:dyDescent="0.25">
      <c r="A1616">
        <v>1614</v>
      </c>
      <c r="B1616" t="s">
        <v>2817</v>
      </c>
      <c r="C1616" t="s">
        <v>44</v>
      </c>
      <c r="D1616" t="s">
        <v>25</v>
      </c>
      <c r="E1616" t="s">
        <v>2818</v>
      </c>
      <c r="F1616">
        <v>7</v>
      </c>
      <c r="G1616">
        <v>4</v>
      </c>
      <c r="H1616">
        <v>82.47</v>
      </c>
      <c r="I1616">
        <v>0.22</v>
      </c>
      <c r="J1616">
        <v>2012</v>
      </c>
      <c r="K1616">
        <v>2721472884.9699998</v>
      </c>
      <c r="L1616">
        <v>9865</v>
      </c>
      <c r="M1616" s="1">
        <v>44251</v>
      </c>
      <c r="N1616" t="s">
        <v>18</v>
      </c>
    </row>
    <row r="1617" spans="1:14" x14ac:dyDescent="0.25">
      <c r="A1617">
        <v>1615</v>
      </c>
      <c r="B1617" t="s">
        <v>2819</v>
      </c>
      <c r="C1617" t="s">
        <v>20</v>
      </c>
      <c r="D1617" t="s">
        <v>37</v>
      </c>
      <c r="E1617" t="s">
        <v>38</v>
      </c>
      <c r="F1617">
        <v>9</v>
      </c>
      <c r="G1617">
        <v>6</v>
      </c>
      <c r="H1617">
        <v>47.25</v>
      </c>
      <c r="I1617">
        <v>0.22</v>
      </c>
      <c r="J1617">
        <v>2020</v>
      </c>
      <c r="K1617">
        <v>2885567065.8899999</v>
      </c>
      <c r="L1617">
        <v>9865</v>
      </c>
      <c r="M1617" s="1">
        <v>45290</v>
      </c>
      <c r="N1617" t="s">
        <v>59</v>
      </c>
    </row>
    <row r="1618" spans="1:14" x14ac:dyDescent="0.25">
      <c r="A1618">
        <v>1616</v>
      </c>
      <c r="B1618" t="s">
        <v>2820</v>
      </c>
      <c r="C1618" t="s">
        <v>20</v>
      </c>
      <c r="D1618" t="s">
        <v>78</v>
      </c>
      <c r="E1618" t="s">
        <v>2821</v>
      </c>
      <c r="F1618">
        <v>9</v>
      </c>
      <c r="G1618">
        <v>4</v>
      </c>
      <c r="H1618">
        <v>47.25</v>
      </c>
      <c r="I1618">
        <v>0</v>
      </c>
      <c r="J1618">
        <v>1964</v>
      </c>
      <c r="K1618">
        <v>2674016425.8899999</v>
      </c>
      <c r="L1618">
        <v>3281</v>
      </c>
      <c r="M1618" s="1">
        <v>43585</v>
      </c>
      <c r="N1618" t="s">
        <v>48</v>
      </c>
    </row>
    <row r="1619" spans="1:14" x14ac:dyDescent="0.25">
      <c r="A1619">
        <v>1617</v>
      </c>
      <c r="B1619" t="s">
        <v>2822</v>
      </c>
      <c r="C1619" t="s">
        <v>66</v>
      </c>
      <c r="D1619" t="s">
        <v>21</v>
      </c>
      <c r="E1619" t="s">
        <v>2823</v>
      </c>
      <c r="F1619">
        <v>9</v>
      </c>
      <c r="G1619">
        <v>4</v>
      </c>
      <c r="H1619">
        <v>100</v>
      </c>
      <c r="I1619">
        <v>8.4</v>
      </c>
      <c r="J1619">
        <v>1960</v>
      </c>
      <c r="K1619">
        <v>2245374848.5700002</v>
      </c>
      <c r="L1619">
        <v>6635</v>
      </c>
      <c r="M1619" s="1">
        <v>45290</v>
      </c>
      <c r="N1619" t="s">
        <v>35</v>
      </c>
    </row>
    <row r="1620" spans="1:14" x14ac:dyDescent="0.25">
      <c r="A1620">
        <v>1618</v>
      </c>
      <c r="B1620" t="s">
        <v>2824</v>
      </c>
      <c r="C1620" t="s">
        <v>20</v>
      </c>
      <c r="D1620" t="s">
        <v>41</v>
      </c>
      <c r="E1620" t="s">
        <v>2825</v>
      </c>
      <c r="F1620">
        <v>9</v>
      </c>
      <c r="G1620">
        <v>2</v>
      </c>
      <c r="H1620">
        <v>47.25</v>
      </c>
      <c r="I1620">
        <v>0.22</v>
      </c>
      <c r="J1620">
        <v>1938</v>
      </c>
      <c r="K1620">
        <v>2800825447.5100002</v>
      </c>
      <c r="L1620">
        <v>6983</v>
      </c>
      <c r="M1620" s="1">
        <v>45290</v>
      </c>
      <c r="N1620" t="s">
        <v>48</v>
      </c>
    </row>
    <row r="1621" spans="1:14" x14ac:dyDescent="0.25">
      <c r="A1621">
        <v>1619</v>
      </c>
      <c r="B1621" t="s">
        <v>2826</v>
      </c>
      <c r="C1621" t="s">
        <v>24</v>
      </c>
      <c r="D1621" t="s">
        <v>16</v>
      </c>
      <c r="E1621" t="s">
        <v>2827</v>
      </c>
      <c r="F1621">
        <v>7</v>
      </c>
      <c r="G1621">
        <v>4</v>
      </c>
      <c r="H1621">
        <v>0</v>
      </c>
      <c r="I1621">
        <v>0.22</v>
      </c>
      <c r="J1621">
        <v>1960</v>
      </c>
      <c r="K1621">
        <v>3396396719.46</v>
      </c>
      <c r="L1621">
        <v>9865</v>
      </c>
      <c r="M1621" s="1">
        <v>44151</v>
      </c>
      <c r="N1621" t="s">
        <v>59</v>
      </c>
    </row>
    <row r="1622" spans="1:14" x14ac:dyDescent="0.25">
      <c r="A1622">
        <v>810</v>
      </c>
      <c r="B1622" t="s">
        <v>2828</v>
      </c>
      <c r="C1622" t="s">
        <v>33</v>
      </c>
      <c r="D1622" t="s">
        <v>29</v>
      </c>
      <c r="E1622" t="s">
        <v>2829</v>
      </c>
      <c r="F1622">
        <v>9</v>
      </c>
      <c r="G1622">
        <v>4</v>
      </c>
      <c r="H1622">
        <v>0</v>
      </c>
      <c r="I1622">
        <v>0</v>
      </c>
      <c r="J1622">
        <v>1960</v>
      </c>
      <c r="K1622">
        <v>3697187870.6300001</v>
      </c>
      <c r="L1622">
        <v>9220</v>
      </c>
      <c r="M1622" s="1">
        <v>44779</v>
      </c>
      <c r="N1622" t="s">
        <v>18</v>
      </c>
    </row>
    <row r="1623" spans="1:14" x14ac:dyDescent="0.25">
      <c r="A1623">
        <v>1621</v>
      </c>
      <c r="B1623" t="s">
        <v>2830</v>
      </c>
      <c r="C1623" t="s">
        <v>15</v>
      </c>
      <c r="D1623" t="s">
        <v>37</v>
      </c>
      <c r="E1623" t="s">
        <v>38</v>
      </c>
      <c r="F1623">
        <v>9</v>
      </c>
      <c r="G1623">
        <v>6</v>
      </c>
      <c r="H1623">
        <v>47.25</v>
      </c>
      <c r="I1623">
        <v>0</v>
      </c>
      <c r="J1623">
        <v>1943</v>
      </c>
      <c r="K1623">
        <v>2514295466.71</v>
      </c>
      <c r="L1623">
        <v>9865</v>
      </c>
      <c r="M1623" s="1">
        <v>45290</v>
      </c>
      <c r="N1623" t="s">
        <v>31</v>
      </c>
    </row>
    <row r="1624" spans="1:14" x14ac:dyDescent="0.25">
      <c r="A1624">
        <v>1622</v>
      </c>
      <c r="B1624" t="s">
        <v>2831</v>
      </c>
      <c r="C1624" t="s">
        <v>44</v>
      </c>
      <c r="D1624" t="s">
        <v>29</v>
      </c>
      <c r="E1624" t="s">
        <v>2832</v>
      </c>
      <c r="F1624">
        <v>5</v>
      </c>
      <c r="G1624">
        <v>4</v>
      </c>
      <c r="H1624">
        <v>47.25</v>
      </c>
      <c r="I1624">
        <v>1.05</v>
      </c>
      <c r="J1624">
        <v>1960</v>
      </c>
      <c r="K1624">
        <v>3034149805.2800002</v>
      </c>
      <c r="L1624">
        <v>9865</v>
      </c>
      <c r="M1624" s="1">
        <v>45290</v>
      </c>
      <c r="N1624" t="s">
        <v>64</v>
      </c>
    </row>
    <row r="1625" spans="1:14" x14ac:dyDescent="0.25">
      <c r="A1625">
        <v>1623</v>
      </c>
      <c r="B1625" t="s">
        <v>2833</v>
      </c>
      <c r="C1625" t="s">
        <v>33</v>
      </c>
      <c r="D1625" t="s">
        <v>25</v>
      </c>
      <c r="E1625" t="s">
        <v>2834</v>
      </c>
      <c r="F1625">
        <v>7</v>
      </c>
      <c r="G1625">
        <v>6</v>
      </c>
      <c r="H1625">
        <v>100</v>
      </c>
      <c r="I1625">
        <v>5.46</v>
      </c>
      <c r="J1625">
        <v>1961</v>
      </c>
      <c r="K1625">
        <v>3568223017.3800001</v>
      </c>
      <c r="L1625">
        <v>18621</v>
      </c>
      <c r="M1625" s="1">
        <v>44540</v>
      </c>
      <c r="N1625" t="s">
        <v>18</v>
      </c>
    </row>
    <row r="1626" spans="1:14" x14ac:dyDescent="0.25">
      <c r="A1626">
        <v>1624</v>
      </c>
      <c r="B1626" t="s">
        <v>2835</v>
      </c>
      <c r="C1626" t="s">
        <v>24</v>
      </c>
      <c r="D1626" t="s">
        <v>78</v>
      </c>
      <c r="E1626" t="s">
        <v>2836</v>
      </c>
      <c r="F1626">
        <v>9</v>
      </c>
      <c r="G1626">
        <v>6</v>
      </c>
      <c r="H1626">
        <v>1.06</v>
      </c>
      <c r="I1626">
        <v>0</v>
      </c>
      <c r="J1626">
        <v>1960</v>
      </c>
      <c r="K1626">
        <v>2685191486.0599999</v>
      </c>
      <c r="L1626">
        <v>9865</v>
      </c>
      <c r="M1626" s="1">
        <v>45290</v>
      </c>
      <c r="N1626" t="s">
        <v>35</v>
      </c>
    </row>
    <row r="1627" spans="1:14" x14ac:dyDescent="0.25">
      <c r="A1627">
        <v>1625</v>
      </c>
      <c r="B1627" t="s">
        <v>2837</v>
      </c>
      <c r="C1627" t="s">
        <v>33</v>
      </c>
      <c r="D1627" t="s">
        <v>21</v>
      </c>
      <c r="E1627" t="s">
        <v>2838</v>
      </c>
      <c r="F1627">
        <v>7</v>
      </c>
      <c r="G1627">
        <v>4</v>
      </c>
      <c r="H1627">
        <v>0</v>
      </c>
      <c r="I1627">
        <v>5.35</v>
      </c>
      <c r="J1627">
        <v>1935</v>
      </c>
      <c r="K1627">
        <v>2860378680.1799998</v>
      </c>
      <c r="L1627">
        <v>15624</v>
      </c>
      <c r="M1627" s="1">
        <v>44448</v>
      </c>
      <c r="N1627" t="s">
        <v>48</v>
      </c>
    </row>
    <row r="1628" spans="1:14" x14ac:dyDescent="0.25">
      <c r="A1628">
        <v>1626</v>
      </c>
      <c r="B1628" t="s">
        <v>2839</v>
      </c>
      <c r="C1628" t="s">
        <v>15</v>
      </c>
      <c r="D1628" t="s">
        <v>25</v>
      </c>
      <c r="E1628" t="s">
        <v>2840</v>
      </c>
      <c r="F1628">
        <v>7</v>
      </c>
      <c r="G1628">
        <v>4</v>
      </c>
      <c r="H1628">
        <v>0</v>
      </c>
      <c r="I1628">
        <v>0</v>
      </c>
      <c r="J1628">
        <v>1960</v>
      </c>
      <c r="K1628">
        <v>1623954792.54</v>
      </c>
      <c r="L1628">
        <v>2590</v>
      </c>
      <c r="M1628" s="1">
        <v>45290</v>
      </c>
      <c r="N1628" t="s">
        <v>27</v>
      </c>
    </row>
    <row r="1629" spans="1:14" x14ac:dyDescent="0.25">
      <c r="A1629">
        <v>1627</v>
      </c>
      <c r="B1629" t="s">
        <v>2841</v>
      </c>
      <c r="C1629" t="s">
        <v>15</v>
      </c>
      <c r="D1629" t="s">
        <v>16</v>
      </c>
      <c r="E1629" t="s">
        <v>2842</v>
      </c>
      <c r="F1629">
        <v>7</v>
      </c>
      <c r="G1629">
        <v>2</v>
      </c>
      <c r="H1629">
        <v>100</v>
      </c>
      <c r="I1629">
        <v>0</v>
      </c>
      <c r="J1629">
        <v>1960</v>
      </c>
      <c r="K1629">
        <v>2462046974.8099999</v>
      </c>
      <c r="L1629">
        <v>6675</v>
      </c>
      <c r="M1629" s="1">
        <v>44584</v>
      </c>
      <c r="N1629" t="s">
        <v>31</v>
      </c>
    </row>
    <row r="1630" spans="1:14" x14ac:dyDescent="0.25">
      <c r="A1630">
        <v>1628</v>
      </c>
      <c r="B1630" t="s">
        <v>2843</v>
      </c>
      <c r="C1630" t="s">
        <v>15</v>
      </c>
      <c r="D1630" t="s">
        <v>29</v>
      </c>
      <c r="E1630" t="s">
        <v>2844</v>
      </c>
      <c r="F1630">
        <v>7</v>
      </c>
      <c r="G1630">
        <v>6</v>
      </c>
      <c r="H1630">
        <v>100</v>
      </c>
      <c r="I1630">
        <v>9.85</v>
      </c>
      <c r="J1630">
        <v>1960</v>
      </c>
      <c r="K1630">
        <v>1026732800.3099999</v>
      </c>
      <c r="L1630">
        <v>10948</v>
      </c>
      <c r="M1630" s="1">
        <v>45290</v>
      </c>
      <c r="N1630" t="s">
        <v>64</v>
      </c>
    </row>
    <row r="1631" spans="1:14" x14ac:dyDescent="0.25">
      <c r="A1631">
        <v>1629</v>
      </c>
      <c r="B1631" t="s">
        <v>2845</v>
      </c>
      <c r="C1631" t="s">
        <v>24</v>
      </c>
      <c r="D1631" t="s">
        <v>16</v>
      </c>
      <c r="E1631" t="s">
        <v>38</v>
      </c>
      <c r="F1631">
        <v>9</v>
      </c>
      <c r="G1631">
        <v>4</v>
      </c>
      <c r="H1631">
        <v>0</v>
      </c>
      <c r="I1631">
        <v>6.2</v>
      </c>
      <c r="J1631">
        <v>1960</v>
      </c>
      <c r="K1631">
        <v>3097147533.6199999</v>
      </c>
      <c r="L1631">
        <v>18887</v>
      </c>
      <c r="M1631" s="1">
        <v>45290</v>
      </c>
      <c r="N1631" t="s">
        <v>59</v>
      </c>
    </row>
    <row r="1632" spans="1:14" x14ac:dyDescent="0.25">
      <c r="A1632">
        <v>1630</v>
      </c>
      <c r="B1632" t="s">
        <v>2846</v>
      </c>
      <c r="C1632" t="s">
        <v>66</v>
      </c>
      <c r="D1632" t="s">
        <v>37</v>
      </c>
      <c r="E1632" t="s">
        <v>2847</v>
      </c>
      <c r="F1632">
        <v>9</v>
      </c>
      <c r="G1632">
        <v>4</v>
      </c>
      <c r="H1632">
        <v>44.35</v>
      </c>
      <c r="I1632">
        <v>7.31</v>
      </c>
      <c r="J1632">
        <v>1960</v>
      </c>
      <c r="K1632">
        <v>2654913444.9000001</v>
      </c>
      <c r="L1632">
        <v>18693</v>
      </c>
      <c r="M1632" s="1">
        <v>44302</v>
      </c>
      <c r="N1632" t="s">
        <v>18</v>
      </c>
    </row>
    <row r="1633" spans="1:14" x14ac:dyDescent="0.25">
      <c r="A1633">
        <v>1631</v>
      </c>
      <c r="B1633" t="s">
        <v>2848</v>
      </c>
      <c r="C1633" t="s">
        <v>66</v>
      </c>
      <c r="D1633" t="s">
        <v>29</v>
      </c>
      <c r="E1633" t="s">
        <v>2849</v>
      </c>
      <c r="F1633">
        <v>9</v>
      </c>
      <c r="G1633">
        <v>4</v>
      </c>
      <c r="H1633">
        <v>0</v>
      </c>
      <c r="I1633">
        <v>9.4700000000000006</v>
      </c>
      <c r="J1633">
        <v>1960</v>
      </c>
      <c r="K1633">
        <v>2715489350.5500002</v>
      </c>
      <c r="L1633">
        <v>9865</v>
      </c>
      <c r="M1633" s="1">
        <v>44563</v>
      </c>
      <c r="N1633" t="s">
        <v>31</v>
      </c>
    </row>
    <row r="1634" spans="1:14" x14ac:dyDescent="0.25">
      <c r="A1634">
        <v>1632</v>
      </c>
      <c r="B1634" t="s">
        <v>2850</v>
      </c>
      <c r="C1634" t="s">
        <v>20</v>
      </c>
      <c r="D1634" t="s">
        <v>16</v>
      </c>
      <c r="E1634" t="s">
        <v>2851</v>
      </c>
      <c r="F1634">
        <v>5</v>
      </c>
      <c r="G1634">
        <v>4</v>
      </c>
      <c r="H1634">
        <v>47.25</v>
      </c>
      <c r="I1634">
        <v>0</v>
      </c>
      <c r="J1634">
        <v>1960</v>
      </c>
      <c r="K1634">
        <v>2351241152.7399998</v>
      </c>
      <c r="L1634">
        <v>9865</v>
      </c>
      <c r="M1634" s="1">
        <v>45290</v>
      </c>
      <c r="N1634" t="s">
        <v>27</v>
      </c>
    </row>
    <row r="1635" spans="1:14" x14ac:dyDescent="0.25">
      <c r="A1635">
        <v>1633</v>
      </c>
      <c r="B1635" t="s">
        <v>2852</v>
      </c>
      <c r="C1635" t="s">
        <v>44</v>
      </c>
      <c r="D1635" t="s">
        <v>56</v>
      </c>
      <c r="E1635" t="s">
        <v>2853</v>
      </c>
      <c r="F1635">
        <v>12</v>
      </c>
      <c r="G1635">
        <v>4</v>
      </c>
      <c r="H1635">
        <v>47.25</v>
      </c>
      <c r="I1635">
        <v>0.22</v>
      </c>
      <c r="J1635">
        <v>1960</v>
      </c>
      <c r="K1635">
        <v>566268947.66999996</v>
      </c>
      <c r="L1635">
        <v>16707</v>
      </c>
      <c r="M1635" s="1">
        <v>45290</v>
      </c>
      <c r="N1635" t="s">
        <v>48</v>
      </c>
    </row>
    <row r="1636" spans="1:14" x14ac:dyDescent="0.25">
      <c r="A1636">
        <v>1634</v>
      </c>
      <c r="B1636" t="s">
        <v>2854</v>
      </c>
      <c r="C1636" t="s">
        <v>15</v>
      </c>
      <c r="D1636" t="s">
        <v>78</v>
      </c>
      <c r="E1636" t="s">
        <v>2855</v>
      </c>
      <c r="F1636">
        <v>9</v>
      </c>
      <c r="G1636">
        <v>4</v>
      </c>
      <c r="H1636">
        <v>0</v>
      </c>
      <c r="I1636">
        <v>0.22</v>
      </c>
      <c r="J1636">
        <v>1960</v>
      </c>
      <c r="K1636">
        <v>1857300493.54</v>
      </c>
      <c r="L1636">
        <v>9865</v>
      </c>
      <c r="M1636" s="1">
        <v>43157</v>
      </c>
      <c r="N1636" t="s">
        <v>18</v>
      </c>
    </row>
    <row r="1637" spans="1:14" x14ac:dyDescent="0.25">
      <c r="A1637">
        <v>1635</v>
      </c>
      <c r="B1637" t="s">
        <v>2856</v>
      </c>
      <c r="C1637" t="s">
        <v>66</v>
      </c>
      <c r="D1637" t="s">
        <v>78</v>
      </c>
      <c r="E1637" t="s">
        <v>2857</v>
      </c>
      <c r="F1637">
        <v>9</v>
      </c>
      <c r="G1637">
        <v>3</v>
      </c>
      <c r="H1637">
        <v>0</v>
      </c>
      <c r="I1637">
        <v>3.74</v>
      </c>
      <c r="J1637">
        <v>1921</v>
      </c>
      <c r="K1637">
        <v>1867295995.03</v>
      </c>
      <c r="L1637">
        <v>9865</v>
      </c>
      <c r="M1637" s="1">
        <v>44575</v>
      </c>
      <c r="N1637" t="s">
        <v>35</v>
      </c>
    </row>
    <row r="1638" spans="1:14" x14ac:dyDescent="0.25">
      <c r="A1638">
        <v>1636</v>
      </c>
      <c r="B1638" t="s">
        <v>2858</v>
      </c>
      <c r="C1638" t="s">
        <v>15</v>
      </c>
      <c r="D1638" t="s">
        <v>25</v>
      </c>
      <c r="E1638" t="s">
        <v>2859</v>
      </c>
      <c r="F1638">
        <v>9</v>
      </c>
      <c r="G1638">
        <v>4</v>
      </c>
      <c r="H1638">
        <v>0</v>
      </c>
      <c r="I1638">
        <v>0.22</v>
      </c>
      <c r="J1638">
        <v>2019</v>
      </c>
      <c r="K1638">
        <v>2538266665.1999998</v>
      </c>
      <c r="L1638">
        <v>9317</v>
      </c>
      <c r="M1638" s="1">
        <v>44972</v>
      </c>
      <c r="N1638" t="s">
        <v>27</v>
      </c>
    </row>
    <row r="1639" spans="1:14" x14ac:dyDescent="0.25">
      <c r="A1639">
        <v>1637</v>
      </c>
      <c r="B1639" t="s">
        <v>2860</v>
      </c>
      <c r="C1639" t="s">
        <v>20</v>
      </c>
      <c r="D1639" t="s">
        <v>16</v>
      </c>
      <c r="E1639" t="s">
        <v>2861</v>
      </c>
      <c r="F1639">
        <v>5</v>
      </c>
      <c r="G1639">
        <v>2</v>
      </c>
      <c r="H1639">
        <v>47.25</v>
      </c>
      <c r="I1639">
        <v>0</v>
      </c>
      <c r="J1639">
        <v>1960</v>
      </c>
      <c r="K1639">
        <v>1843123657.05</v>
      </c>
      <c r="L1639">
        <v>9865</v>
      </c>
      <c r="M1639" s="1">
        <v>45290</v>
      </c>
      <c r="N1639" t="s">
        <v>35</v>
      </c>
    </row>
    <row r="1640" spans="1:14" x14ac:dyDescent="0.25">
      <c r="A1640">
        <v>1638</v>
      </c>
      <c r="B1640" t="s">
        <v>2862</v>
      </c>
      <c r="C1640" t="s">
        <v>20</v>
      </c>
      <c r="D1640" t="s">
        <v>29</v>
      </c>
      <c r="E1640" t="s">
        <v>38</v>
      </c>
      <c r="F1640">
        <v>7</v>
      </c>
      <c r="G1640">
        <v>4</v>
      </c>
      <c r="H1640">
        <v>100</v>
      </c>
      <c r="I1640">
        <v>0</v>
      </c>
      <c r="J1640">
        <v>1960</v>
      </c>
      <c r="K1640">
        <v>3025059429.3299999</v>
      </c>
      <c r="L1640">
        <v>9865</v>
      </c>
      <c r="M1640" s="1">
        <v>42064</v>
      </c>
      <c r="N1640" t="s">
        <v>39</v>
      </c>
    </row>
    <row r="1641" spans="1:14" x14ac:dyDescent="0.25">
      <c r="A1641">
        <v>1639</v>
      </c>
      <c r="B1641" t="s">
        <v>2863</v>
      </c>
      <c r="C1641" t="s">
        <v>24</v>
      </c>
      <c r="D1641" t="s">
        <v>78</v>
      </c>
      <c r="E1641" t="s">
        <v>2864</v>
      </c>
      <c r="F1641">
        <v>5</v>
      </c>
      <c r="G1641">
        <v>3</v>
      </c>
      <c r="H1641">
        <v>19.5</v>
      </c>
      <c r="I1641">
        <v>0.22</v>
      </c>
      <c r="J1641">
        <v>1936</v>
      </c>
      <c r="K1641">
        <v>2650733377.0599999</v>
      </c>
      <c r="L1641">
        <v>10040</v>
      </c>
      <c r="M1641" s="1">
        <v>43970</v>
      </c>
      <c r="N1641" t="s">
        <v>59</v>
      </c>
    </row>
    <row r="1642" spans="1:14" x14ac:dyDescent="0.25">
      <c r="A1642">
        <v>820</v>
      </c>
      <c r="B1642" t="s">
        <v>2865</v>
      </c>
      <c r="C1642" t="s">
        <v>44</v>
      </c>
      <c r="D1642" t="s">
        <v>56</v>
      </c>
      <c r="E1642" t="s">
        <v>2866</v>
      </c>
      <c r="F1642">
        <v>12</v>
      </c>
      <c r="G1642">
        <v>4</v>
      </c>
      <c r="H1642">
        <v>0</v>
      </c>
      <c r="I1642">
        <v>3.66</v>
      </c>
      <c r="J1642">
        <v>1960</v>
      </c>
      <c r="K1642">
        <v>3252958963.7199998</v>
      </c>
      <c r="L1642">
        <v>9865</v>
      </c>
      <c r="M1642" s="1">
        <v>45290</v>
      </c>
      <c r="N1642" t="s">
        <v>59</v>
      </c>
    </row>
    <row r="1643" spans="1:14" x14ac:dyDescent="0.25">
      <c r="A1643">
        <v>1641</v>
      </c>
      <c r="B1643" t="s">
        <v>2867</v>
      </c>
      <c r="C1643" t="s">
        <v>20</v>
      </c>
      <c r="D1643" t="s">
        <v>56</v>
      </c>
      <c r="E1643" t="s">
        <v>2868</v>
      </c>
      <c r="F1643">
        <v>9</v>
      </c>
      <c r="G1643">
        <v>3</v>
      </c>
      <c r="H1643">
        <v>47.25</v>
      </c>
      <c r="I1643">
        <v>0.22</v>
      </c>
      <c r="J1643">
        <v>1975</v>
      </c>
      <c r="K1643">
        <v>2821832099.3200002</v>
      </c>
      <c r="L1643">
        <v>9865</v>
      </c>
      <c r="M1643" s="1">
        <v>42889</v>
      </c>
      <c r="N1643" t="s">
        <v>39</v>
      </c>
    </row>
    <row r="1644" spans="1:14" x14ac:dyDescent="0.25">
      <c r="A1644">
        <v>1642</v>
      </c>
      <c r="B1644" t="s">
        <v>2869</v>
      </c>
      <c r="C1644" t="s">
        <v>20</v>
      </c>
      <c r="D1644" t="s">
        <v>56</v>
      </c>
      <c r="E1644" t="s">
        <v>2870</v>
      </c>
      <c r="F1644">
        <v>7</v>
      </c>
      <c r="G1644">
        <v>2</v>
      </c>
      <c r="H1644">
        <v>100</v>
      </c>
      <c r="I1644">
        <v>6.45</v>
      </c>
      <c r="J1644">
        <v>1960</v>
      </c>
      <c r="K1644">
        <v>1704882185.4400001</v>
      </c>
      <c r="L1644">
        <v>18380</v>
      </c>
      <c r="M1644" s="1">
        <v>45290</v>
      </c>
      <c r="N1644" t="s">
        <v>59</v>
      </c>
    </row>
    <row r="1645" spans="1:14" x14ac:dyDescent="0.25">
      <c r="A1645">
        <v>1643</v>
      </c>
      <c r="B1645" t="s">
        <v>2871</v>
      </c>
      <c r="C1645" t="s">
        <v>20</v>
      </c>
      <c r="D1645" t="s">
        <v>41</v>
      </c>
      <c r="E1645" t="s">
        <v>2872</v>
      </c>
      <c r="F1645">
        <v>9</v>
      </c>
      <c r="G1645">
        <v>4</v>
      </c>
      <c r="H1645">
        <v>47.25</v>
      </c>
      <c r="I1645">
        <v>3.14</v>
      </c>
      <c r="J1645">
        <v>1960</v>
      </c>
      <c r="K1645">
        <v>2577793809.75</v>
      </c>
      <c r="L1645">
        <v>9865</v>
      </c>
      <c r="M1645" s="1">
        <v>42541</v>
      </c>
      <c r="N1645" t="s">
        <v>35</v>
      </c>
    </row>
    <row r="1646" spans="1:14" x14ac:dyDescent="0.25">
      <c r="A1646">
        <v>1644</v>
      </c>
      <c r="B1646" t="s">
        <v>2873</v>
      </c>
      <c r="C1646" t="s">
        <v>33</v>
      </c>
      <c r="D1646" t="s">
        <v>16</v>
      </c>
      <c r="E1646" t="s">
        <v>2874</v>
      </c>
      <c r="F1646">
        <v>7</v>
      </c>
      <c r="G1646">
        <v>4</v>
      </c>
      <c r="H1646">
        <v>47.25</v>
      </c>
      <c r="I1646">
        <v>0.22</v>
      </c>
      <c r="J1646">
        <v>1993</v>
      </c>
      <c r="K1646">
        <v>2223070489.9000001</v>
      </c>
      <c r="L1646">
        <v>9865</v>
      </c>
      <c r="M1646" s="1">
        <v>43186</v>
      </c>
      <c r="N1646" t="s">
        <v>59</v>
      </c>
    </row>
    <row r="1647" spans="1:14" x14ac:dyDescent="0.25">
      <c r="A1647">
        <v>1645</v>
      </c>
      <c r="B1647" t="s">
        <v>2875</v>
      </c>
      <c r="C1647" t="s">
        <v>20</v>
      </c>
      <c r="D1647" t="s">
        <v>25</v>
      </c>
      <c r="E1647" t="s">
        <v>2876</v>
      </c>
      <c r="F1647">
        <v>5</v>
      </c>
      <c r="G1647">
        <v>6</v>
      </c>
      <c r="H1647">
        <v>100</v>
      </c>
      <c r="I1647">
        <v>0</v>
      </c>
      <c r="J1647">
        <v>1997</v>
      </c>
      <c r="K1647">
        <v>229615388.88999999</v>
      </c>
      <c r="L1647">
        <v>7765</v>
      </c>
      <c r="M1647" s="1">
        <v>45290</v>
      </c>
      <c r="N1647" t="s">
        <v>31</v>
      </c>
    </row>
    <row r="1648" spans="1:14" x14ac:dyDescent="0.25">
      <c r="A1648">
        <v>1646</v>
      </c>
      <c r="B1648" t="s">
        <v>2877</v>
      </c>
      <c r="C1648" t="s">
        <v>15</v>
      </c>
      <c r="D1648" t="s">
        <v>25</v>
      </c>
      <c r="E1648" t="s">
        <v>2878</v>
      </c>
      <c r="F1648">
        <v>9</v>
      </c>
      <c r="G1648">
        <v>6</v>
      </c>
      <c r="H1648">
        <v>60.4</v>
      </c>
      <c r="I1648">
        <v>0.56999999999999995</v>
      </c>
      <c r="J1648">
        <v>1960</v>
      </c>
      <c r="K1648">
        <v>3065155896.1999998</v>
      </c>
      <c r="L1648">
        <v>9865</v>
      </c>
      <c r="M1648" s="1">
        <v>45290</v>
      </c>
      <c r="N1648" t="s">
        <v>48</v>
      </c>
    </row>
    <row r="1649" spans="1:14" x14ac:dyDescent="0.25">
      <c r="A1649">
        <v>1647</v>
      </c>
      <c r="B1649" t="s">
        <v>2879</v>
      </c>
      <c r="C1649" t="s">
        <v>33</v>
      </c>
      <c r="D1649" t="s">
        <v>41</v>
      </c>
      <c r="E1649" t="s">
        <v>2880</v>
      </c>
      <c r="F1649">
        <v>12</v>
      </c>
      <c r="G1649">
        <v>2</v>
      </c>
      <c r="H1649">
        <v>47.25</v>
      </c>
      <c r="I1649">
        <v>0</v>
      </c>
      <c r="J1649">
        <v>1960</v>
      </c>
      <c r="K1649">
        <v>2992217324.3299999</v>
      </c>
      <c r="L1649">
        <v>9865</v>
      </c>
      <c r="M1649" s="1">
        <v>45081</v>
      </c>
      <c r="N1649" t="s">
        <v>59</v>
      </c>
    </row>
    <row r="1650" spans="1:14" x14ac:dyDescent="0.25">
      <c r="A1650">
        <v>1648</v>
      </c>
      <c r="B1650" t="s">
        <v>2881</v>
      </c>
      <c r="C1650" t="s">
        <v>66</v>
      </c>
      <c r="D1650" t="s">
        <v>56</v>
      </c>
      <c r="E1650" t="s">
        <v>38</v>
      </c>
      <c r="F1650">
        <v>12</v>
      </c>
      <c r="G1650">
        <v>6</v>
      </c>
      <c r="H1650">
        <v>47.25</v>
      </c>
      <c r="I1650">
        <v>0</v>
      </c>
      <c r="J1650">
        <v>1910</v>
      </c>
      <c r="K1650">
        <v>2697424819.3499999</v>
      </c>
      <c r="L1650">
        <v>12685</v>
      </c>
      <c r="M1650" s="1">
        <v>42864</v>
      </c>
      <c r="N1650" t="s">
        <v>48</v>
      </c>
    </row>
    <row r="1651" spans="1:14" x14ac:dyDescent="0.25">
      <c r="A1651">
        <v>1649</v>
      </c>
      <c r="B1651" t="s">
        <v>2882</v>
      </c>
      <c r="C1651" t="s">
        <v>20</v>
      </c>
      <c r="D1651" t="s">
        <v>16</v>
      </c>
      <c r="E1651" t="s">
        <v>38</v>
      </c>
      <c r="F1651">
        <v>12</v>
      </c>
      <c r="G1651">
        <v>6</v>
      </c>
      <c r="H1651">
        <v>0</v>
      </c>
      <c r="I1651">
        <v>0.22</v>
      </c>
      <c r="J1651">
        <v>1977</v>
      </c>
      <c r="K1651">
        <v>2377117743.4699998</v>
      </c>
      <c r="L1651">
        <v>7676</v>
      </c>
      <c r="M1651" s="1">
        <v>42841</v>
      </c>
      <c r="N1651" t="s">
        <v>27</v>
      </c>
    </row>
    <row r="1652" spans="1:14" x14ac:dyDescent="0.25">
      <c r="A1652">
        <v>1650</v>
      </c>
      <c r="B1652" t="s">
        <v>988</v>
      </c>
      <c r="C1652" t="s">
        <v>15</v>
      </c>
      <c r="D1652" t="s">
        <v>37</v>
      </c>
      <c r="E1652" t="s">
        <v>2883</v>
      </c>
      <c r="F1652">
        <v>7</v>
      </c>
      <c r="G1652">
        <v>4</v>
      </c>
      <c r="H1652">
        <v>8.77</v>
      </c>
      <c r="I1652">
        <v>0.22</v>
      </c>
      <c r="J1652">
        <v>2002</v>
      </c>
      <c r="K1652">
        <v>2393445843.5999999</v>
      </c>
      <c r="L1652">
        <v>14266</v>
      </c>
      <c r="M1652" s="1">
        <v>43428</v>
      </c>
      <c r="N1652" t="s">
        <v>59</v>
      </c>
    </row>
    <row r="1653" spans="1:14" x14ac:dyDescent="0.25">
      <c r="A1653">
        <v>1651</v>
      </c>
      <c r="B1653" t="s">
        <v>2884</v>
      </c>
      <c r="C1653" t="s">
        <v>44</v>
      </c>
      <c r="D1653" t="s">
        <v>56</v>
      </c>
      <c r="E1653" t="s">
        <v>2885</v>
      </c>
      <c r="F1653">
        <v>9</v>
      </c>
      <c r="G1653">
        <v>4</v>
      </c>
      <c r="H1653">
        <v>100</v>
      </c>
      <c r="I1653">
        <v>9.8000000000000007</v>
      </c>
      <c r="J1653">
        <v>1960</v>
      </c>
      <c r="K1653">
        <v>1935418986.9100001</v>
      </c>
      <c r="L1653">
        <v>11603</v>
      </c>
      <c r="M1653" s="1">
        <v>45290</v>
      </c>
      <c r="N1653" t="s">
        <v>48</v>
      </c>
    </row>
    <row r="1654" spans="1:14" x14ac:dyDescent="0.25">
      <c r="A1654">
        <v>1652</v>
      </c>
      <c r="B1654" t="s">
        <v>2886</v>
      </c>
      <c r="C1654" t="s">
        <v>20</v>
      </c>
      <c r="D1654" t="s">
        <v>21</v>
      </c>
      <c r="E1654" t="s">
        <v>2887</v>
      </c>
      <c r="F1654">
        <v>5</v>
      </c>
      <c r="G1654">
        <v>4</v>
      </c>
      <c r="H1654">
        <v>100</v>
      </c>
      <c r="I1654">
        <v>0</v>
      </c>
      <c r="J1654">
        <v>1960</v>
      </c>
      <c r="K1654">
        <v>3518804793.6700001</v>
      </c>
      <c r="L1654">
        <v>2866</v>
      </c>
      <c r="M1654" s="1">
        <v>43780</v>
      </c>
      <c r="N1654" t="s">
        <v>48</v>
      </c>
    </row>
    <row r="1655" spans="1:14" x14ac:dyDescent="0.25">
      <c r="A1655">
        <v>1653</v>
      </c>
      <c r="B1655" t="s">
        <v>2888</v>
      </c>
      <c r="C1655" t="s">
        <v>24</v>
      </c>
      <c r="D1655" t="s">
        <v>29</v>
      </c>
      <c r="E1655" t="s">
        <v>2889</v>
      </c>
      <c r="F1655">
        <v>9</v>
      </c>
      <c r="G1655">
        <v>3</v>
      </c>
      <c r="H1655">
        <v>47.25</v>
      </c>
      <c r="I1655">
        <v>0.22</v>
      </c>
      <c r="J1655">
        <v>1960</v>
      </c>
      <c r="K1655">
        <v>2751940913.1599998</v>
      </c>
      <c r="L1655">
        <v>9865</v>
      </c>
      <c r="M1655" s="1">
        <v>42704</v>
      </c>
      <c r="N1655" t="s">
        <v>39</v>
      </c>
    </row>
    <row r="1656" spans="1:14" x14ac:dyDescent="0.25">
      <c r="A1656">
        <v>1654</v>
      </c>
      <c r="B1656" t="s">
        <v>2890</v>
      </c>
      <c r="C1656" t="s">
        <v>15</v>
      </c>
      <c r="D1656" t="s">
        <v>78</v>
      </c>
      <c r="E1656" t="s">
        <v>2891</v>
      </c>
      <c r="F1656">
        <v>9</v>
      </c>
      <c r="G1656">
        <v>2</v>
      </c>
      <c r="H1656">
        <v>47.25</v>
      </c>
      <c r="I1656">
        <v>0</v>
      </c>
      <c r="J1656">
        <v>1960</v>
      </c>
      <c r="K1656">
        <v>1884655688.4000001</v>
      </c>
      <c r="L1656">
        <v>9865</v>
      </c>
      <c r="M1656" s="1">
        <v>45290</v>
      </c>
      <c r="N1656" t="s">
        <v>64</v>
      </c>
    </row>
    <row r="1657" spans="1:14" x14ac:dyDescent="0.25">
      <c r="A1657">
        <v>1655</v>
      </c>
      <c r="B1657" t="s">
        <v>2892</v>
      </c>
      <c r="C1657" t="s">
        <v>44</v>
      </c>
      <c r="D1657" t="s">
        <v>29</v>
      </c>
      <c r="E1657" t="s">
        <v>2893</v>
      </c>
      <c r="F1657">
        <v>9</v>
      </c>
      <c r="G1657">
        <v>3</v>
      </c>
      <c r="H1657">
        <v>47.25</v>
      </c>
      <c r="I1657">
        <v>7.72</v>
      </c>
      <c r="J1657">
        <v>1957</v>
      </c>
      <c r="K1657">
        <v>2630929392.5999999</v>
      </c>
      <c r="L1657">
        <v>11898</v>
      </c>
      <c r="M1657" s="1">
        <v>45153</v>
      </c>
      <c r="N1657" t="s">
        <v>35</v>
      </c>
    </row>
    <row r="1658" spans="1:14" x14ac:dyDescent="0.25">
      <c r="A1658">
        <v>1656</v>
      </c>
      <c r="B1658" t="s">
        <v>2894</v>
      </c>
      <c r="C1658" t="s">
        <v>15</v>
      </c>
      <c r="D1658" t="s">
        <v>41</v>
      </c>
      <c r="E1658" t="s">
        <v>2895</v>
      </c>
      <c r="F1658">
        <v>9</v>
      </c>
      <c r="G1658">
        <v>4</v>
      </c>
      <c r="H1658">
        <v>47.25</v>
      </c>
      <c r="I1658">
        <v>0.22</v>
      </c>
      <c r="J1658">
        <v>1960</v>
      </c>
      <c r="K1658">
        <v>1847296320.78</v>
      </c>
      <c r="L1658">
        <v>1431</v>
      </c>
      <c r="M1658" s="1">
        <v>45290</v>
      </c>
      <c r="N1658" t="s">
        <v>27</v>
      </c>
    </row>
    <row r="1659" spans="1:14" x14ac:dyDescent="0.25">
      <c r="A1659">
        <v>1657</v>
      </c>
      <c r="B1659" t="s">
        <v>2896</v>
      </c>
      <c r="C1659" t="s">
        <v>20</v>
      </c>
      <c r="D1659" t="s">
        <v>41</v>
      </c>
      <c r="E1659" t="s">
        <v>38</v>
      </c>
      <c r="F1659">
        <v>7</v>
      </c>
      <c r="G1659">
        <v>4</v>
      </c>
      <c r="H1659">
        <v>100</v>
      </c>
      <c r="I1659">
        <v>3.32</v>
      </c>
      <c r="J1659">
        <v>1960</v>
      </c>
      <c r="K1659">
        <v>332348686.86000001</v>
      </c>
      <c r="L1659">
        <v>9865</v>
      </c>
      <c r="M1659" s="1">
        <v>45290</v>
      </c>
      <c r="N1659" t="s">
        <v>27</v>
      </c>
    </row>
    <row r="1660" spans="1:14" x14ac:dyDescent="0.25">
      <c r="A1660">
        <v>1658</v>
      </c>
      <c r="B1660" t="s">
        <v>2897</v>
      </c>
      <c r="C1660" t="s">
        <v>24</v>
      </c>
      <c r="D1660" t="s">
        <v>37</v>
      </c>
      <c r="E1660" t="s">
        <v>2898</v>
      </c>
      <c r="F1660">
        <v>5</v>
      </c>
      <c r="G1660">
        <v>3</v>
      </c>
      <c r="H1660">
        <v>47.25</v>
      </c>
      <c r="I1660">
        <v>0.22</v>
      </c>
      <c r="J1660">
        <v>1975</v>
      </c>
      <c r="K1660">
        <v>2498461308.29</v>
      </c>
      <c r="L1660">
        <v>3076</v>
      </c>
      <c r="M1660" s="1">
        <v>45290</v>
      </c>
      <c r="N1660" t="s">
        <v>27</v>
      </c>
    </row>
    <row r="1661" spans="1:14" x14ac:dyDescent="0.25">
      <c r="A1661">
        <v>1659</v>
      </c>
      <c r="B1661" t="s">
        <v>2899</v>
      </c>
      <c r="C1661" t="s">
        <v>44</v>
      </c>
      <c r="D1661" t="s">
        <v>16</v>
      </c>
      <c r="E1661" t="s">
        <v>2900</v>
      </c>
      <c r="F1661">
        <v>9</v>
      </c>
      <c r="G1661">
        <v>3</v>
      </c>
      <c r="H1661">
        <v>0</v>
      </c>
      <c r="I1661">
        <v>0</v>
      </c>
      <c r="J1661">
        <v>1926</v>
      </c>
      <c r="K1661">
        <v>3074245947.5799999</v>
      </c>
      <c r="L1661">
        <v>14198</v>
      </c>
      <c r="M1661" s="1">
        <v>42023</v>
      </c>
      <c r="N1661" t="s">
        <v>64</v>
      </c>
    </row>
    <row r="1662" spans="1:14" x14ac:dyDescent="0.25">
      <c r="A1662">
        <v>830</v>
      </c>
      <c r="B1662" t="s">
        <v>2901</v>
      </c>
      <c r="C1662" t="s">
        <v>33</v>
      </c>
      <c r="D1662" t="s">
        <v>37</v>
      </c>
      <c r="E1662" t="s">
        <v>38</v>
      </c>
      <c r="F1662">
        <v>9</v>
      </c>
      <c r="G1662">
        <v>4</v>
      </c>
      <c r="H1662">
        <v>46.44</v>
      </c>
      <c r="I1662">
        <v>0</v>
      </c>
      <c r="J1662">
        <v>1948</v>
      </c>
      <c r="K1662">
        <v>271706886.98000002</v>
      </c>
      <c r="L1662">
        <v>3105</v>
      </c>
      <c r="M1662" s="1">
        <v>45290</v>
      </c>
      <c r="N1662" t="s">
        <v>64</v>
      </c>
    </row>
    <row r="1663" spans="1:14" x14ac:dyDescent="0.25">
      <c r="A1663">
        <v>1661</v>
      </c>
      <c r="B1663" t="s">
        <v>2902</v>
      </c>
      <c r="C1663" t="s">
        <v>33</v>
      </c>
      <c r="D1663" t="s">
        <v>25</v>
      </c>
      <c r="E1663" t="s">
        <v>2903</v>
      </c>
      <c r="F1663">
        <v>9</v>
      </c>
      <c r="G1663">
        <v>4</v>
      </c>
      <c r="H1663">
        <v>0.78</v>
      </c>
      <c r="I1663">
        <v>0</v>
      </c>
      <c r="J1663">
        <v>1969</v>
      </c>
      <c r="K1663">
        <v>3726150580.8299999</v>
      </c>
      <c r="L1663">
        <v>9865</v>
      </c>
      <c r="M1663" s="1">
        <v>45290</v>
      </c>
      <c r="N1663" t="s">
        <v>39</v>
      </c>
    </row>
    <row r="1664" spans="1:14" x14ac:dyDescent="0.25">
      <c r="A1664">
        <v>1662</v>
      </c>
      <c r="B1664" t="s">
        <v>2904</v>
      </c>
      <c r="C1664" t="s">
        <v>44</v>
      </c>
      <c r="D1664" t="s">
        <v>25</v>
      </c>
      <c r="E1664" t="s">
        <v>2905</v>
      </c>
      <c r="F1664">
        <v>7</v>
      </c>
      <c r="G1664">
        <v>6</v>
      </c>
      <c r="H1664">
        <v>47.25</v>
      </c>
      <c r="I1664">
        <v>5.35</v>
      </c>
      <c r="J1664">
        <v>1984</v>
      </c>
      <c r="K1664">
        <v>3513550107.1700001</v>
      </c>
      <c r="L1664">
        <v>13310</v>
      </c>
      <c r="M1664" s="1">
        <v>45290</v>
      </c>
      <c r="N1664" t="s">
        <v>48</v>
      </c>
    </row>
    <row r="1665" spans="1:14" x14ac:dyDescent="0.25">
      <c r="A1665">
        <v>1663</v>
      </c>
      <c r="B1665" t="s">
        <v>2906</v>
      </c>
      <c r="C1665" t="s">
        <v>66</v>
      </c>
      <c r="D1665" t="s">
        <v>56</v>
      </c>
      <c r="E1665" t="s">
        <v>38</v>
      </c>
      <c r="F1665">
        <v>9</v>
      </c>
      <c r="G1665">
        <v>6</v>
      </c>
      <c r="H1665">
        <v>5.95</v>
      </c>
      <c r="I1665">
        <v>6.2</v>
      </c>
      <c r="J1665">
        <v>1960</v>
      </c>
      <c r="K1665">
        <v>2021780776.1600001</v>
      </c>
      <c r="L1665">
        <v>6083</v>
      </c>
      <c r="M1665" s="1">
        <v>44857</v>
      </c>
      <c r="N1665" t="s">
        <v>39</v>
      </c>
    </row>
    <row r="1666" spans="1:14" x14ac:dyDescent="0.25">
      <c r="A1666">
        <v>1664</v>
      </c>
      <c r="B1666" t="s">
        <v>2907</v>
      </c>
      <c r="C1666" t="s">
        <v>66</v>
      </c>
      <c r="D1666" t="s">
        <v>78</v>
      </c>
      <c r="E1666" t="s">
        <v>2908</v>
      </c>
      <c r="F1666">
        <v>12</v>
      </c>
      <c r="G1666">
        <v>4</v>
      </c>
      <c r="H1666">
        <v>100</v>
      </c>
      <c r="I1666">
        <v>0.22</v>
      </c>
      <c r="J1666">
        <v>1942</v>
      </c>
      <c r="K1666">
        <v>3697927864.9299998</v>
      </c>
      <c r="L1666">
        <v>9865</v>
      </c>
      <c r="M1666" s="1">
        <v>45290</v>
      </c>
      <c r="N1666" t="s">
        <v>59</v>
      </c>
    </row>
    <row r="1667" spans="1:14" x14ac:dyDescent="0.25">
      <c r="A1667">
        <v>1665</v>
      </c>
      <c r="B1667" t="s">
        <v>2909</v>
      </c>
      <c r="C1667" t="s">
        <v>24</v>
      </c>
      <c r="D1667" t="s">
        <v>16</v>
      </c>
      <c r="E1667" t="s">
        <v>2910</v>
      </c>
      <c r="F1667">
        <v>9</v>
      </c>
      <c r="G1667">
        <v>2</v>
      </c>
      <c r="H1667">
        <v>47.25</v>
      </c>
      <c r="I1667">
        <v>0.22</v>
      </c>
      <c r="J1667">
        <v>2015</v>
      </c>
      <c r="K1667">
        <v>587419653.01999998</v>
      </c>
      <c r="L1667">
        <v>5042</v>
      </c>
      <c r="M1667" s="1">
        <v>45290</v>
      </c>
      <c r="N1667" t="s">
        <v>64</v>
      </c>
    </row>
    <row r="1668" spans="1:14" x14ac:dyDescent="0.25">
      <c r="A1668">
        <v>1666</v>
      </c>
      <c r="B1668" t="s">
        <v>2911</v>
      </c>
      <c r="C1668" t="s">
        <v>66</v>
      </c>
      <c r="D1668" t="s">
        <v>29</v>
      </c>
      <c r="E1668" t="s">
        <v>2912</v>
      </c>
      <c r="F1668">
        <v>9</v>
      </c>
      <c r="G1668">
        <v>4</v>
      </c>
      <c r="H1668">
        <v>20.97</v>
      </c>
      <c r="I1668">
        <v>0.22</v>
      </c>
      <c r="J1668">
        <v>1935</v>
      </c>
      <c r="K1668">
        <v>2301674290.6599998</v>
      </c>
      <c r="L1668">
        <v>9865</v>
      </c>
      <c r="M1668" s="1">
        <v>45290</v>
      </c>
      <c r="N1668" t="s">
        <v>39</v>
      </c>
    </row>
    <row r="1669" spans="1:14" x14ac:dyDescent="0.25">
      <c r="A1669">
        <v>1667</v>
      </c>
      <c r="B1669" t="s">
        <v>2913</v>
      </c>
      <c r="C1669" t="s">
        <v>44</v>
      </c>
      <c r="D1669" t="s">
        <v>78</v>
      </c>
      <c r="E1669" t="s">
        <v>38</v>
      </c>
      <c r="F1669">
        <v>7</v>
      </c>
      <c r="G1669">
        <v>2</v>
      </c>
      <c r="H1669">
        <v>86.55</v>
      </c>
      <c r="I1669">
        <v>0.22</v>
      </c>
      <c r="J1669">
        <v>2000</v>
      </c>
      <c r="K1669">
        <v>3150754195.5500002</v>
      </c>
      <c r="L1669">
        <v>9865</v>
      </c>
      <c r="M1669" s="1">
        <v>45290</v>
      </c>
      <c r="N1669" t="s">
        <v>18</v>
      </c>
    </row>
    <row r="1670" spans="1:14" x14ac:dyDescent="0.25">
      <c r="A1670">
        <v>1668</v>
      </c>
      <c r="B1670" t="s">
        <v>2914</v>
      </c>
      <c r="C1670" t="s">
        <v>33</v>
      </c>
      <c r="D1670" t="s">
        <v>25</v>
      </c>
      <c r="E1670" t="s">
        <v>2915</v>
      </c>
      <c r="F1670">
        <v>7</v>
      </c>
      <c r="G1670">
        <v>6</v>
      </c>
      <c r="H1670">
        <v>47.25</v>
      </c>
      <c r="I1670">
        <v>0.22</v>
      </c>
      <c r="J1670">
        <v>1960</v>
      </c>
      <c r="K1670">
        <v>1995798295.22</v>
      </c>
      <c r="L1670">
        <v>4774</v>
      </c>
      <c r="M1670" s="1">
        <v>45290</v>
      </c>
      <c r="N1670" t="s">
        <v>35</v>
      </c>
    </row>
    <row r="1671" spans="1:14" x14ac:dyDescent="0.25">
      <c r="A1671">
        <v>1669</v>
      </c>
      <c r="B1671" t="s">
        <v>2916</v>
      </c>
      <c r="C1671" t="s">
        <v>33</v>
      </c>
      <c r="D1671" t="s">
        <v>78</v>
      </c>
      <c r="E1671" t="s">
        <v>2917</v>
      </c>
      <c r="F1671">
        <v>9</v>
      </c>
      <c r="G1671">
        <v>4</v>
      </c>
      <c r="H1671">
        <v>0</v>
      </c>
      <c r="I1671">
        <v>0.22</v>
      </c>
      <c r="J1671">
        <v>1960</v>
      </c>
      <c r="K1671">
        <v>2652404100.1999998</v>
      </c>
      <c r="L1671">
        <v>4624</v>
      </c>
      <c r="M1671" s="1">
        <v>43329</v>
      </c>
      <c r="N1671" t="s">
        <v>64</v>
      </c>
    </row>
    <row r="1672" spans="1:14" x14ac:dyDescent="0.25">
      <c r="A1672">
        <v>1670</v>
      </c>
      <c r="B1672" t="s">
        <v>2918</v>
      </c>
      <c r="C1672" t="s">
        <v>66</v>
      </c>
      <c r="D1672" t="s">
        <v>78</v>
      </c>
      <c r="E1672" t="s">
        <v>38</v>
      </c>
      <c r="F1672">
        <v>12</v>
      </c>
      <c r="G1672">
        <v>4</v>
      </c>
      <c r="H1672">
        <v>3.64</v>
      </c>
      <c r="I1672">
        <v>0.33</v>
      </c>
      <c r="J1672">
        <v>1991</v>
      </c>
      <c r="K1672">
        <v>2326969178.4299998</v>
      </c>
      <c r="L1672">
        <v>16095</v>
      </c>
      <c r="M1672" s="1">
        <v>45290</v>
      </c>
      <c r="N1672" t="s">
        <v>35</v>
      </c>
    </row>
    <row r="1673" spans="1:14" x14ac:dyDescent="0.25">
      <c r="A1673">
        <v>1671</v>
      </c>
      <c r="B1673" t="s">
        <v>2919</v>
      </c>
      <c r="C1673" t="s">
        <v>33</v>
      </c>
      <c r="D1673" t="s">
        <v>29</v>
      </c>
      <c r="E1673" t="s">
        <v>38</v>
      </c>
      <c r="F1673">
        <v>9</v>
      </c>
      <c r="G1673">
        <v>3</v>
      </c>
      <c r="H1673">
        <v>0</v>
      </c>
      <c r="I1673">
        <v>1.56</v>
      </c>
      <c r="J1673">
        <v>1985</v>
      </c>
      <c r="K1673">
        <v>2292541038.1799998</v>
      </c>
      <c r="L1673">
        <v>3754</v>
      </c>
      <c r="M1673" s="1">
        <v>42809</v>
      </c>
      <c r="N1673" t="s">
        <v>48</v>
      </c>
    </row>
    <row r="1674" spans="1:14" x14ac:dyDescent="0.25">
      <c r="A1674">
        <v>1672</v>
      </c>
      <c r="B1674" t="s">
        <v>2920</v>
      </c>
      <c r="C1674" t="s">
        <v>24</v>
      </c>
      <c r="D1674" t="s">
        <v>21</v>
      </c>
      <c r="E1674" t="s">
        <v>2921</v>
      </c>
      <c r="F1674">
        <v>12</v>
      </c>
      <c r="G1674">
        <v>3</v>
      </c>
      <c r="H1674">
        <v>30.24</v>
      </c>
      <c r="I1674">
        <v>3.36</v>
      </c>
      <c r="J1674">
        <v>1971</v>
      </c>
      <c r="K1674">
        <v>2895281029.77</v>
      </c>
      <c r="L1674">
        <v>9865</v>
      </c>
      <c r="M1674" s="1">
        <v>45290</v>
      </c>
      <c r="N1674" t="s">
        <v>27</v>
      </c>
    </row>
    <row r="1675" spans="1:14" x14ac:dyDescent="0.25">
      <c r="A1675">
        <v>1673</v>
      </c>
      <c r="B1675" t="s">
        <v>2922</v>
      </c>
      <c r="C1675" t="s">
        <v>44</v>
      </c>
      <c r="D1675" t="s">
        <v>41</v>
      </c>
      <c r="E1675" t="s">
        <v>2923</v>
      </c>
      <c r="F1675">
        <v>9</v>
      </c>
      <c r="G1675">
        <v>4</v>
      </c>
      <c r="H1675">
        <v>78.510000000000005</v>
      </c>
      <c r="I1675">
        <v>0</v>
      </c>
      <c r="J1675">
        <v>2004</v>
      </c>
      <c r="K1675">
        <v>2420761628.3299999</v>
      </c>
      <c r="L1675">
        <v>9865</v>
      </c>
      <c r="M1675" s="1">
        <v>43873</v>
      </c>
      <c r="N1675" t="s">
        <v>39</v>
      </c>
    </row>
    <row r="1676" spans="1:14" x14ac:dyDescent="0.25">
      <c r="A1676">
        <v>1674</v>
      </c>
      <c r="B1676" t="s">
        <v>2924</v>
      </c>
      <c r="C1676" t="s">
        <v>15</v>
      </c>
      <c r="D1676" t="s">
        <v>41</v>
      </c>
      <c r="E1676" t="s">
        <v>2925</v>
      </c>
      <c r="F1676">
        <v>9</v>
      </c>
      <c r="G1676">
        <v>4</v>
      </c>
      <c r="H1676">
        <v>54.45</v>
      </c>
      <c r="I1676">
        <v>0</v>
      </c>
      <c r="J1676">
        <v>1975</v>
      </c>
      <c r="K1676">
        <v>2391594725.4099998</v>
      </c>
      <c r="L1676">
        <v>5891</v>
      </c>
      <c r="M1676" s="1">
        <v>43688</v>
      </c>
      <c r="N1676" t="s">
        <v>59</v>
      </c>
    </row>
    <row r="1677" spans="1:14" x14ac:dyDescent="0.25">
      <c r="A1677">
        <v>1675</v>
      </c>
      <c r="B1677" t="s">
        <v>2926</v>
      </c>
      <c r="C1677" t="s">
        <v>44</v>
      </c>
      <c r="D1677" t="s">
        <v>29</v>
      </c>
      <c r="E1677" t="s">
        <v>38</v>
      </c>
      <c r="F1677">
        <v>5</v>
      </c>
      <c r="G1677">
        <v>6</v>
      </c>
      <c r="H1677">
        <v>0</v>
      </c>
      <c r="I1677">
        <v>0.22</v>
      </c>
      <c r="J1677">
        <v>1921</v>
      </c>
      <c r="K1677">
        <v>2413731865.3499999</v>
      </c>
      <c r="L1677">
        <v>10877</v>
      </c>
      <c r="M1677" s="1">
        <v>45290</v>
      </c>
      <c r="N1677" t="s">
        <v>48</v>
      </c>
    </row>
    <row r="1678" spans="1:14" x14ac:dyDescent="0.25">
      <c r="A1678">
        <v>1676</v>
      </c>
      <c r="B1678" t="s">
        <v>2927</v>
      </c>
      <c r="C1678" t="s">
        <v>33</v>
      </c>
      <c r="D1678" t="s">
        <v>56</v>
      </c>
      <c r="E1678" t="s">
        <v>38</v>
      </c>
      <c r="F1678">
        <v>9</v>
      </c>
      <c r="G1678">
        <v>4</v>
      </c>
      <c r="H1678">
        <v>0</v>
      </c>
      <c r="I1678">
        <v>2.65</v>
      </c>
      <c r="J1678">
        <v>1950</v>
      </c>
      <c r="K1678">
        <v>1316742959.1400001</v>
      </c>
      <c r="L1678">
        <v>9865</v>
      </c>
      <c r="M1678" s="1">
        <v>45094</v>
      </c>
      <c r="N1678" t="s">
        <v>35</v>
      </c>
    </row>
    <row r="1679" spans="1:14" x14ac:dyDescent="0.25">
      <c r="A1679">
        <v>1677</v>
      </c>
      <c r="B1679" t="s">
        <v>2928</v>
      </c>
      <c r="C1679" t="s">
        <v>24</v>
      </c>
      <c r="D1679" t="s">
        <v>29</v>
      </c>
      <c r="E1679" t="s">
        <v>2929</v>
      </c>
      <c r="F1679">
        <v>9</v>
      </c>
      <c r="G1679">
        <v>4</v>
      </c>
      <c r="H1679">
        <v>51.35</v>
      </c>
      <c r="I1679">
        <v>8.65</v>
      </c>
      <c r="J1679">
        <v>1925</v>
      </c>
      <c r="K1679">
        <v>4552267742.9899998</v>
      </c>
      <c r="L1679">
        <v>355</v>
      </c>
      <c r="M1679" s="1">
        <v>44923</v>
      </c>
      <c r="N1679" t="s">
        <v>27</v>
      </c>
    </row>
    <row r="1680" spans="1:14" x14ac:dyDescent="0.25">
      <c r="A1680">
        <v>1678</v>
      </c>
      <c r="B1680" t="s">
        <v>2930</v>
      </c>
      <c r="C1680" t="s">
        <v>66</v>
      </c>
      <c r="D1680" t="s">
        <v>16</v>
      </c>
      <c r="E1680" t="s">
        <v>2931</v>
      </c>
      <c r="F1680">
        <v>7</v>
      </c>
      <c r="G1680">
        <v>3</v>
      </c>
      <c r="H1680">
        <v>100</v>
      </c>
      <c r="I1680">
        <v>0.22</v>
      </c>
      <c r="J1680">
        <v>1960</v>
      </c>
      <c r="K1680">
        <v>1297658285.97</v>
      </c>
      <c r="L1680">
        <v>8011</v>
      </c>
      <c r="M1680" s="1">
        <v>45290</v>
      </c>
      <c r="N1680" t="s">
        <v>59</v>
      </c>
    </row>
    <row r="1681" spans="1:14" x14ac:dyDescent="0.25">
      <c r="A1681">
        <v>1679</v>
      </c>
      <c r="B1681" t="s">
        <v>2932</v>
      </c>
      <c r="C1681" t="s">
        <v>20</v>
      </c>
      <c r="D1681" t="s">
        <v>37</v>
      </c>
      <c r="E1681" t="s">
        <v>2933</v>
      </c>
      <c r="F1681">
        <v>9</v>
      </c>
      <c r="G1681">
        <v>3</v>
      </c>
      <c r="H1681">
        <v>47.25</v>
      </c>
      <c r="I1681">
        <v>9.2899999999999991</v>
      </c>
      <c r="J1681">
        <v>1985</v>
      </c>
      <c r="K1681">
        <v>1690401814.77</v>
      </c>
      <c r="L1681">
        <v>1579</v>
      </c>
      <c r="M1681" s="1">
        <v>45290</v>
      </c>
      <c r="N1681" t="s">
        <v>27</v>
      </c>
    </row>
    <row r="1682" spans="1:14" x14ac:dyDescent="0.25">
      <c r="A1682">
        <v>840</v>
      </c>
      <c r="B1682" t="s">
        <v>1003</v>
      </c>
      <c r="C1682" t="s">
        <v>33</v>
      </c>
      <c r="D1682" t="s">
        <v>16</v>
      </c>
      <c r="E1682" t="s">
        <v>2934</v>
      </c>
      <c r="F1682">
        <v>12</v>
      </c>
      <c r="G1682">
        <v>4</v>
      </c>
      <c r="H1682">
        <v>47.25</v>
      </c>
      <c r="I1682">
        <v>2.69</v>
      </c>
      <c r="J1682">
        <v>1960</v>
      </c>
      <c r="K1682">
        <v>3280471636.75</v>
      </c>
      <c r="L1682">
        <v>18273</v>
      </c>
      <c r="M1682" s="1">
        <v>45290</v>
      </c>
      <c r="N1682" t="s">
        <v>39</v>
      </c>
    </row>
    <row r="1683" spans="1:14" x14ac:dyDescent="0.25">
      <c r="A1683">
        <v>1681</v>
      </c>
      <c r="B1683" t="s">
        <v>2935</v>
      </c>
      <c r="C1683" t="s">
        <v>20</v>
      </c>
      <c r="D1683" t="s">
        <v>56</v>
      </c>
      <c r="E1683" t="s">
        <v>2936</v>
      </c>
      <c r="F1683">
        <v>9</v>
      </c>
      <c r="G1683">
        <v>2</v>
      </c>
      <c r="H1683">
        <v>54.34</v>
      </c>
      <c r="I1683">
        <v>8.07</v>
      </c>
      <c r="J1683">
        <v>1960</v>
      </c>
      <c r="K1683">
        <v>2509719799.9099998</v>
      </c>
      <c r="L1683">
        <v>775</v>
      </c>
      <c r="M1683" s="1">
        <v>45290</v>
      </c>
      <c r="N1683" t="s">
        <v>39</v>
      </c>
    </row>
    <row r="1684" spans="1:14" x14ac:dyDescent="0.25">
      <c r="A1684">
        <v>1682</v>
      </c>
      <c r="B1684" t="s">
        <v>2937</v>
      </c>
      <c r="C1684" t="s">
        <v>24</v>
      </c>
      <c r="D1684" t="s">
        <v>37</v>
      </c>
      <c r="E1684" t="s">
        <v>2938</v>
      </c>
      <c r="F1684">
        <v>9</v>
      </c>
      <c r="G1684">
        <v>4</v>
      </c>
      <c r="H1684">
        <v>69.790000000000006</v>
      </c>
      <c r="I1684">
        <v>0</v>
      </c>
      <c r="J1684">
        <v>1928</v>
      </c>
      <c r="K1684">
        <v>2733538126.6999998</v>
      </c>
      <c r="L1684">
        <v>9865</v>
      </c>
      <c r="M1684" s="1">
        <v>45290</v>
      </c>
      <c r="N1684" t="s">
        <v>59</v>
      </c>
    </row>
    <row r="1685" spans="1:14" x14ac:dyDescent="0.25">
      <c r="A1685">
        <v>1683</v>
      </c>
      <c r="B1685" t="s">
        <v>2939</v>
      </c>
      <c r="C1685" t="s">
        <v>44</v>
      </c>
      <c r="D1685" t="s">
        <v>41</v>
      </c>
      <c r="E1685" t="s">
        <v>2940</v>
      </c>
      <c r="F1685">
        <v>12</v>
      </c>
      <c r="G1685">
        <v>6</v>
      </c>
      <c r="H1685">
        <v>84.28</v>
      </c>
      <c r="I1685">
        <v>5.34</v>
      </c>
      <c r="J1685">
        <v>1968</v>
      </c>
      <c r="K1685">
        <v>2535522439.6700001</v>
      </c>
      <c r="L1685">
        <v>9865</v>
      </c>
      <c r="M1685" s="1">
        <v>45127</v>
      </c>
      <c r="N1685" t="s">
        <v>18</v>
      </c>
    </row>
    <row r="1686" spans="1:14" x14ac:dyDescent="0.25">
      <c r="A1686">
        <v>1684</v>
      </c>
      <c r="B1686" t="s">
        <v>2941</v>
      </c>
      <c r="C1686" t="s">
        <v>66</v>
      </c>
      <c r="D1686" t="s">
        <v>25</v>
      </c>
      <c r="E1686" t="s">
        <v>2942</v>
      </c>
      <c r="F1686">
        <v>5</v>
      </c>
      <c r="G1686">
        <v>3</v>
      </c>
      <c r="H1686">
        <v>100</v>
      </c>
      <c r="I1686">
        <v>0</v>
      </c>
      <c r="J1686">
        <v>1957</v>
      </c>
      <c r="K1686">
        <v>3344117567.3200002</v>
      </c>
      <c r="L1686">
        <v>9865</v>
      </c>
      <c r="M1686" s="1">
        <v>45096</v>
      </c>
      <c r="N1686" t="s">
        <v>27</v>
      </c>
    </row>
    <row r="1687" spans="1:14" x14ac:dyDescent="0.25">
      <c r="A1687">
        <v>1685</v>
      </c>
      <c r="B1687" t="s">
        <v>2943</v>
      </c>
      <c r="C1687" t="s">
        <v>15</v>
      </c>
      <c r="D1687" t="s">
        <v>41</v>
      </c>
      <c r="E1687" t="s">
        <v>2944</v>
      </c>
      <c r="F1687">
        <v>5</v>
      </c>
      <c r="G1687">
        <v>2</v>
      </c>
      <c r="H1687">
        <v>0</v>
      </c>
      <c r="I1687">
        <v>0</v>
      </c>
      <c r="J1687">
        <v>1980</v>
      </c>
      <c r="K1687">
        <v>4486613208.8699999</v>
      </c>
      <c r="L1687">
        <v>4559</v>
      </c>
      <c r="M1687" s="1">
        <v>44633</v>
      </c>
      <c r="N1687" t="s">
        <v>59</v>
      </c>
    </row>
    <row r="1688" spans="1:14" x14ac:dyDescent="0.25">
      <c r="A1688">
        <v>1686</v>
      </c>
      <c r="B1688" t="s">
        <v>2945</v>
      </c>
      <c r="C1688" t="s">
        <v>20</v>
      </c>
      <c r="D1688" t="s">
        <v>21</v>
      </c>
      <c r="E1688" t="s">
        <v>2946</v>
      </c>
      <c r="F1688">
        <v>9</v>
      </c>
      <c r="G1688">
        <v>2</v>
      </c>
      <c r="H1688">
        <v>30.97</v>
      </c>
      <c r="I1688">
        <v>9.18</v>
      </c>
      <c r="J1688">
        <v>1973</v>
      </c>
      <c r="K1688">
        <v>2080439487.54</v>
      </c>
      <c r="L1688">
        <v>9865</v>
      </c>
      <c r="M1688" s="1">
        <v>45290</v>
      </c>
      <c r="N1688" t="s">
        <v>39</v>
      </c>
    </row>
    <row r="1689" spans="1:14" x14ac:dyDescent="0.25">
      <c r="A1689">
        <v>1687</v>
      </c>
      <c r="B1689" t="s">
        <v>2947</v>
      </c>
      <c r="C1689" t="s">
        <v>66</v>
      </c>
      <c r="D1689" t="s">
        <v>29</v>
      </c>
      <c r="E1689" t="s">
        <v>2948</v>
      </c>
      <c r="F1689">
        <v>9</v>
      </c>
      <c r="G1689">
        <v>4</v>
      </c>
      <c r="H1689">
        <v>0</v>
      </c>
      <c r="I1689">
        <v>0.22</v>
      </c>
      <c r="J1689">
        <v>1950</v>
      </c>
      <c r="K1689">
        <v>3644264666.6900001</v>
      </c>
      <c r="L1689">
        <v>3384</v>
      </c>
      <c r="M1689" s="1">
        <v>45290</v>
      </c>
      <c r="N1689" t="s">
        <v>27</v>
      </c>
    </row>
    <row r="1690" spans="1:14" x14ac:dyDescent="0.25">
      <c r="A1690">
        <v>1688</v>
      </c>
      <c r="B1690" t="s">
        <v>2949</v>
      </c>
      <c r="C1690" t="s">
        <v>66</v>
      </c>
      <c r="D1690" t="s">
        <v>16</v>
      </c>
      <c r="E1690" t="s">
        <v>2950</v>
      </c>
      <c r="F1690">
        <v>9</v>
      </c>
      <c r="G1690">
        <v>4</v>
      </c>
      <c r="H1690">
        <v>0</v>
      </c>
      <c r="I1690">
        <v>0.22</v>
      </c>
      <c r="J1690">
        <v>1998</v>
      </c>
      <c r="K1690">
        <v>2427144042.8899999</v>
      </c>
      <c r="L1690">
        <v>9865</v>
      </c>
      <c r="M1690" s="1">
        <v>45290</v>
      </c>
      <c r="N1690" t="s">
        <v>35</v>
      </c>
    </row>
    <row r="1691" spans="1:14" x14ac:dyDescent="0.25">
      <c r="A1691">
        <v>1689</v>
      </c>
      <c r="B1691" t="s">
        <v>2951</v>
      </c>
      <c r="C1691" t="s">
        <v>33</v>
      </c>
      <c r="D1691" t="s">
        <v>78</v>
      </c>
      <c r="E1691" t="s">
        <v>2952</v>
      </c>
      <c r="F1691">
        <v>5</v>
      </c>
      <c r="G1691">
        <v>4</v>
      </c>
      <c r="H1691">
        <v>47.25</v>
      </c>
      <c r="I1691">
        <v>0</v>
      </c>
      <c r="J1691">
        <v>1960</v>
      </c>
      <c r="K1691">
        <v>2400361401.5</v>
      </c>
      <c r="L1691">
        <v>14001</v>
      </c>
      <c r="M1691" s="1">
        <v>45290</v>
      </c>
      <c r="N1691" t="s">
        <v>35</v>
      </c>
    </row>
    <row r="1692" spans="1:14" x14ac:dyDescent="0.25">
      <c r="A1692">
        <v>1690</v>
      </c>
      <c r="B1692" t="s">
        <v>2953</v>
      </c>
      <c r="C1692" t="s">
        <v>20</v>
      </c>
      <c r="D1692" t="s">
        <v>37</v>
      </c>
      <c r="E1692" t="s">
        <v>38</v>
      </c>
      <c r="F1692">
        <v>7</v>
      </c>
      <c r="G1692">
        <v>4</v>
      </c>
      <c r="H1692">
        <v>47.25</v>
      </c>
      <c r="I1692">
        <v>0</v>
      </c>
      <c r="J1692">
        <v>1964</v>
      </c>
      <c r="K1692">
        <v>2398038601.3200002</v>
      </c>
      <c r="L1692">
        <v>16073</v>
      </c>
      <c r="M1692" s="1">
        <v>42619</v>
      </c>
      <c r="N1692" t="s">
        <v>48</v>
      </c>
    </row>
    <row r="1693" spans="1:14" x14ac:dyDescent="0.25">
      <c r="A1693">
        <v>1691</v>
      </c>
      <c r="B1693" t="s">
        <v>2954</v>
      </c>
      <c r="C1693" t="s">
        <v>24</v>
      </c>
      <c r="D1693" t="s">
        <v>16</v>
      </c>
      <c r="E1693" t="s">
        <v>38</v>
      </c>
      <c r="F1693">
        <v>9</v>
      </c>
      <c r="G1693">
        <v>2</v>
      </c>
      <c r="H1693">
        <v>47.25</v>
      </c>
      <c r="I1693">
        <v>9.09</v>
      </c>
      <c r="J1693">
        <v>1960</v>
      </c>
      <c r="K1693">
        <v>2687621769.6300001</v>
      </c>
      <c r="L1693">
        <v>9865</v>
      </c>
      <c r="M1693" s="1">
        <v>45290</v>
      </c>
      <c r="N1693" t="s">
        <v>48</v>
      </c>
    </row>
    <row r="1694" spans="1:14" x14ac:dyDescent="0.25">
      <c r="A1694">
        <v>1692</v>
      </c>
      <c r="B1694" t="s">
        <v>2955</v>
      </c>
      <c r="C1694" t="s">
        <v>24</v>
      </c>
      <c r="D1694" t="s">
        <v>78</v>
      </c>
      <c r="E1694" t="s">
        <v>38</v>
      </c>
      <c r="F1694">
        <v>7</v>
      </c>
      <c r="G1694">
        <v>2</v>
      </c>
      <c r="H1694">
        <v>78.849999999999994</v>
      </c>
      <c r="I1694">
        <v>1.64</v>
      </c>
      <c r="J1694">
        <v>1970</v>
      </c>
      <c r="K1694">
        <v>1954737635.47</v>
      </c>
      <c r="L1694">
        <v>9865</v>
      </c>
      <c r="M1694" s="1">
        <v>43947</v>
      </c>
      <c r="N1694" t="s">
        <v>27</v>
      </c>
    </row>
    <row r="1695" spans="1:14" x14ac:dyDescent="0.25">
      <c r="A1695">
        <v>1693</v>
      </c>
      <c r="B1695" t="s">
        <v>2956</v>
      </c>
      <c r="C1695" t="s">
        <v>66</v>
      </c>
      <c r="D1695" t="s">
        <v>56</v>
      </c>
      <c r="E1695" t="s">
        <v>38</v>
      </c>
      <c r="F1695">
        <v>9</v>
      </c>
      <c r="G1695">
        <v>4</v>
      </c>
      <c r="H1695">
        <v>100</v>
      </c>
      <c r="I1695">
        <v>2.16</v>
      </c>
      <c r="J1695">
        <v>1960</v>
      </c>
      <c r="K1695">
        <v>2790473473.0900002</v>
      </c>
      <c r="L1695">
        <v>9865</v>
      </c>
      <c r="M1695" s="1">
        <v>45290</v>
      </c>
      <c r="N1695" t="s">
        <v>27</v>
      </c>
    </row>
    <row r="1696" spans="1:14" x14ac:dyDescent="0.25">
      <c r="A1696">
        <v>1694</v>
      </c>
      <c r="B1696" t="s">
        <v>2957</v>
      </c>
      <c r="C1696" t="s">
        <v>66</v>
      </c>
      <c r="D1696" t="s">
        <v>25</v>
      </c>
      <c r="E1696" t="s">
        <v>2958</v>
      </c>
      <c r="F1696">
        <v>7</v>
      </c>
      <c r="G1696">
        <v>4</v>
      </c>
      <c r="H1696">
        <v>0</v>
      </c>
      <c r="I1696">
        <v>0.22</v>
      </c>
      <c r="J1696">
        <v>1960</v>
      </c>
      <c r="K1696">
        <v>2448067925.9200001</v>
      </c>
      <c r="L1696">
        <v>17627</v>
      </c>
      <c r="M1696" s="1">
        <v>45290</v>
      </c>
      <c r="N1696" t="s">
        <v>64</v>
      </c>
    </row>
    <row r="1697" spans="1:14" x14ac:dyDescent="0.25">
      <c r="A1697">
        <v>1695</v>
      </c>
      <c r="B1697" t="s">
        <v>2959</v>
      </c>
      <c r="C1697" t="s">
        <v>33</v>
      </c>
      <c r="D1697" t="s">
        <v>16</v>
      </c>
      <c r="E1697" t="s">
        <v>2960</v>
      </c>
      <c r="F1697">
        <v>9</v>
      </c>
      <c r="G1697">
        <v>3</v>
      </c>
      <c r="H1697">
        <v>47.25</v>
      </c>
      <c r="I1697">
        <v>2.08</v>
      </c>
      <c r="J1697">
        <v>1960</v>
      </c>
      <c r="K1697">
        <v>2808629437.48</v>
      </c>
      <c r="L1697">
        <v>9865</v>
      </c>
      <c r="M1697" s="1">
        <v>44187</v>
      </c>
      <c r="N1697" t="s">
        <v>48</v>
      </c>
    </row>
    <row r="1698" spans="1:14" x14ac:dyDescent="0.25">
      <c r="A1698">
        <v>1696</v>
      </c>
      <c r="B1698" t="s">
        <v>2961</v>
      </c>
      <c r="C1698" t="s">
        <v>66</v>
      </c>
      <c r="D1698" t="s">
        <v>56</v>
      </c>
      <c r="E1698" t="s">
        <v>2962</v>
      </c>
      <c r="F1698">
        <v>9</v>
      </c>
      <c r="G1698">
        <v>2</v>
      </c>
      <c r="H1698">
        <v>100</v>
      </c>
      <c r="I1698">
        <v>0</v>
      </c>
      <c r="J1698">
        <v>1942</v>
      </c>
      <c r="K1698">
        <v>2396931000.0700002</v>
      </c>
      <c r="L1698">
        <v>16140</v>
      </c>
      <c r="M1698" s="1">
        <v>45290</v>
      </c>
      <c r="N1698" t="s">
        <v>64</v>
      </c>
    </row>
    <row r="1699" spans="1:14" x14ac:dyDescent="0.25">
      <c r="A1699">
        <v>1697</v>
      </c>
      <c r="B1699" t="s">
        <v>2963</v>
      </c>
      <c r="C1699" t="s">
        <v>20</v>
      </c>
      <c r="D1699" t="s">
        <v>29</v>
      </c>
      <c r="E1699" t="s">
        <v>2964</v>
      </c>
      <c r="F1699">
        <v>9</v>
      </c>
      <c r="G1699">
        <v>4</v>
      </c>
      <c r="H1699">
        <v>47.25</v>
      </c>
      <c r="I1699">
        <v>0</v>
      </c>
      <c r="J1699">
        <v>1972</v>
      </c>
      <c r="K1699">
        <v>2271731382.6100001</v>
      </c>
      <c r="L1699">
        <v>9865</v>
      </c>
      <c r="M1699" s="1">
        <v>43175</v>
      </c>
      <c r="N1699" t="s">
        <v>31</v>
      </c>
    </row>
    <row r="1700" spans="1:14" x14ac:dyDescent="0.25">
      <c r="A1700">
        <v>1698</v>
      </c>
      <c r="B1700" t="s">
        <v>2965</v>
      </c>
      <c r="C1700" t="s">
        <v>24</v>
      </c>
      <c r="D1700" t="s">
        <v>56</v>
      </c>
      <c r="E1700" t="s">
        <v>2966</v>
      </c>
      <c r="F1700">
        <v>5</v>
      </c>
      <c r="G1700">
        <v>3</v>
      </c>
      <c r="H1700">
        <v>65.680000000000007</v>
      </c>
      <c r="I1700">
        <v>0</v>
      </c>
      <c r="J1700">
        <v>1903</v>
      </c>
      <c r="K1700">
        <v>4951303467.4799995</v>
      </c>
      <c r="L1700">
        <v>9865</v>
      </c>
      <c r="M1700" s="1">
        <v>45290</v>
      </c>
      <c r="N1700" t="s">
        <v>64</v>
      </c>
    </row>
    <row r="1701" spans="1:14" x14ac:dyDescent="0.25">
      <c r="A1701">
        <v>1699</v>
      </c>
      <c r="B1701" t="s">
        <v>2967</v>
      </c>
      <c r="C1701" t="s">
        <v>44</v>
      </c>
      <c r="D1701" t="s">
        <v>25</v>
      </c>
      <c r="E1701" t="s">
        <v>2968</v>
      </c>
      <c r="F1701">
        <v>12</v>
      </c>
      <c r="G1701">
        <v>6</v>
      </c>
      <c r="H1701">
        <v>87.59</v>
      </c>
      <c r="I1701">
        <v>0</v>
      </c>
      <c r="J1701">
        <v>1960</v>
      </c>
      <c r="K1701">
        <v>2880957605.1799998</v>
      </c>
      <c r="L1701">
        <v>9865</v>
      </c>
      <c r="M1701" s="1">
        <v>45290</v>
      </c>
      <c r="N1701" t="s">
        <v>39</v>
      </c>
    </row>
    <row r="1702" spans="1:14" x14ac:dyDescent="0.25">
      <c r="A1702">
        <v>850</v>
      </c>
      <c r="B1702" t="s">
        <v>2969</v>
      </c>
      <c r="C1702" t="s">
        <v>33</v>
      </c>
      <c r="D1702" t="s">
        <v>56</v>
      </c>
      <c r="E1702" t="s">
        <v>2970</v>
      </c>
      <c r="F1702">
        <v>7</v>
      </c>
      <c r="G1702">
        <v>3</v>
      </c>
      <c r="H1702">
        <v>0</v>
      </c>
      <c r="I1702">
        <v>0</v>
      </c>
      <c r="J1702">
        <v>1907</v>
      </c>
      <c r="K1702">
        <v>1814685704.7</v>
      </c>
      <c r="L1702">
        <v>9865</v>
      </c>
      <c r="M1702" s="1">
        <v>45290</v>
      </c>
      <c r="N1702" t="s">
        <v>18</v>
      </c>
    </row>
    <row r="1703" spans="1:14" x14ac:dyDescent="0.25">
      <c r="A1703">
        <v>1701</v>
      </c>
      <c r="B1703" t="s">
        <v>2971</v>
      </c>
      <c r="C1703" t="s">
        <v>15</v>
      </c>
      <c r="D1703" t="s">
        <v>25</v>
      </c>
      <c r="E1703" t="s">
        <v>2972</v>
      </c>
      <c r="F1703">
        <v>5</v>
      </c>
      <c r="G1703">
        <v>3</v>
      </c>
      <c r="H1703">
        <v>50.48</v>
      </c>
      <c r="I1703">
        <v>5.17</v>
      </c>
      <c r="J1703">
        <v>1913</v>
      </c>
      <c r="K1703">
        <v>2661353290.7600002</v>
      </c>
      <c r="L1703">
        <v>9865</v>
      </c>
      <c r="M1703" s="1">
        <v>45290</v>
      </c>
      <c r="N1703" t="s">
        <v>64</v>
      </c>
    </row>
    <row r="1704" spans="1:14" x14ac:dyDescent="0.25">
      <c r="A1704">
        <v>1702</v>
      </c>
      <c r="B1704" t="s">
        <v>2973</v>
      </c>
      <c r="C1704" t="s">
        <v>33</v>
      </c>
      <c r="D1704" t="s">
        <v>56</v>
      </c>
      <c r="E1704" t="s">
        <v>38</v>
      </c>
      <c r="F1704">
        <v>7</v>
      </c>
      <c r="G1704">
        <v>2</v>
      </c>
      <c r="H1704">
        <v>47.25</v>
      </c>
      <c r="I1704">
        <v>1.86</v>
      </c>
      <c r="J1704">
        <v>1960</v>
      </c>
      <c r="K1704">
        <v>2811623970.0700002</v>
      </c>
      <c r="L1704">
        <v>10410</v>
      </c>
      <c r="M1704" s="1">
        <v>45290</v>
      </c>
      <c r="N1704" t="s">
        <v>35</v>
      </c>
    </row>
    <row r="1705" spans="1:14" x14ac:dyDescent="0.25">
      <c r="A1705">
        <v>1703</v>
      </c>
      <c r="B1705" t="s">
        <v>2974</v>
      </c>
      <c r="C1705" t="s">
        <v>33</v>
      </c>
      <c r="D1705" t="s">
        <v>37</v>
      </c>
      <c r="E1705" t="s">
        <v>38</v>
      </c>
      <c r="F1705">
        <v>9</v>
      </c>
      <c r="G1705">
        <v>6</v>
      </c>
      <c r="H1705">
        <v>47.25</v>
      </c>
      <c r="I1705">
        <v>0</v>
      </c>
      <c r="J1705">
        <v>1960</v>
      </c>
      <c r="K1705">
        <v>4497237203.8299999</v>
      </c>
      <c r="L1705">
        <v>18804</v>
      </c>
      <c r="M1705" s="1">
        <v>45290</v>
      </c>
      <c r="N1705" t="s">
        <v>35</v>
      </c>
    </row>
    <row r="1706" spans="1:14" x14ac:dyDescent="0.25">
      <c r="A1706">
        <v>1704</v>
      </c>
      <c r="B1706" t="s">
        <v>2975</v>
      </c>
      <c r="C1706" t="s">
        <v>66</v>
      </c>
      <c r="D1706" t="s">
        <v>29</v>
      </c>
      <c r="E1706" t="s">
        <v>38</v>
      </c>
      <c r="F1706">
        <v>5</v>
      </c>
      <c r="G1706">
        <v>6</v>
      </c>
      <c r="H1706">
        <v>94.31</v>
      </c>
      <c r="I1706">
        <v>0</v>
      </c>
      <c r="J1706">
        <v>1960</v>
      </c>
      <c r="K1706">
        <v>2523352380.73</v>
      </c>
      <c r="L1706">
        <v>9865</v>
      </c>
      <c r="M1706" s="1">
        <v>44173</v>
      </c>
      <c r="N1706" t="s">
        <v>27</v>
      </c>
    </row>
    <row r="1707" spans="1:14" x14ac:dyDescent="0.25">
      <c r="A1707">
        <v>1705</v>
      </c>
      <c r="B1707" t="s">
        <v>2976</v>
      </c>
      <c r="C1707" t="s">
        <v>44</v>
      </c>
      <c r="D1707" t="s">
        <v>78</v>
      </c>
      <c r="E1707" t="s">
        <v>2977</v>
      </c>
      <c r="F1707">
        <v>9</v>
      </c>
      <c r="G1707">
        <v>6</v>
      </c>
      <c r="H1707">
        <v>47.25</v>
      </c>
      <c r="I1707">
        <v>1.44</v>
      </c>
      <c r="J1707">
        <v>1960</v>
      </c>
      <c r="K1707">
        <v>272253973.20999998</v>
      </c>
      <c r="L1707">
        <v>3433</v>
      </c>
      <c r="M1707" s="1">
        <v>44292</v>
      </c>
      <c r="N1707" t="s">
        <v>64</v>
      </c>
    </row>
    <row r="1708" spans="1:14" x14ac:dyDescent="0.25">
      <c r="A1708">
        <v>1706</v>
      </c>
      <c r="B1708" t="s">
        <v>2978</v>
      </c>
      <c r="C1708" t="s">
        <v>66</v>
      </c>
      <c r="D1708" t="s">
        <v>29</v>
      </c>
      <c r="E1708" t="s">
        <v>2979</v>
      </c>
      <c r="F1708">
        <v>12</v>
      </c>
      <c r="G1708">
        <v>4</v>
      </c>
      <c r="H1708">
        <v>100</v>
      </c>
      <c r="I1708">
        <v>0.22</v>
      </c>
      <c r="J1708">
        <v>1960</v>
      </c>
      <c r="K1708">
        <v>2159690314.1100001</v>
      </c>
      <c r="L1708">
        <v>5230</v>
      </c>
      <c r="M1708" s="1">
        <v>42153</v>
      </c>
      <c r="N1708" t="s">
        <v>64</v>
      </c>
    </row>
    <row r="1709" spans="1:14" x14ac:dyDescent="0.25">
      <c r="A1709">
        <v>1707</v>
      </c>
      <c r="B1709" t="s">
        <v>2980</v>
      </c>
      <c r="C1709" t="s">
        <v>15</v>
      </c>
      <c r="D1709" t="s">
        <v>25</v>
      </c>
      <c r="E1709" t="s">
        <v>2981</v>
      </c>
      <c r="F1709">
        <v>5</v>
      </c>
      <c r="G1709">
        <v>4</v>
      </c>
      <c r="H1709">
        <v>47.25</v>
      </c>
      <c r="I1709">
        <v>8.3800000000000008</v>
      </c>
      <c r="J1709">
        <v>1960</v>
      </c>
      <c r="K1709">
        <v>3812925326.54</v>
      </c>
      <c r="L1709">
        <v>9865</v>
      </c>
      <c r="M1709" s="1">
        <v>44646</v>
      </c>
      <c r="N1709" t="s">
        <v>18</v>
      </c>
    </row>
    <row r="1710" spans="1:14" x14ac:dyDescent="0.25">
      <c r="A1710">
        <v>1708</v>
      </c>
      <c r="B1710" t="s">
        <v>2982</v>
      </c>
      <c r="C1710" t="s">
        <v>24</v>
      </c>
      <c r="D1710" t="s">
        <v>41</v>
      </c>
      <c r="E1710" t="s">
        <v>2983</v>
      </c>
      <c r="F1710">
        <v>7</v>
      </c>
      <c r="G1710">
        <v>4</v>
      </c>
      <c r="H1710">
        <v>21.62</v>
      </c>
      <c r="I1710">
        <v>0</v>
      </c>
      <c r="J1710">
        <v>1960</v>
      </c>
      <c r="K1710">
        <v>4418389406.2799997</v>
      </c>
      <c r="L1710">
        <v>9865</v>
      </c>
      <c r="M1710" s="1">
        <v>45017</v>
      </c>
      <c r="N1710" t="s">
        <v>31</v>
      </c>
    </row>
    <row r="1711" spans="1:14" x14ac:dyDescent="0.25">
      <c r="A1711">
        <v>1709</v>
      </c>
      <c r="B1711" t="s">
        <v>2984</v>
      </c>
      <c r="C1711" t="s">
        <v>44</v>
      </c>
      <c r="D1711" t="s">
        <v>37</v>
      </c>
      <c r="E1711" t="s">
        <v>38</v>
      </c>
      <c r="F1711">
        <v>9</v>
      </c>
      <c r="G1711">
        <v>2</v>
      </c>
      <c r="H1711">
        <v>0</v>
      </c>
      <c r="I1711">
        <v>1.92</v>
      </c>
      <c r="J1711">
        <v>1960</v>
      </c>
      <c r="K1711">
        <v>2409280074.8099999</v>
      </c>
      <c r="L1711">
        <v>9865</v>
      </c>
      <c r="M1711" s="1">
        <v>42469</v>
      </c>
      <c r="N1711" t="s">
        <v>18</v>
      </c>
    </row>
    <row r="1712" spans="1:14" x14ac:dyDescent="0.25">
      <c r="A1712">
        <v>1710</v>
      </c>
      <c r="B1712" t="s">
        <v>2985</v>
      </c>
      <c r="C1712" t="s">
        <v>66</v>
      </c>
      <c r="D1712" t="s">
        <v>56</v>
      </c>
      <c r="E1712" t="s">
        <v>2986</v>
      </c>
      <c r="F1712">
        <v>7</v>
      </c>
      <c r="G1712">
        <v>4</v>
      </c>
      <c r="H1712">
        <v>100</v>
      </c>
      <c r="I1712">
        <v>2.2000000000000002</v>
      </c>
      <c r="J1712">
        <v>1960</v>
      </c>
      <c r="K1712">
        <v>2529676098.3200002</v>
      </c>
      <c r="L1712">
        <v>9865</v>
      </c>
      <c r="M1712" s="1">
        <v>42921</v>
      </c>
      <c r="N1712" t="s">
        <v>18</v>
      </c>
    </row>
    <row r="1713" spans="1:14" x14ac:dyDescent="0.25">
      <c r="A1713">
        <v>1711</v>
      </c>
      <c r="B1713" t="s">
        <v>2987</v>
      </c>
      <c r="C1713" t="s">
        <v>20</v>
      </c>
      <c r="D1713" t="s">
        <v>29</v>
      </c>
      <c r="E1713" t="s">
        <v>2988</v>
      </c>
      <c r="F1713">
        <v>12</v>
      </c>
      <c r="G1713">
        <v>4</v>
      </c>
      <c r="H1713">
        <v>0</v>
      </c>
      <c r="I1713">
        <v>0.22</v>
      </c>
      <c r="J1713">
        <v>1931</v>
      </c>
      <c r="K1713">
        <v>2851002787.1700001</v>
      </c>
      <c r="L1713">
        <v>9865</v>
      </c>
      <c r="M1713" s="1">
        <v>45290</v>
      </c>
      <c r="N1713" t="s">
        <v>35</v>
      </c>
    </row>
    <row r="1714" spans="1:14" x14ac:dyDescent="0.25">
      <c r="A1714">
        <v>1712</v>
      </c>
      <c r="B1714" t="s">
        <v>2989</v>
      </c>
      <c r="C1714" t="s">
        <v>24</v>
      </c>
      <c r="D1714" t="s">
        <v>78</v>
      </c>
      <c r="E1714" t="s">
        <v>2990</v>
      </c>
      <c r="F1714">
        <v>9</v>
      </c>
      <c r="G1714">
        <v>3</v>
      </c>
      <c r="H1714">
        <v>0</v>
      </c>
      <c r="I1714">
        <v>0</v>
      </c>
      <c r="J1714">
        <v>1960</v>
      </c>
      <c r="K1714">
        <v>2418191073.8200002</v>
      </c>
      <c r="L1714">
        <v>9865</v>
      </c>
      <c r="M1714" s="1">
        <v>45290</v>
      </c>
      <c r="N1714" t="s">
        <v>18</v>
      </c>
    </row>
    <row r="1715" spans="1:14" x14ac:dyDescent="0.25">
      <c r="A1715">
        <v>1713</v>
      </c>
      <c r="B1715" t="s">
        <v>2991</v>
      </c>
      <c r="C1715" t="s">
        <v>15</v>
      </c>
      <c r="D1715" t="s">
        <v>25</v>
      </c>
      <c r="E1715" t="s">
        <v>2992</v>
      </c>
      <c r="F1715">
        <v>5</v>
      </c>
      <c r="G1715">
        <v>4</v>
      </c>
      <c r="H1715">
        <v>36.880000000000003</v>
      </c>
      <c r="I1715">
        <v>0.22</v>
      </c>
      <c r="J1715">
        <v>1960</v>
      </c>
      <c r="K1715">
        <v>2839946651.8699999</v>
      </c>
      <c r="L1715">
        <v>10954</v>
      </c>
      <c r="M1715" s="1">
        <v>45290</v>
      </c>
      <c r="N1715" t="s">
        <v>64</v>
      </c>
    </row>
    <row r="1716" spans="1:14" x14ac:dyDescent="0.25">
      <c r="A1716">
        <v>1714</v>
      </c>
      <c r="B1716" t="s">
        <v>2993</v>
      </c>
      <c r="C1716" t="s">
        <v>66</v>
      </c>
      <c r="D1716" t="s">
        <v>16</v>
      </c>
      <c r="E1716" t="s">
        <v>38</v>
      </c>
      <c r="F1716">
        <v>9</v>
      </c>
      <c r="G1716">
        <v>4</v>
      </c>
      <c r="H1716">
        <v>47.25</v>
      </c>
      <c r="I1716">
        <v>0.22</v>
      </c>
      <c r="J1716">
        <v>1960</v>
      </c>
      <c r="K1716">
        <v>2348236438.1399999</v>
      </c>
      <c r="L1716">
        <v>9865</v>
      </c>
      <c r="M1716" s="1">
        <v>44708</v>
      </c>
      <c r="N1716" t="s">
        <v>48</v>
      </c>
    </row>
    <row r="1717" spans="1:14" x14ac:dyDescent="0.25">
      <c r="A1717">
        <v>1715</v>
      </c>
      <c r="B1717" t="s">
        <v>2994</v>
      </c>
      <c r="C1717" t="s">
        <v>66</v>
      </c>
      <c r="D1717" t="s">
        <v>56</v>
      </c>
      <c r="E1717" t="s">
        <v>2995</v>
      </c>
      <c r="F1717">
        <v>5</v>
      </c>
      <c r="G1717">
        <v>3</v>
      </c>
      <c r="H1717">
        <v>0</v>
      </c>
      <c r="I1717">
        <v>0.22</v>
      </c>
      <c r="J1717">
        <v>1965</v>
      </c>
      <c r="K1717">
        <v>1545366877.5999999</v>
      </c>
      <c r="L1717">
        <v>19823</v>
      </c>
      <c r="M1717" s="1">
        <v>44736</v>
      </c>
      <c r="N1717" t="s">
        <v>35</v>
      </c>
    </row>
    <row r="1718" spans="1:14" x14ac:dyDescent="0.25">
      <c r="A1718">
        <v>1716</v>
      </c>
      <c r="B1718" t="s">
        <v>2996</v>
      </c>
      <c r="C1718" t="s">
        <v>15</v>
      </c>
      <c r="D1718" t="s">
        <v>56</v>
      </c>
      <c r="E1718" t="s">
        <v>38</v>
      </c>
      <c r="F1718">
        <v>9</v>
      </c>
      <c r="G1718">
        <v>3</v>
      </c>
      <c r="H1718">
        <v>100</v>
      </c>
      <c r="I1718">
        <v>2.0499999999999998</v>
      </c>
      <c r="J1718">
        <v>1960</v>
      </c>
      <c r="K1718">
        <v>2095322249.8599999</v>
      </c>
      <c r="L1718">
        <v>17405</v>
      </c>
      <c r="M1718" s="1">
        <v>44629</v>
      </c>
      <c r="N1718" t="s">
        <v>39</v>
      </c>
    </row>
    <row r="1719" spans="1:14" x14ac:dyDescent="0.25">
      <c r="A1719">
        <v>1717</v>
      </c>
      <c r="B1719" t="s">
        <v>2997</v>
      </c>
      <c r="C1719" t="s">
        <v>24</v>
      </c>
      <c r="D1719" t="s">
        <v>16</v>
      </c>
      <c r="E1719" t="s">
        <v>2998</v>
      </c>
      <c r="F1719">
        <v>9</v>
      </c>
      <c r="G1719">
        <v>4</v>
      </c>
      <c r="H1719">
        <v>100</v>
      </c>
      <c r="I1719">
        <v>0</v>
      </c>
      <c r="J1719">
        <v>1900</v>
      </c>
      <c r="K1719">
        <v>3018765948.4899998</v>
      </c>
      <c r="L1719">
        <v>9865</v>
      </c>
      <c r="M1719" s="1">
        <v>42734</v>
      </c>
      <c r="N1719" t="s">
        <v>27</v>
      </c>
    </row>
    <row r="1720" spans="1:14" x14ac:dyDescent="0.25">
      <c r="A1720">
        <v>1718</v>
      </c>
      <c r="B1720" t="s">
        <v>2999</v>
      </c>
      <c r="C1720" t="s">
        <v>20</v>
      </c>
      <c r="D1720" t="s">
        <v>56</v>
      </c>
      <c r="E1720" t="s">
        <v>3000</v>
      </c>
      <c r="F1720">
        <v>12</v>
      </c>
      <c r="G1720">
        <v>4</v>
      </c>
      <c r="H1720">
        <v>100</v>
      </c>
      <c r="I1720">
        <v>4.78</v>
      </c>
      <c r="J1720">
        <v>1953</v>
      </c>
      <c r="K1720">
        <v>2591985345.4299998</v>
      </c>
      <c r="L1720">
        <v>9865</v>
      </c>
      <c r="M1720" s="1">
        <v>44821</v>
      </c>
      <c r="N1720" t="s">
        <v>35</v>
      </c>
    </row>
    <row r="1721" spans="1:14" x14ac:dyDescent="0.25">
      <c r="A1721">
        <v>1719</v>
      </c>
      <c r="B1721" t="s">
        <v>3001</v>
      </c>
      <c r="C1721" t="s">
        <v>44</v>
      </c>
      <c r="D1721" t="s">
        <v>21</v>
      </c>
      <c r="E1721" t="s">
        <v>3002</v>
      </c>
      <c r="F1721">
        <v>7</v>
      </c>
      <c r="G1721">
        <v>6</v>
      </c>
      <c r="H1721">
        <v>100</v>
      </c>
      <c r="I1721">
        <v>2.0299999999999998</v>
      </c>
      <c r="J1721">
        <v>2005</v>
      </c>
      <c r="K1721">
        <v>2443218757.0500002</v>
      </c>
      <c r="L1721">
        <v>9865</v>
      </c>
      <c r="M1721" s="1">
        <v>42438</v>
      </c>
      <c r="N1721" t="s">
        <v>27</v>
      </c>
    </row>
    <row r="1722" spans="1:14" x14ac:dyDescent="0.25">
      <c r="A1722">
        <v>860</v>
      </c>
      <c r="B1722" t="s">
        <v>3003</v>
      </c>
      <c r="C1722" t="s">
        <v>20</v>
      </c>
      <c r="D1722" t="s">
        <v>16</v>
      </c>
      <c r="E1722" t="s">
        <v>3004</v>
      </c>
      <c r="F1722">
        <v>9</v>
      </c>
      <c r="G1722">
        <v>6</v>
      </c>
      <c r="H1722">
        <v>100</v>
      </c>
      <c r="I1722">
        <v>0</v>
      </c>
      <c r="J1722">
        <v>1960</v>
      </c>
      <c r="K1722">
        <v>2722627303.5700002</v>
      </c>
      <c r="L1722">
        <v>9865</v>
      </c>
      <c r="M1722" s="1">
        <v>44260</v>
      </c>
      <c r="N1722" t="s">
        <v>39</v>
      </c>
    </row>
    <row r="1723" spans="1:14" x14ac:dyDescent="0.25">
      <c r="A1723">
        <v>1721</v>
      </c>
      <c r="B1723" t="s">
        <v>3005</v>
      </c>
      <c r="C1723" t="s">
        <v>15</v>
      </c>
      <c r="D1723" t="s">
        <v>78</v>
      </c>
      <c r="E1723" t="s">
        <v>3006</v>
      </c>
      <c r="F1723">
        <v>9</v>
      </c>
      <c r="G1723">
        <v>3</v>
      </c>
      <c r="H1723">
        <v>41.7</v>
      </c>
      <c r="I1723">
        <v>0</v>
      </c>
      <c r="J1723">
        <v>1986</v>
      </c>
      <c r="K1723">
        <v>4966670915.8999996</v>
      </c>
      <c r="L1723">
        <v>9865</v>
      </c>
      <c r="M1723" s="1">
        <v>42785</v>
      </c>
      <c r="N1723" t="s">
        <v>35</v>
      </c>
    </row>
    <row r="1724" spans="1:14" x14ac:dyDescent="0.25">
      <c r="A1724">
        <v>1722</v>
      </c>
      <c r="B1724" t="s">
        <v>3007</v>
      </c>
      <c r="C1724" t="s">
        <v>33</v>
      </c>
      <c r="D1724" t="s">
        <v>25</v>
      </c>
      <c r="E1724" t="s">
        <v>3008</v>
      </c>
      <c r="F1724">
        <v>9</v>
      </c>
      <c r="G1724">
        <v>6</v>
      </c>
      <c r="H1724">
        <v>9.6</v>
      </c>
      <c r="I1724">
        <v>3.8</v>
      </c>
      <c r="J1724">
        <v>1960</v>
      </c>
      <c r="K1724">
        <v>2462886069.6700001</v>
      </c>
      <c r="L1724">
        <v>9220</v>
      </c>
      <c r="M1724" s="1">
        <v>45290</v>
      </c>
      <c r="N1724" t="s">
        <v>27</v>
      </c>
    </row>
    <row r="1725" spans="1:14" x14ac:dyDescent="0.25">
      <c r="A1725">
        <v>1723</v>
      </c>
      <c r="B1725" t="s">
        <v>3009</v>
      </c>
      <c r="C1725" t="s">
        <v>20</v>
      </c>
      <c r="D1725" t="s">
        <v>56</v>
      </c>
      <c r="E1725" t="s">
        <v>3010</v>
      </c>
      <c r="F1725">
        <v>5</v>
      </c>
      <c r="G1725">
        <v>4</v>
      </c>
      <c r="H1725">
        <v>47.25</v>
      </c>
      <c r="I1725">
        <v>0</v>
      </c>
      <c r="J1725">
        <v>1960</v>
      </c>
      <c r="K1725">
        <v>3997283733.5300002</v>
      </c>
      <c r="L1725">
        <v>4966</v>
      </c>
      <c r="M1725" s="1">
        <v>45290</v>
      </c>
      <c r="N1725" t="s">
        <v>59</v>
      </c>
    </row>
    <row r="1726" spans="1:14" x14ac:dyDescent="0.25">
      <c r="A1726">
        <v>1724</v>
      </c>
      <c r="B1726" t="s">
        <v>3011</v>
      </c>
      <c r="C1726" t="s">
        <v>44</v>
      </c>
      <c r="D1726" t="s">
        <v>56</v>
      </c>
      <c r="E1726" t="s">
        <v>3012</v>
      </c>
      <c r="F1726">
        <v>5</v>
      </c>
      <c r="G1726">
        <v>2</v>
      </c>
      <c r="H1726">
        <v>17.62</v>
      </c>
      <c r="I1726">
        <v>2.57</v>
      </c>
      <c r="J1726">
        <v>1960</v>
      </c>
      <c r="K1726">
        <v>2180636153.3099999</v>
      </c>
      <c r="L1726">
        <v>5854</v>
      </c>
      <c r="M1726" s="1">
        <v>45290</v>
      </c>
      <c r="N1726" t="s">
        <v>31</v>
      </c>
    </row>
    <row r="1727" spans="1:14" x14ac:dyDescent="0.25">
      <c r="A1727">
        <v>1725</v>
      </c>
      <c r="B1727" t="s">
        <v>3013</v>
      </c>
      <c r="C1727" t="s">
        <v>24</v>
      </c>
      <c r="D1727" t="s">
        <v>25</v>
      </c>
      <c r="E1727" t="s">
        <v>38</v>
      </c>
      <c r="F1727">
        <v>9</v>
      </c>
      <c r="G1727">
        <v>4</v>
      </c>
      <c r="H1727">
        <v>100</v>
      </c>
      <c r="I1727">
        <v>0.22</v>
      </c>
      <c r="J1727">
        <v>1960</v>
      </c>
      <c r="K1727">
        <v>3434606366.8699999</v>
      </c>
      <c r="L1727">
        <v>9865</v>
      </c>
      <c r="M1727" s="1">
        <v>45290</v>
      </c>
      <c r="N1727" t="s">
        <v>64</v>
      </c>
    </row>
    <row r="1728" spans="1:14" x14ac:dyDescent="0.25">
      <c r="A1728">
        <v>1726</v>
      </c>
      <c r="B1728" t="s">
        <v>3014</v>
      </c>
      <c r="C1728" t="s">
        <v>33</v>
      </c>
      <c r="D1728" t="s">
        <v>37</v>
      </c>
      <c r="E1728" t="s">
        <v>3015</v>
      </c>
      <c r="F1728">
        <v>9</v>
      </c>
      <c r="G1728">
        <v>3</v>
      </c>
      <c r="H1728">
        <v>47.25</v>
      </c>
      <c r="I1728">
        <v>0</v>
      </c>
      <c r="J1728">
        <v>1960</v>
      </c>
      <c r="K1728">
        <v>2324723796.8400002</v>
      </c>
      <c r="L1728">
        <v>11542</v>
      </c>
      <c r="M1728" s="1">
        <v>45290</v>
      </c>
      <c r="N1728" t="s">
        <v>39</v>
      </c>
    </row>
    <row r="1729" spans="1:14" x14ac:dyDescent="0.25">
      <c r="A1729">
        <v>1727</v>
      </c>
      <c r="B1729" t="s">
        <v>3016</v>
      </c>
      <c r="C1729" t="s">
        <v>20</v>
      </c>
      <c r="D1729" t="s">
        <v>21</v>
      </c>
      <c r="E1729" t="s">
        <v>3017</v>
      </c>
      <c r="F1729">
        <v>9</v>
      </c>
      <c r="G1729">
        <v>6</v>
      </c>
      <c r="H1729">
        <v>100</v>
      </c>
      <c r="I1729">
        <v>0</v>
      </c>
      <c r="J1729">
        <v>1999</v>
      </c>
      <c r="K1729">
        <v>2555249339.6599998</v>
      </c>
      <c r="L1729">
        <v>6364</v>
      </c>
      <c r="M1729" s="1">
        <v>45290</v>
      </c>
      <c r="N1729" t="s">
        <v>35</v>
      </c>
    </row>
    <row r="1730" spans="1:14" x14ac:dyDescent="0.25">
      <c r="A1730">
        <v>1728</v>
      </c>
      <c r="B1730" t="s">
        <v>3018</v>
      </c>
      <c r="C1730" t="s">
        <v>66</v>
      </c>
      <c r="D1730" t="s">
        <v>41</v>
      </c>
      <c r="E1730" t="s">
        <v>3019</v>
      </c>
      <c r="F1730">
        <v>9</v>
      </c>
      <c r="G1730">
        <v>4</v>
      </c>
      <c r="H1730">
        <v>47.25</v>
      </c>
      <c r="I1730">
        <v>9.91</v>
      </c>
      <c r="J1730">
        <v>2005</v>
      </c>
      <c r="K1730">
        <v>982759227.54999995</v>
      </c>
      <c r="L1730">
        <v>9865</v>
      </c>
      <c r="M1730" s="1">
        <v>42984</v>
      </c>
      <c r="N1730" t="s">
        <v>31</v>
      </c>
    </row>
    <row r="1731" spans="1:14" x14ac:dyDescent="0.25">
      <c r="A1731">
        <v>1729</v>
      </c>
      <c r="B1731" t="s">
        <v>3020</v>
      </c>
      <c r="C1731" t="s">
        <v>33</v>
      </c>
      <c r="D1731" t="s">
        <v>37</v>
      </c>
      <c r="E1731" t="s">
        <v>3021</v>
      </c>
      <c r="F1731">
        <v>12</v>
      </c>
      <c r="G1731">
        <v>4</v>
      </c>
      <c r="H1731">
        <v>0</v>
      </c>
      <c r="I1731">
        <v>6.95</v>
      </c>
      <c r="J1731">
        <v>1960</v>
      </c>
      <c r="K1731">
        <v>1315047721.4300001</v>
      </c>
      <c r="L1731">
        <v>9865</v>
      </c>
      <c r="M1731" s="1">
        <v>45290</v>
      </c>
      <c r="N1731" t="s">
        <v>18</v>
      </c>
    </row>
    <row r="1732" spans="1:14" x14ac:dyDescent="0.25">
      <c r="A1732">
        <v>1730</v>
      </c>
      <c r="B1732" t="s">
        <v>3022</v>
      </c>
      <c r="C1732" t="s">
        <v>20</v>
      </c>
      <c r="D1732" t="s">
        <v>21</v>
      </c>
      <c r="E1732" t="s">
        <v>3023</v>
      </c>
      <c r="F1732">
        <v>5</v>
      </c>
      <c r="G1732">
        <v>4</v>
      </c>
      <c r="H1732">
        <v>100</v>
      </c>
      <c r="I1732">
        <v>0.22</v>
      </c>
      <c r="J1732">
        <v>1960</v>
      </c>
      <c r="K1732">
        <v>2843374821.3800001</v>
      </c>
      <c r="L1732">
        <v>9865</v>
      </c>
      <c r="M1732" s="1">
        <v>45099</v>
      </c>
      <c r="N1732" t="s">
        <v>35</v>
      </c>
    </row>
    <row r="1733" spans="1:14" x14ac:dyDescent="0.25">
      <c r="A1733">
        <v>1731</v>
      </c>
      <c r="B1733" t="s">
        <v>3024</v>
      </c>
      <c r="C1733" t="s">
        <v>20</v>
      </c>
      <c r="D1733" t="s">
        <v>16</v>
      </c>
      <c r="E1733" t="s">
        <v>3025</v>
      </c>
      <c r="F1733">
        <v>9</v>
      </c>
      <c r="G1733">
        <v>6</v>
      </c>
      <c r="H1733">
        <v>100</v>
      </c>
      <c r="I1733">
        <v>6.44</v>
      </c>
      <c r="J1733">
        <v>1960</v>
      </c>
      <c r="K1733">
        <v>2749432904.6199999</v>
      </c>
      <c r="L1733">
        <v>19758</v>
      </c>
      <c r="M1733" s="1">
        <v>44467</v>
      </c>
      <c r="N1733" t="s">
        <v>35</v>
      </c>
    </row>
    <row r="1734" spans="1:14" x14ac:dyDescent="0.25">
      <c r="A1734">
        <v>1732</v>
      </c>
      <c r="B1734" t="s">
        <v>3026</v>
      </c>
      <c r="C1734" t="s">
        <v>15</v>
      </c>
      <c r="D1734" t="s">
        <v>56</v>
      </c>
      <c r="E1734" t="s">
        <v>3027</v>
      </c>
      <c r="F1734">
        <v>9</v>
      </c>
      <c r="G1734">
        <v>3</v>
      </c>
      <c r="H1734">
        <v>0</v>
      </c>
      <c r="I1734">
        <v>0.22</v>
      </c>
      <c r="J1734">
        <v>1960</v>
      </c>
      <c r="K1734">
        <v>1995215679.1199999</v>
      </c>
      <c r="L1734">
        <v>11842</v>
      </c>
      <c r="M1734" s="1">
        <v>45290</v>
      </c>
      <c r="N1734" t="s">
        <v>39</v>
      </c>
    </row>
    <row r="1735" spans="1:14" x14ac:dyDescent="0.25">
      <c r="A1735">
        <v>1733</v>
      </c>
      <c r="B1735" t="s">
        <v>3028</v>
      </c>
      <c r="C1735" t="s">
        <v>33</v>
      </c>
      <c r="D1735" t="s">
        <v>16</v>
      </c>
      <c r="E1735" t="s">
        <v>3029</v>
      </c>
      <c r="F1735">
        <v>9</v>
      </c>
      <c r="G1735">
        <v>6</v>
      </c>
      <c r="H1735">
        <v>47.25</v>
      </c>
      <c r="I1735">
        <v>0.22</v>
      </c>
      <c r="J1735">
        <v>1960</v>
      </c>
      <c r="K1735">
        <v>2992813413.9299998</v>
      </c>
      <c r="L1735">
        <v>9865</v>
      </c>
      <c r="M1735" s="1">
        <v>44751</v>
      </c>
      <c r="N1735" t="s">
        <v>48</v>
      </c>
    </row>
    <row r="1736" spans="1:14" x14ac:dyDescent="0.25">
      <c r="A1736">
        <v>1734</v>
      </c>
      <c r="B1736" t="s">
        <v>3030</v>
      </c>
      <c r="C1736" t="s">
        <v>20</v>
      </c>
      <c r="D1736" t="s">
        <v>56</v>
      </c>
      <c r="E1736" t="s">
        <v>3031</v>
      </c>
      <c r="F1736">
        <v>7</v>
      </c>
      <c r="G1736">
        <v>6</v>
      </c>
      <c r="H1736">
        <v>0</v>
      </c>
      <c r="I1736">
        <v>0.22</v>
      </c>
      <c r="J1736">
        <v>1960</v>
      </c>
      <c r="K1736">
        <v>2324681265.6799998</v>
      </c>
      <c r="L1736">
        <v>9865</v>
      </c>
      <c r="M1736" s="1">
        <v>45290</v>
      </c>
      <c r="N1736" t="s">
        <v>39</v>
      </c>
    </row>
    <row r="1737" spans="1:14" x14ac:dyDescent="0.25">
      <c r="A1737">
        <v>1735</v>
      </c>
      <c r="B1737" t="s">
        <v>3032</v>
      </c>
      <c r="C1737" t="s">
        <v>15</v>
      </c>
      <c r="D1737" t="s">
        <v>25</v>
      </c>
      <c r="E1737" t="s">
        <v>3033</v>
      </c>
      <c r="F1737">
        <v>12</v>
      </c>
      <c r="G1737">
        <v>3</v>
      </c>
      <c r="H1737">
        <v>47.25</v>
      </c>
      <c r="I1737">
        <v>0</v>
      </c>
      <c r="J1737">
        <v>1960</v>
      </c>
      <c r="K1737">
        <v>2778189553.0799999</v>
      </c>
      <c r="L1737">
        <v>9865</v>
      </c>
      <c r="M1737" s="1">
        <v>45290</v>
      </c>
      <c r="N1737" t="s">
        <v>59</v>
      </c>
    </row>
    <row r="1738" spans="1:14" x14ac:dyDescent="0.25">
      <c r="A1738">
        <v>1736</v>
      </c>
      <c r="B1738" t="s">
        <v>3034</v>
      </c>
      <c r="C1738" t="s">
        <v>24</v>
      </c>
      <c r="D1738" t="s">
        <v>78</v>
      </c>
      <c r="E1738" t="s">
        <v>3035</v>
      </c>
      <c r="F1738">
        <v>5</v>
      </c>
      <c r="G1738">
        <v>3</v>
      </c>
      <c r="H1738">
        <v>0</v>
      </c>
      <c r="I1738">
        <v>0</v>
      </c>
      <c r="J1738">
        <v>1960</v>
      </c>
      <c r="K1738">
        <v>2346984988.1399999</v>
      </c>
      <c r="L1738">
        <v>9865</v>
      </c>
      <c r="M1738" s="1">
        <v>44945</v>
      </c>
      <c r="N1738" t="s">
        <v>39</v>
      </c>
    </row>
    <row r="1739" spans="1:14" x14ac:dyDescent="0.25">
      <c r="A1739">
        <v>1737</v>
      </c>
      <c r="B1739" t="s">
        <v>3036</v>
      </c>
      <c r="C1739" t="s">
        <v>33</v>
      </c>
      <c r="D1739" t="s">
        <v>21</v>
      </c>
      <c r="E1739" t="s">
        <v>38</v>
      </c>
      <c r="F1739">
        <v>12</v>
      </c>
      <c r="G1739">
        <v>6</v>
      </c>
      <c r="H1739">
        <v>47.25</v>
      </c>
      <c r="I1739">
        <v>0.22</v>
      </c>
      <c r="J1739">
        <v>1993</v>
      </c>
      <c r="K1739">
        <v>2527795230.6300001</v>
      </c>
      <c r="L1739">
        <v>9865</v>
      </c>
      <c r="M1739" s="1">
        <v>43229</v>
      </c>
      <c r="N1739" t="s">
        <v>39</v>
      </c>
    </row>
    <row r="1740" spans="1:14" x14ac:dyDescent="0.25">
      <c r="A1740">
        <v>1738</v>
      </c>
      <c r="B1740" t="s">
        <v>3037</v>
      </c>
      <c r="C1740" t="s">
        <v>66</v>
      </c>
      <c r="D1740" t="s">
        <v>29</v>
      </c>
      <c r="E1740" t="s">
        <v>3038</v>
      </c>
      <c r="F1740">
        <v>9</v>
      </c>
      <c r="G1740">
        <v>4</v>
      </c>
      <c r="H1740">
        <v>100</v>
      </c>
      <c r="I1740">
        <v>5.65</v>
      </c>
      <c r="J1740">
        <v>1960</v>
      </c>
      <c r="K1740">
        <v>1517880988.79</v>
      </c>
      <c r="L1740">
        <v>17523</v>
      </c>
      <c r="M1740" s="1">
        <v>45290</v>
      </c>
      <c r="N1740" t="s">
        <v>27</v>
      </c>
    </row>
    <row r="1741" spans="1:14" x14ac:dyDescent="0.25">
      <c r="A1741">
        <v>1739</v>
      </c>
      <c r="B1741" t="s">
        <v>3039</v>
      </c>
      <c r="C1741" t="s">
        <v>15</v>
      </c>
      <c r="D1741" t="s">
        <v>29</v>
      </c>
      <c r="E1741" t="s">
        <v>3040</v>
      </c>
      <c r="F1741">
        <v>9</v>
      </c>
      <c r="G1741">
        <v>3</v>
      </c>
      <c r="H1741">
        <v>0</v>
      </c>
      <c r="I1741">
        <v>0</v>
      </c>
      <c r="J1741">
        <v>2006</v>
      </c>
      <c r="K1741">
        <v>2724009770.8800001</v>
      </c>
      <c r="L1741">
        <v>11362</v>
      </c>
      <c r="M1741" s="1">
        <v>45290</v>
      </c>
      <c r="N1741" t="s">
        <v>59</v>
      </c>
    </row>
    <row r="1742" spans="1:14" x14ac:dyDescent="0.25">
      <c r="A1742">
        <v>870</v>
      </c>
      <c r="B1742" t="s">
        <v>1039</v>
      </c>
      <c r="C1742" t="s">
        <v>24</v>
      </c>
      <c r="D1742" t="s">
        <v>29</v>
      </c>
      <c r="E1742" t="s">
        <v>3041</v>
      </c>
      <c r="F1742">
        <v>9</v>
      </c>
      <c r="G1742">
        <v>2</v>
      </c>
      <c r="H1742">
        <v>54.97</v>
      </c>
      <c r="I1742">
        <v>2.99</v>
      </c>
      <c r="J1742">
        <v>1942</v>
      </c>
      <c r="K1742">
        <v>3117788302.4200001</v>
      </c>
      <c r="L1742">
        <v>9865</v>
      </c>
      <c r="M1742" s="1">
        <v>44807</v>
      </c>
      <c r="N1742" t="s">
        <v>64</v>
      </c>
    </row>
    <row r="1743" spans="1:14" x14ac:dyDescent="0.25">
      <c r="A1743">
        <v>1741</v>
      </c>
      <c r="B1743" t="s">
        <v>3042</v>
      </c>
      <c r="C1743" t="s">
        <v>24</v>
      </c>
      <c r="D1743" t="s">
        <v>37</v>
      </c>
      <c r="E1743" t="s">
        <v>3043</v>
      </c>
      <c r="F1743">
        <v>9</v>
      </c>
      <c r="G1743">
        <v>4</v>
      </c>
      <c r="H1743">
        <v>47.25</v>
      </c>
      <c r="I1743">
        <v>0.22</v>
      </c>
      <c r="J1743">
        <v>1960</v>
      </c>
      <c r="K1743">
        <v>2388785582.9899998</v>
      </c>
      <c r="L1743">
        <v>5920</v>
      </c>
      <c r="M1743" s="1">
        <v>45290</v>
      </c>
      <c r="N1743" t="s">
        <v>18</v>
      </c>
    </row>
    <row r="1744" spans="1:14" x14ac:dyDescent="0.25">
      <c r="A1744">
        <v>1742</v>
      </c>
      <c r="B1744" t="s">
        <v>3044</v>
      </c>
      <c r="C1744" t="s">
        <v>20</v>
      </c>
      <c r="D1744" t="s">
        <v>25</v>
      </c>
      <c r="E1744" t="s">
        <v>3045</v>
      </c>
      <c r="F1744">
        <v>5</v>
      </c>
      <c r="G1744">
        <v>6</v>
      </c>
      <c r="H1744">
        <v>82.16</v>
      </c>
      <c r="I1744">
        <v>4.34</v>
      </c>
      <c r="J1744">
        <v>1957</v>
      </c>
      <c r="K1744">
        <v>4920231874.1000004</v>
      </c>
      <c r="L1744">
        <v>9865</v>
      </c>
      <c r="M1744" s="1">
        <v>45290</v>
      </c>
      <c r="N1744" t="s">
        <v>27</v>
      </c>
    </row>
    <row r="1745" spans="1:14" x14ac:dyDescent="0.25">
      <c r="A1745">
        <v>1743</v>
      </c>
      <c r="B1745" t="s">
        <v>3046</v>
      </c>
      <c r="C1745" t="s">
        <v>44</v>
      </c>
      <c r="D1745" t="s">
        <v>16</v>
      </c>
      <c r="E1745" t="s">
        <v>3047</v>
      </c>
      <c r="F1745">
        <v>7</v>
      </c>
      <c r="G1745">
        <v>3</v>
      </c>
      <c r="H1745">
        <v>82.11</v>
      </c>
      <c r="I1745">
        <v>0.22</v>
      </c>
      <c r="J1745">
        <v>1960</v>
      </c>
      <c r="K1745">
        <v>4903485134.6700001</v>
      </c>
      <c r="L1745">
        <v>9865</v>
      </c>
      <c r="M1745" s="1">
        <v>45290</v>
      </c>
      <c r="N1745" t="s">
        <v>35</v>
      </c>
    </row>
    <row r="1746" spans="1:14" x14ac:dyDescent="0.25">
      <c r="A1746">
        <v>1744</v>
      </c>
      <c r="B1746" t="s">
        <v>3048</v>
      </c>
      <c r="C1746" t="s">
        <v>66</v>
      </c>
      <c r="D1746" t="s">
        <v>16</v>
      </c>
      <c r="E1746" t="s">
        <v>38</v>
      </c>
      <c r="F1746">
        <v>9</v>
      </c>
      <c r="G1746">
        <v>2</v>
      </c>
      <c r="H1746">
        <v>0</v>
      </c>
      <c r="I1746">
        <v>0</v>
      </c>
      <c r="J1746">
        <v>1960</v>
      </c>
      <c r="K1746">
        <v>923690553.04999995</v>
      </c>
      <c r="L1746">
        <v>9865</v>
      </c>
      <c r="M1746" s="1">
        <v>42183</v>
      </c>
      <c r="N1746" t="s">
        <v>64</v>
      </c>
    </row>
    <row r="1747" spans="1:14" x14ac:dyDescent="0.25">
      <c r="A1747">
        <v>1745</v>
      </c>
      <c r="B1747" t="s">
        <v>3049</v>
      </c>
      <c r="C1747" t="s">
        <v>15</v>
      </c>
      <c r="D1747" t="s">
        <v>56</v>
      </c>
      <c r="E1747" t="s">
        <v>3050</v>
      </c>
      <c r="F1747">
        <v>9</v>
      </c>
      <c r="G1747">
        <v>3</v>
      </c>
      <c r="H1747">
        <v>47.25</v>
      </c>
      <c r="I1747">
        <v>0</v>
      </c>
      <c r="J1747">
        <v>1960</v>
      </c>
      <c r="K1747">
        <v>2507241121.3899999</v>
      </c>
      <c r="L1747">
        <v>9865</v>
      </c>
      <c r="M1747" s="1">
        <v>42912</v>
      </c>
      <c r="N1747" t="s">
        <v>18</v>
      </c>
    </row>
    <row r="1748" spans="1:14" x14ac:dyDescent="0.25">
      <c r="A1748">
        <v>1746</v>
      </c>
      <c r="B1748" t="s">
        <v>3051</v>
      </c>
      <c r="C1748" t="s">
        <v>66</v>
      </c>
      <c r="D1748" t="s">
        <v>56</v>
      </c>
      <c r="E1748" t="s">
        <v>3052</v>
      </c>
      <c r="F1748">
        <v>9</v>
      </c>
      <c r="G1748">
        <v>4</v>
      </c>
      <c r="H1748">
        <v>47.25</v>
      </c>
      <c r="I1748">
        <v>4.4400000000000004</v>
      </c>
      <c r="J1748">
        <v>1987</v>
      </c>
      <c r="K1748">
        <v>3716516868.4099998</v>
      </c>
      <c r="L1748">
        <v>9865</v>
      </c>
      <c r="M1748" s="1">
        <v>42764</v>
      </c>
      <c r="N1748" t="s">
        <v>35</v>
      </c>
    </row>
    <row r="1749" spans="1:14" x14ac:dyDescent="0.25">
      <c r="A1749">
        <v>1747</v>
      </c>
      <c r="B1749" t="s">
        <v>3053</v>
      </c>
      <c r="C1749" t="s">
        <v>24</v>
      </c>
      <c r="D1749" t="s">
        <v>29</v>
      </c>
      <c r="E1749" t="s">
        <v>3054</v>
      </c>
      <c r="F1749">
        <v>9</v>
      </c>
      <c r="G1749">
        <v>4</v>
      </c>
      <c r="H1749">
        <v>100</v>
      </c>
      <c r="I1749">
        <v>0.22</v>
      </c>
      <c r="J1749">
        <v>1926</v>
      </c>
      <c r="K1749">
        <v>694692059.66999996</v>
      </c>
      <c r="L1749">
        <v>9865</v>
      </c>
      <c r="M1749" s="1">
        <v>44727</v>
      </c>
      <c r="N1749" t="s">
        <v>39</v>
      </c>
    </row>
    <row r="1750" spans="1:14" x14ac:dyDescent="0.25">
      <c r="A1750">
        <v>1748</v>
      </c>
      <c r="B1750" t="s">
        <v>3055</v>
      </c>
      <c r="C1750" t="s">
        <v>33</v>
      </c>
      <c r="D1750" t="s">
        <v>37</v>
      </c>
      <c r="E1750" t="s">
        <v>3056</v>
      </c>
      <c r="F1750">
        <v>12</v>
      </c>
      <c r="G1750">
        <v>3</v>
      </c>
      <c r="H1750">
        <v>47.25</v>
      </c>
      <c r="I1750">
        <v>0.22</v>
      </c>
      <c r="J1750">
        <v>1925</v>
      </c>
      <c r="K1750">
        <v>2090952984.25</v>
      </c>
      <c r="L1750">
        <v>9865</v>
      </c>
      <c r="M1750" s="1">
        <v>45290</v>
      </c>
      <c r="N1750" t="s">
        <v>48</v>
      </c>
    </row>
    <row r="1751" spans="1:14" x14ac:dyDescent="0.25">
      <c r="A1751">
        <v>1749</v>
      </c>
      <c r="B1751" t="s">
        <v>3057</v>
      </c>
      <c r="C1751" t="s">
        <v>20</v>
      </c>
      <c r="D1751" t="s">
        <v>21</v>
      </c>
      <c r="E1751" t="s">
        <v>3058</v>
      </c>
      <c r="F1751">
        <v>9</v>
      </c>
      <c r="G1751">
        <v>2</v>
      </c>
      <c r="H1751">
        <v>47.25</v>
      </c>
      <c r="I1751">
        <v>2.0499999999999998</v>
      </c>
      <c r="J1751">
        <v>1960</v>
      </c>
      <c r="K1751">
        <v>1046245859.45</v>
      </c>
      <c r="L1751">
        <v>9865</v>
      </c>
      <c r="M1751" s="1">
        <v>45290</v>
      </c>
      <c r="N1751" t="s">
        <v>27</v>
      </c>
    </row>
    <row r="1752" spans="1:14" x14ac:dyDescent="0.25">
      <c r="A1752">
        <v>1750</v>
      </c>
      <c r="B1752" t="s">
        <v>3059</v>
      </c>
      <c r="C1752" t="s">
        <v>44</v>
      </c>
      <c r="D1752" t="s">
        <v>25</v>
      </c>
      <c r="E1752" t="s">
        <v>3060</v>
      </c>
      <c r="F1752">
        <v>9</v>
      </c>
      <c r="G1752">
        <v>2</v>
      </c>
      <c r="H1752">
        <v>47.25</v>
      </c>
      <c r="I1752">
        <v>8.2799999999999994</v>
      </c>
      <c r="J1752">
        <v>1960</v>
      </c>
      <c r="K1752">
        <v>1794864349.4300001</v>
      </c>
      <c r="L1752">
        <v>10628</v>
      </c>
      <c r="M1752" s="1">
        <v>44230</v>
      </c>
      <c r="N1752" t="s">
        <v>64</v>
      </c>
    </row>
    <row r="1753" spans="1:14" x14ac:dyDescent="0.25">
      <c r="A1753">
        <v>1751</v>
      </c>
      <c r="B1753" t="s">
        <v>3061</v>
      </c>
      <c r="C1753" t="s">
        <v>33</v>
      </c>
      <c r="D1753" t="s">
        <v>29</v>
      </c>
      <c r="E1753" t="s">
        <v>3062</v>
      </c>
      <c r="F1753">
        <v>9</v>
      </c>
      <c r="G1753">
        <v>3</v>
      </c>
      <c r="H1753">
        <v>0</v>
      </c>
      <c r="I1753">
        <v>0</v>
      </c>
      <c r="J1753">
        <v>1960</v>
      </c>
      <c r="K1753">
        <v>3774339642.1599998</v>
      </c>
      <c r="L1753">
        <v>9865</v>
      </c>
      <c r="M1753" s="1">
        <v>45290</v>
      </c>
      <c r="N1753" t="s">
        <v>31</v>
      </c>
    </row>
    <row r="1754" spans="1:14" x14ac:dyDescent="0.25">
      <c r="A1754">
        <v>1752</v>
      </c>
      <c r="B1754" t="s">
        <v>3063</v>
      </c>
      <c r="C1754" t="s">
        <v>66</v>
      </c>
      <c r="D1754" t="s">
        <v>29</v>
      </c>
      <c r="E1754" t="s">
        <v>3064</v>
      </c>
      <c r="F1754">
        <v>9</v>
      </c>
      <c r="G1754">
        <v>6</v>
      </c>
      <c r="H1754">
        <v>100</v>
      </c>
      <c r="I1754">
        <v>0</v>
      </c>
      <c r="J1754">
        <v>1960</v>
      </c>
      <c r="K1754">
        <v>2513282347.2800002</v>
      </c>
      <c r="L1754">
        <v>9865</v>
      </c>
      <c r="M1754" s="1">
        <v>42987</v>
      </c>
      <c r="N1754" t="s">
        <v>27</v>
      </c>
    </row>
    <row r="1755" spans="1:14" x14ac:dyDescent="0.25">
      <c r="A1755">
        <v>1753</v>
      </c>
      <c r="B1755" t="s">
        <v>3065</v>
      </c>
      <c r="C1755" t="s">
        <v>20</v>
      </c>
      <c r="D1755" t="s">
        <v>41</v>
      </c>
      <c r="E1755" t="s">
        <v>3066</v>
      </c>
      <c r="F1755">
        <v>9</v>
      </c>
      <c r="G1755">
        <v>4</v>
      </c>
      <c r="H1755">
        <v>100</v>
      </c>
      <c r="I1755">
        <v>0.22</v>
      </c>
      <c r="J1755">
        <v>1960</v>
      </c>
      <c r="K1755">
        <v>4776627036.8500004</v>
      </c>
      <c r="L1755">
        <v>18355</v>
      </c>
      <c r="M1755" s="1">
        <v>45290</v>
      </c>
      <c r="N1755" t="s">
        <v>27</v>
      </c>
    </row>
    <row r="1756" spans="1:14" x14ac:dyDescent="0.25">
      <c r="A1756">
        <v>1754</v>
      </c>
      <c r="B1756" t="s">
        <v>3067</v>
      </c>
      <c r="C1756" t="s">
        <v>33</v>
      </c>
      <c r="D1756" t="s">
        <v>21</v>
      </c>
      <c r="E1756" t="s">
        <v>3068</v>
      </c>
      <c r="F1756">
        <v>9</v>
      </c>
      <c r="G1756">
        <v>4</v>
      </c>
      <c r="H1756">
        <v>0</v>
      </c>
      <c r="I1756">
        <v>0.2</v>
      </c>
      <c r="J1756">
        <v>1995</v>
      </c>
      <c r="K1756">
        <v>2651524429.3600001</v>
      </c>
      <c r="L1756">
        <v>9865</v>
      </c>
      <c r="M1756" s="1">
        <v>45290</v>
      </c>
      <c r="N1756" t="s">
        <v>48</v>
      </c>
    </row>
    <row r="1757" spans="1:14" x14ac:dyDescent="0.25">
      <c r="A1757">
        <v>1755</v>
      </c>
      <c r="B1757" t="s">
        <v>3069</v>
      </c>
      <c r="C1757" t="s">
        <v>15</v>
      </c>
      <c r="D1757" t="s">
        <v>25</v>
      </c>
      <c r="E1757" t="s">
        <v>3070</v>
      </c>
      <c r="F1757">
        <v>12</v>
      </c>
      <c r="G1757">
        <v>4</v>
      </c>
      <c r="H1757">
        <v>47.25</v>
      </c>
      <c r="I1757">
        <v>0</v>
      </c>
      <c r="J1757">
        <v>1960</v>
      </c>
      <c r="K1757">
        <v>2808481624.9200001</v>
      </c>
      <c r="L1757">
        <v>9865</v>
      </c>
      <c r="M1757" s="1">
        <v>43834</v>
      </c>
      <c r="N1757" t="s">
        <v>18</v>
      </c>
    </row>
    <row r="1758" spans="1:14" x14ac:dyDescent="0.25">
      <c r="A1758">
        <v>1756</v>
      </c>
      <c r="B1758" t="s">
        <v>3071</v>
      </c>
      <c r="C1758" t="s">
        <v>66</v>
      </c>
      <c r="D1758" t="s">
        <v>25</v>
      </c>
      <c r="E1758" t="s">
        <v>3072</v>
      </c>
      <c r="F1758">
        <v>9</v>
      </c>
      <c r="G1758">
        <v>2</v>
      </c>
      <c r="H1758">
        <v>47.25</v>
      </c>
      <c r="I1758">
        <v>0</v>
      </c>
      <c r="J1758">
        <v>1995</v>
      </c>
      <c r="K1758">
        <v>2095182651.6400001</v>
      </c>
      <c r="L1758">
        <v>4464</v>
      </c>
      <c r="M1758" s="1">
        <v>44754</v>
      </c>
      <c r="N1758" t="s">
        <v>39</v>
      </c>
    </row>
    <row r="1759" spans="1:14" x14ac:dyDescent="0.25">
      <c r="A1759">
        <v>1757</v>
      </c>
      <c r="B1759" t="s">
        <v>3073</v>
      </c>
      <c r="C1759" t="s">
        <v>44</v>
      </c>
      <c r="D1759" t="s">
        <v>21</v>
      </c>
      <c r="E1759" t="s">
        <v>3074</v>
      </c>
      <c r="F1759">
        <v>7</v>
      </c>
      <c r="G1759">
        <v>6</v>
      </c>
      <c r="H1759">
        <v>47.25</v>
      </c>
      <c r="I1759">
        <v>0.22</v>
      </c>
      <c r="J1759">
        <v>1963</v>
      </c>
      <c r="K1759">
        <v>2331336159.6500001</v>
      </c>
      <c r="L1759">
        <v>9865</v>
      </c>
      <c r="M1759" s="1">
        <v>45290</v>
      </c>
      <c r="N1759" t="s">
        <v>27</v>
      </c>
    </row>
    <row r="1760" spans="1:14" x14ac:dyDescent="0.25">
      <c r="A1760">
        <v>1758</v>
      </c>
      <c r="B1760" t="s">
        <v>3075</v>
      </c>
      <c r="C1760" t="s">
        <v>33</v>
      </c>
      <c r="D1760" t="s">
        <v>41</v>
      </c>
      <c r="E1760" t="s">
        <v>3076</v>
      </c>
      <c r="F1760">
        <v>9</v>
      </c>
      <c r="G1760">
        <v>6</v>
      </c>
      <c r="H1760">
        <v>47.25</v>
      </c>
      <c r="I1760">
        <v>3.81</v>
      </c>
      <c r="J1760">
        <v>1960</v>
      </c>
      <c r="K1760">
        <v>3522502950.9499998</v>
      </c>
      <c r="L1760">
        <v>7795</v>
      </c>
      <c r="M1760" s="1">
        <v>45290</v>
      </c>
      <c r="N1760" t="s">
        <v>64</v>
      </c>
    </row>
    <row r="1761" spans="1:14" x14ac:dyDescent="0.25">
      <c r="A1761">
        <v>1759</v>
      </c>
      <c r="B1761" t="s">
        <v>3077</v>
      </c>
      <c r="C1761" t="s">
        <v>44</v>
      </c>
      <c r="D1761" t="s">
        <v>21</v>
      </c>
      <c r="E1761" t="s">
        <v>38</v>
      </c>
      <c r="F1761">
        <v>12</v>
      </c>
      <c r="G1761">
        <v>3</v>
      </c>
      <c r="H1761">
        <v>90.49</v>
      </c>
      <c r="I1761">
        <v>0.22</v>
      </c>
      <c r="J1761">
        <v>1960</v>
      </c>
      <c r="K1761">
        <v>2788355020.7399998</v>
      </c>
      <c r="L1761">
        <v>9865</v>
      </c>
      <c r="M1761" s="1">
        <v>45290</v>
      </c>
      <c r="N1761" t="s">
        <v>39</v>
      </c>
    </row>
    <row r="1762" spans="1:14" x14ac:dyDescent="0.25">
      <c r="A1762">
        <v>880</v>
      </c>
      <c r="B1762" t="s">
        <v>3078</v>
      </c>
      <c r="C1762" t="s">
        <v>15</v>
      </c>
      <c r="D1762" t="s">
        <v>37</v>
      </c>
      <c r="E1762" t="s">
        <v>3079</v>
      </c>
      <c r="F1762">
        <v>9</v>
      </c>
      <c r="G1762">
        <v>4</v>
      </c>
      <c r="H1762">
        <v>0</v>
      </c>
      <c r="I1762">
        <v>5.87</v>
      </c>
      <c r="J1762">
        <v>1960</v>
      </c>
      <c r="K1762">
        <v>2289681122.23</v>
      </c>
      <c r="L1762">
        <v>9341</v>
      </c>
      <c r="M1762" s="1">
        <v>43639</v>
      </c>
      <c r="N1762" t="s">
        <v>31</v>
      </c>
    </row>
    <row r="1763" spans="1:14" x14ac:dyDescent="0.25">
      <c r="A1763">
        <v>1761</v>
      </c>
      <c r="B1763" t="s">
        <v>3080</v>
      </c>
      <c r="C1763" t="s">
        <v>44</v>
      </c>
      <c r="D1763" t="s">
        <v>56</v>
      </c>
      <c r="E1763" t="s">
        <v>3081</v>
      </c>
      <c r="F1763">
        <v>9</v>
      </c>
      <c r="G1763">
        <v>3</v>
      </c>
      <c r="H1763">
        <v>47.25</v>
      </c>
      <c r="I1763">
        <v>0.22</v>
      </c>
      <c r="J1763">
        <v>1909</v>
      </c>
      <c r="K1763">
        <v>2705093411.5900002</v>
      </c>
      <c r="L1763">
        <v>9865</v>
      </c>
      <c r="M1763" s="1">
        <v>45290</v>
      </c>
      <c r="N1763" t="s">
        <v>31</v>
      </c>
    </row>
    <row r="1764" spans="1:14" x14ac:dyDescent="0.25">
      <c r="A1764">
        <v>1762</v>
      </c>
      <c r="B1764" t="s">
        <v>3082</v>
      </c>
      <c r="C1764" t="s">
        <v>44</v>
      </c>
      <c r="D1764" t="s">
        <v>25</v>
      </c>
      <c r="E1764" t="s">
        <v>3083</v>
      </c>
      <c r="F1764">
        <v>7</v>
      </c>
      <c r="G1764">
        <v>3</v>
      </c>
      <c r="H1764">
        <v>0</v>
      </c>
      <c r="I1764">
        <v>0.22</v>
      </c>
      <c r="J1764">
        <v>1960</v>
      </c>
      <c r="K1764">
        <v>2431808321.3699999</v>
      </c>
      <c r="L1764">
        <v>9865</v>
      </c>
      <c r="M1764" s="1">
        <v>43165</v>
      </c>
      <c r="N1764" t="s">
        <v>31</v>
      </c>
    </row>
    <row r="1765" spans="1:14" x14ac:dyDescent="0.25">
      <c r="A1765">
        <v>1763</v>
      </c>
      <c r="B1765" t="s">
        <v>3084</v>
      </c>
      <c r="C1765" t="s">
        <v>20</v>
      </c>
      <c r="D1765" t="s">
        <v>37</v>
      </c>
      <c r="E1765" t="s">
        <v>3085</v>
      </c>
      <c r="F1765">
        <v>7</v>
      </c>
      <c r="G1765">
        <v>3</v>
      </c>
      <c r="H1765">
        <v>47.25</v>
      </c>
      <c r="I1765">
        <v>9.89</v>
      </c>
      <c r="J1765">
        <v>1960</v>
      </c>
      <c r="K1765">
        <v>1865952821.8599999</v>
      </c>
      <c r="L1765">
        <v>357</v>
      </c>
      <c r="M1765" s="1">
        <v>45290</v>
      </c>
      <c r="N1765" t="s">
        <v>18</v>
      </c>
    </row>
    <row r="1766" spans="1:14" x14ac:dyDescent="0.25">
      <c r="A1766">
        <v>1764</v>
      </c>
      <c r="B1766" t="s">
        <v>3086</v>
      </c>
      <c r="C1766" t="s">
        <v>24</v>
      </c>
      <c r="D1766" t="s">
        <v>56</v>
      </c>
      <c r="E1766" t="s">
        <v>3087</v>
      </c>
      <c r="F1766">
        <v>5</v>
      </c>
      <c r="G1766">
        <v>4</v>
      </c>
      <c r="H1766">
        <v>4.6900000000000004</v>
      </c>
      <c r="I1766">
        <v>0</v>
      </c>
      <c r="J1766">
        <v>1989</v>
      </c>
      <c r="K1766">
        <v>3883197881.7800002</v>
      </c>
      <c r="L1766">
        <v>9865</v>
      </c>
      <c r="M1766" s="1">
        <v>44646</v>
      </c>
      <c r="N1766" t="s">
        <v>27</v>
      </c>
    </row>
    <row r="1767" spans="1:14" x14ac:dyDescent="0.25">
      <c r="A1767">
        <v>1765</v>
      </c>
      <c r="B1767" t="s">
        <v>3088</v>
      </c>
      <c r="C1767" t="s">
        <v>33</v>
      </c>
      <c r="D1767" t="s">
        <v>21</v>
      </c>
      <c r="E1767" t="s">
        <v>3089</v>
      </c>
      <c r="F1767">
        <v>12</v>
      </c>
      <c r="G1767">
        <v>4</v>
      </c>
      <c r="H1767">
        <v>0</v>
      </c>
      <c r="I1767">
        <v>0.22</v>
      </c>
      <c r="J1767">
        <v>1995</v>
      </c>
      <c r="K1767">
        <v>1673039079.78</v>
      </c>
      <c r="L1767">
        <v>6305</v>
      </c>
      <c r="M1767" s="1">
        <v>45080</v>
      </c>
      <c r="N1767" t="s">
        <v>59</v>
      </c>
    </row>
    <row r="1768" spans="1:14" x14ac:dyDescent="0.25">
      <c r="A1768">
        <v>1766</v>
      </c>
      <c r="B1768" t="s">
        <v>3090</v>
      </c>
      <c r="C1768" t="s">
        <v>24</v>
      </c>
      <c r="D1768" t="s">
        <v>37</v>
      </c>
      <c r="E1768" t="s">
        <v>38</v>
      </c>
      <c r="F1768">
        <v>9</v>
      </c>
      <c r="G1768">
        <v>4</v>
      </c>
      <c r="H1768">
        <v>100</v>
      </c>
      <c r="I1768">
        <v>5.65</v>
      </c>
      <c r="J1768">
        <v>1979</v>
      </c>
      <c r="K1768">
        <v>1802039428.75</v>
      </c>
      <c r="L1768">
        <v>9865</v>
      </c>
      <c r="M1768" s="1">
        <v>45290</v>
      </c>
      <c r="N1768" t="s">
        <v>64</v>
      </c>
    </row>
    <row r="1769" spans="1:14" x14ac:dyDescent="0.25">
      <c r="A1769">
        <v>1767</v>
      </c>
      <c r="B1769" t="s">
        <v>3091</v>
      </c>
      <c r="C1769" t="s">
        <v>44</v>
      </c>
      <c r="D1769" t="s">
        <v>25</v>
      </c>
      <c r="E1769" t="s">
        <v>3092</v>
      </c>
      <c r="F1769">
        <v>12</v>
      </c>
      <c r="G1769">
        <v>3</v>
      </c>
      <c r="H1769">
        <v>0</v>
      </c>
      <c r="I1769">
        <v>3.83</v>
      </c>
      <c r="J1769">
        <v>1956</v>
      </c>
      <c r="K1769">
        <v>3168483633.0500002</v>
      </c>
      <c r="L1769">
        <v>14177</v>
      </c>
      <c r="M1769" s="1">
        <v>45290</v>
      </c>
      <c r="N1769" t="s">
        <v>18</v>
      </c>
    </row>
    <row r="1770" spans="1:14" x14ac:dyDescent="0.25">
      <c r="A1770">
        <v>1768</v>
      </c>
      <c r="B1770" t="s">
        <v>3093</v>
      </c>
      <c r="C1770" t="s">
        <v>66</v>
      </c>
      <c r="D1770" t="s">
        <v>29</v>
      </c>
      <c r="E1770" t="s">
        <v>3094</v>
      </c>
      <c r="F1770">
        <v>9</v>
      </c>
      <c r="G1770">
        <v>4</v>
      </c>
      <c r="H1770">
        <v>100</v>
      </c>
      <c r="I1770">
        <v>0.5</v>
      </c>
      <c r="J1770">
        <v>1960</v>
      </c>
      <c r="K1770">
        <v>2523845285.9099998</v>
      </c>
      <c r="L1770">
        <v>14420</v>
      </c>
      <c r="M1770" s="1">
        <v>43043</v>
      </c>
      <c r="N1770" t="s">
        <v>27</v>
      </c>
    </row>
    <row r="1771" spans="1:14" x14ac:dyDescent="0.25">
      <c r="A1771">
        <v>1769</v>
      </c>
      <c r="B1771" t="s">
        <v>3095</v>
      </c>
      <c r="C1771" t="s">
        <v>66</v>
      </c>
      <c r="D1771" t="s">
        <v>78</v>
      </c>
      <c r="E1771" t="s">
        <v>3096</v>
      </c>
      <c r="F1771">
        <v>9</v>
      </c>
      <c r="G1771">
        <v>4</v>
      </c>
      <c r="H1771">
        <v>100</v>
      </c>
      <c r="I1771">
        <v>5.29</v>
      </c>
      <c r="J1771">
        <v>1926</v>
      </c>
      <c r="K1771">
        <v>2220738136.4699998</v>
      </c>
      <c r="L1771">
        <v>10177</v>
      </c>
      <c r="M1771" s="1">
        <v>45290</v>
      </c>
      <c r="N1771" t="s">
        <v>35</v>
      </c>
    </row>
    <row r="1772" spans="1:14" x14ac:dyDescent="0.25">
      <c r="A1772">
        <v>1770</v>
      </c>
      <c r="B1772" t="s">
        <v>1056</v>
      </c>
      <c r="C1772" t="s">
        <v>20</v>
      </c>
      <c r="D1772" t="s">
        <v>78</v>
      </c>
      <c r="E1772" t="s">
        <v>38</v>
      </c>
      <c r="F1772">
        <v>9</v>
      </c>
      <c r="G1772">
        <v>4</v>
      </c>
      <c r="H1772">
        <v>95.44</v>
      </c>
      <c r="I1772">
        <v>7.46</v>
      </c>
      <c r="J1772">
        <v>1960</v>
      </c>
      <c r="K1772">
        <v>1871123498.78</v>
      </c>
      <c r="L1772">
        <v>10419</v>
      </c>
      <c r="M1772" s="1">
        <v>42602</v>
      </c>
      <c r="N1772" t="s">
        <v>48</v>
      </c>
    </row>
    <row r="1773" spans="1:14" x14ac:dyDescent="0.25">
      <c r="A1773">
        <v>1771</v>
      </c>
      <c r="B1773" t="s">
        <v>3097</v>
      </c>
      <c r="C1773" t="s">
        <v>33</v>
      </c>
      <c r="D1773" t="s">
        <v>21</v>
      </c>
      <c r="E1773" t="s">
        <v>3098</v>
      </c>
      <c r="F1773">
        <v>5</v>
      </c>
      <c r="G1773">
        <v>2</v>
      </c>
      <c r="H1773">
        <v>100</v>
      </c>
      <c r="I1773">
        <v>0</v>
      </c>
      <c r="J1773">
        <v>1932</v>
      </c>
      <c r="K1773">
        <v>2934639810.8400002</v>
      </c>
      <c r="L1773">
        <v>16313</v>
      </c>
      <c r="M1773" s="1">
        <v>43767</v>
      </c>
      <c r="N1773" t="s">
        <v>39</v>
      </c>
    </row>
    <row r="1774" spans="1:14" x14ac:dyDescent="0.25">
      <c r="A1774">
        <v>1772</v>
      </c>
      <c r="B1774" t="s">
        <v>3099</v>
      </c>
      <c r="C1774" t="s">
        <v>44</v>
      </c>
      <c r="D1774" t="s">
        <v>25</v>
      </c>
      <c r="E1774" t="s">
        <v>38</v>
      </c>
      <c r="F1774">
        <v>9</v>
      </c>
      <c r="G1774">
        <v>6</v>
      </c>
      <c r="H1774">
        <v>100</v>
      </c>
      <c r="I1774">
        <v>0</v>
      </c>
      <c r="J1774">
        <v>1925</v>
      </c>
      <c r="K1774">
        <v>2497733292.8899999</v>
      </c>
      <c r="L1774">
        <v>10634</v>
      </c>
      <c r="M1774" s="1">
        <v>45290</v>
      </c>
      <c r="N1774" t="s">
        <v>59</v>
      </c>
    </row>
    <row r="1775" spans="1:14" x14ac:dyDescent="0.25">
      <c r="A1775">
        <v>1773</v>
      </c>
      <c r="B1775" t="s">
        <v>3100</v>
      </c>
      <c r="C1775" t="s">
        <v>20</v>
      </c>
      <c r="D1775" t="s">
        <v>56</v>
      </c>
      <c r="E1775" t="s">
        <v>3101</v>
      </c>
      <c r="F1775">
        <v>5</v>
      </c>
      <c r="G1775">
        <v>2</v>
      </c>
      <c r="H1775">
        <v>100</v>
      </c>
      <c r="I1775">
        <v>1.87</v>
      </c>
      <c r="J1775">
        <v>2010</v>
      </c>
      <c r="K1775">
        <v>2834547445.8600001</v>
      </c>
      <c r="L1775">
        <v>13656</v>
      </c>
      <c r="M1775" s="1">
        <v>45290</v>
      </c>
      <c r="N1775" t="s">
        <v>59</v>
      </c>
    </row>
    <row r="1776" spans="1:14" x14ac:dyDescent="0.25">
      <c r="A1776">
        <v>1774</v>
      </c>
      <c r="B1776" t="s">
        <v>3102</v>
      </c>
      <c r="C1776" t="s">
        <v>66</v>
      </c>
      <c r="D1776" t="s">
        <v>56</v>
      </c>
      <c r="E1776" t="s">
        <v>3103</v>
      </c>
      <c r="F1776">
        <v>5</v>
      </c>
      <c r="G1776">
        <v>4</v>
      </c>
      <c r="H1776">
        <v>100</v>
      </c>
      <c r="I1776">
        <v>0</v>
      </c>
      <c r="J1776">
        <v>1989</v>
      </c>
      <c r="K1776">
        <v>3360249018.6599998</v>
      </c>
      <c r="L1776">
        <v>9865</v>
      </c>
      <c r="M1776" s="1">
        <v>45290</v>
      </c>
      <c r="N1776" t="s">
        <v>35</v>
      </c>
    </row>
    <row r="1777" spans="1:14" x14ac:dyDescent="0.25">
      <c r="A1777">
        <v>1775</v>
      </c>
      <c r="B1777" t="s">
        <v>3104</v>
      </c>
      <c r="C1777" t="s">
        <v>33</v>
      </c>
      <c r="D1777" t="s">
        <v>41</v>
      </c>
      <c r="E1777" t="s">
        <v>3105</v>
      </c>
      <c r="F1777">
        <v>5</v>
      </c>
      <c r="G1777">
        <v>3</v>
      </c>
      <c r="H1777">
        <v>47.25</v>
      </c>
      <c r="I1777">
        <v>7.53</v>
      </c>
      <c r="J1777">
        <v>1903</v>
      </c>
      <c r="K1777">
        <v>2925466194.1599998</v>
      </c>
      <c r="L1777">
        <v>9865</v>
      </c>
      <c r="M1777" s="1">
        <v>45290</v>
      </c>
      <c r="N1777" t="s">
        <v>18</v>
      </c>
    </row>
    <row r="1778" spans="1:14" x14ac:dyDescent="0.25">
      <c r="A1778">
        <v>1776</v>
      </c>
      <c r="B1778" t="s">
        <v>3106</v>
      </c>
      <c r="C1778" t="s">
        <v>24</v>
      </c>
      <c r="D1778" t="s">
        <v>16</v>
      </c>
      <c r="E1778" t="s">
        <v>3107</v>
      </c>
      <c r="F1778">
        <v>9</v>
      </c>
      <c r="G1778">
        <v>4</v>
      </c>
      <c r="H1778">
        <v>12.01</v>
      </c>
      <c r="I1778">
        <v>0</v>
      </c>
      <c r="J1778">
        <v>1941</v>
      </c>
      <c r="K1778">
        <v>2953842469.9400001</v>
      </c>
      <c r="L1778">
        <v>9865</v>
      </c>
      <c r="M1778" s="1">
        <v>43489</v>
      </c>
      <c r="N1778" t="s">
        <v>48</v>
      </c>
    </row>
    <row r="1779" spans="1:14" x14ac:dyDescent="0.25">
      <c r="A1779">
        <v>1777</v>
      </c>
      <c r="B1779" t="s">
        <v>3108</v>
      </c>
      <c r="C1779" t="s">
        <v>15</v>
      </c>
      <c r="D1779" t="s">
        <v>78</v>
      </c>
      <c r="E1779" t="s">
        <v>3109</v>
      </c>
      <c r="F1779">
        <v>5</v>
      </c>
      <c r="G1779">
        <v>2</v>
      </c>
      <c r="H1779">
        <v>0</v>
      </c>
      <c r="I1779">
        <v>0</v>
      </c>
      <c r="J1779">
        <v>1960</v>
      </c>
      <c r="K1779">
        <v>2127227868.0699999</v>
      </c>
      <c r="L1779">
        <v>9865</v>
      </c>
      <c r="M1779" s="1">
        <v>45290</v>
      </c>
      <c r="N1779" t="s">
        <v>59</v>
      </c>
    </row>
    <row r="1780" spans="1:14" x14ac:dyDescent="0.25">
      <c r="A1780">
        <v>1778</v>
      </c>
      <c r="B1780" t="s">
        <v>3110</v>
      </c>
      <c r="C1780" t="s">
        <v>24</v>
      </c>
      <c r="D1780" t="s">
        <v>21</v>
      </c>
      <c r="E1780" t="s">
        <v>3111</v>
      </c>
      <c r="F1780">
        <v>5</v>
      </c>
      <c r="G1780">
        <v>4</v>
      </c>
      <c r="H1780">
        <v>0</v>
      </c>
      <c r="I1780">
        <v>0</v>
      </c>
      <c r="J1780">
        <v>1960</v>
      </c>
      <c r="K1780">
        <v>2275494817.8099999</v>
      </c>
      <c r="L1780">
        <v>16484</v>
      </c>
      <c r="M1780" s="1">
        <v>42481</v>
      </c>
      <c r="N1780" t="s">
        <v>27</v>
      </c>
    </row>
    <row r="1781" spans="1:14" x14ac:dyDescent="0.25">
      <c r="A1781">
        <v>1779</v>
      </c>
      <c r="B1781" t="s">
        <v>3112</v>
      </c>
      <c r="C1781" t="s">
        <v>15</v>
      </c>
      <c r="D1781" t="s">
        <v>56</v>
      </c>
      <c r="E1781" t="s">
        <v>3113</v>
      </c>
      <c r="F1781">
        <v>7</v>
      </c>
      <c r="G1781">
        <v>4</v>
      </c>
      <c r="H1781">
        <v>0.62</v>
      </c>
      <c r="I1781">
        <v>0</v>
      </c>
      <c r="J1781">
        <v>1960</v>
      </c>
      <c r="K1781">
        <v>1264413433.04</v>
      </c>
      <c r="L1781">
        <v>9865</v>
      </c>
      <c r="M1781" s="1">
        <v>44247</v>
      </c>
      <c r="N1781" t="s">
        <v>18</v>
      </c>
    </row>
    <row r="1782" spans="1:14" x14ac:dyDescent="0.25">
      <c r="A1782">
        <v>890</v>
      </c>
      <c r="B1782" t="s">
        <v>3114</v>
      </c>
      <c r="C1782" t="s">
        <v>66</v>
      </c>
      <c r="D1782" t="s">
        <v>29</v>
      </c>
      <c r="E1782" t="s">
        <v>3115</v>
      </c>
      <c r="F1782">
        <v>5</v>
      </c>
      <c r="G1782">
        <v>6</v>
      </c>
      <c r="H1782">
        <v>0</v>
      </c>
      <c r="I1782">
        <v>8.94</v>
      </c>
      <c r="J1782">
        <v>1960</v>
      </c>
      <c r="K1782">
        <v>3358033631.3499999</v>
      </c>
      <c r="L1782">
        <v>9865</v>
      </c>
      <c r="M1782" s="1">
        <v>42685</v>
      </c>
      <c r="N1782" t="s">
        <v>35</v>
      </c>
    </row>
    <row r="1783" spans="1:14" x14ac:dyDescent="0.25">
      <c r="A1783">
        <v>1781</v>
      </c>
      <c r="B1783" t="s">
        <v>3116</v>
      </c>
      <c r="C1783" t="s">
        <v>33</v>
      </c>
      <c r="D1783" t="s">
        <v>56</v>
      </c>
      <c r="E1783" t="s">
        <v>3117</v>
      </c>
      <c r="F1783">
        <v>5</v>
      </c>
      <c r="G1783">
        <v>4</v>
      </c>
      <c r="H1783">
        <v>47.25</v>
      </c>
      <c r="I1783">
        <v>0.22</v>
      </c>
      <c r="J1783">
        <v>2002</v>
      </c>
      <c r="K1783">
        <v>4209344547.75</v>
      </c>
      <c r="L1783">
        <v>9865</v>
      </c>
      <c r="M1783" s="1">
        <v>45290</v>
      </c>
      <c r="N1783" t="s">
        <v>39</v>
      </c>
    </row>
    <row r="1784" spans="1:14" x14ac:dyDescent="0.25">
      <c r="A1784">
        <v>1782</v>
      </c>
      <c r="B1784" t="s">
        <v>3118</v>
      </c>
      <c r="C1784" t="s">
        <v>15</v>
      </c>
      <c r="D1784" t="s">
        <v>37</v>
      </c>
      <c r="E1784" t="s">
        <v>38</v>
      </c>
      <c r="F1784">
        <v>9</v>
      </c>
      <c r="G1784">
        <v>2</v>
      </c>
      <c r="H1784">
        <v>100</v>
      </c>
      <c r="I1784">
        <v>0.22</v>
      </c>
      <c r="J1784">
        <v>1944</v>
      </c>
      <c r="K1784">
        <v>2723906626.9699998</v>
      </c>
      <c r="L1784">
        <v>9865</v>
      </c>
      <c r="M1784" s="1">
        <v>45290</v>
      </c>
      <c r="N1784" t="s">
        <v>48</v>
      </c>
    </row>
    <row r="1785" spans="1:14" x14ac:dyDescent="0.25">
      <c r="A1785">
        <v>1783</v>
      </c>
      <c r="B1785" t="s">
        <v>3119</v>
      </c>
      <c r="C1785" t="s">
        <v>20</v>
      </c>
      <c r="D1785" t="s">
        <v>41</v>
      </c>
      <c r="E1785" t="s">
        <v>3120</v>
      </c>
      <c r="F1785">
        <v>5</v>
      </c>
      <c r="G1785">
        <v>6</v>
      </c>
      <c r="H1785">
        <v>100</v>
      </c>
      <c r="I1785">
        <v>0.22</v>
      </c>
      <c r="J1785">
        <v>2003</v>
      </c>
      <c r="K1785">
        <v>4261902758.5100002</v>
      </c>
      <c r="L1785">
        <v>9865</v>
      </c>
      <c r="M1785" s="1">
        <v>45290</v>
      </c>
      <c r="N1785" t="s">
        <v>35</v>
      </c>
    </row>
    <row r="1786" spans="1:14" x14ac:dyDescent="0.25">
      <c r="A1786">
        <v>1784</v>
      </c>
      <c r="B1786" t="s">
        <v>3121</v>
      </c>
      <c r="C1786" t="s">
        <v>15</v>
      </c>
      <c r="D1786" t="s">
        <v>37</v>
      </c>
      <c r="E1786" t="s">
        <v>3122</v>
      </c>
      <c r="F1786">
        <v>9</v>
      </c>
      <c r="G1786">
        <v>4</v>
      </c>
      <c r="H1786">
        <v>47.25</v>
      </c>
      <c r="I1786">
        <v>0</v>
      </c>
      <c r="J1786">
        <v>1930</v>
      </c>
      <c r="K1786">
        <v>2669243159.27</v>
      </c>
      <c r="L1786">
        <v>9865</v>
      </c>
      <c r="M1786" s="1">
        <v>45290</v>
      </c>
      <c r="N1786" t="s">
        <v>39</v>
      </c>
    </row>
    <row r="1787" spans="1:14" x14ac:dyDescent="0.25">
      <c r="A1787">
        <v>1785</v>
      </c>
      <c r="B1787" t="s">
        <v>3123</v>
      </c>
      <c r="C1787" t="s">
        <v>44</v>
      </c>
      <c r="D1787" t="s">
        <v>41</v>
      </c>
      <c r="E1787" t="s">
        <v>3124</v>
      </c>
      <c r="F1787">
        <v>9</v>
      </c>
      <c r="G1787">
        <v>4</v>
      </c>
      <c r="H1787">
        <v>89.76</v>
      </c>
      <c r="I1787">
        <v>0.22</v>
      </c>
      <c r="J1787">
        <v>2012</v>
      </c>
      <c r="K1787">
        <v>2286913454.1799998</v>
      </c>
      <c r="L1787">
        <v>16882</v>
      </c>
      <c r="M1787" s="1">
        <v>42006</v>
      </c>
      <c r="N1787" t="s">
        <v>39</v>
      </c>
    </row>
    <row r="1788" spans="1:14" x14ac:dyDescent="0.25">
      <c r="A1788">
        <v>1786</v>
      </c>
      <c r="B1788" t="s">
        <v>3125</v>
      </c>
      <c r="C1788" t="s">
        <v>44</v>
      </c>
      <c r="D1788" t="s">
        <v>16</v>
      </c>
      <c r="E1788" t="s">
        <v>3126</v>
      </c>
      <c r="F1788">
        <v>12</v>
      </c>
      <c r="G1788">
        <v>4</v>
      </c>
      <c r="H1788">
        <v>47.25</v>
      </c>
      <c r="I1788">
        <v>0</v>
      </c>
      <c r="J1788">
        <v>1992</v>
      </c>
      <c r="K1788">
        <v>2318552581.5599999</v>
      </c>
      <c r="L1788">
        <v>16135</v>
      </c>
      <c r="M1788" s="1">
        <v>43310</v>
      </c>
      <c r="N1788" t="s">
        <v>39</v>
      </c>
    </row>
    <row r="1789" spans="1:14" x14ac:dyDescent="0.25">
      <c r="A1789">
        <v>1787</v>
      </c>
      <c r="B1789" t="s">
        <v>3127</v>
      </c>
      <c r="C1789" t="s">
        <v>44</v>
      </c>
      <c r="D1789" t="s">
        <v>16</v>
      </c>
      <c r="E1789" t="s">
        <v>3128</v>
      </c>
      <c r="F1789">
        <v>7</v>
      </c>
      <c r="G1789">
        <v>6</v>
      </c>
      <c r="H1789">
        <v>0</v>
      </c>
      <c r="I1789">
        <v>1.68</v>
      </c>
      <c r="J1789">
        <v>1960</v>
      </c>
      <c r="K1789">
        <v>2553870295.1199999</v>
      </c>
      <c r="L1789">
        <v>9865</v>
      </c>
      <c r="M1789" s="1">
        <v>43266</v>
      </c>
      <c r="N1789" t="s">
        <v>27</v>
      </c>
    </row>
    <row r="1790" spans="1:14" x14ac:dyDescent="0.25">
      <c r="A1790">
        <v>1788</v>
      </c>
      <c r="B1790" t="s">
        <v>3129</v>
      </c>
      <c r="C1790" t="s">
        <v>20</v>
      </c>
      <c r="D1790" t="s">
        <v>56</v>
      </c>
      <c r="E1790" t="s">
        <v>3130</v>
      </c>
      <c r="F1790">
        <v>9</v>
      </c>
      <c r="G1790">
        <v>2</v>
      </c>
      <c r="H1790">
        <v>0</v>
      </c>
      <c r="I1790">
        <v>0.22</v>
      </c>
      <c r="J1790">
        <v>1925</v>
      </c>
      <c r="K1790">
        <v>2793648452.1500001</v>
      </c>
      <c r="L1790">
        <v>16536</v>
      </c>
      <c r="M1790" s="1">
        <v>45290</v>
      </c>
      <c r="N1790" t="s">
        <v>59</v>
      </c>
    </row>
    <row r="1791" spans="1:14" x14ac:dyDescent="0.25">
      <c r="A1791">
        <v>1789</v>
      </c>
      <c r="B1791" t="s">
        <v>3131</v>
      </c>
      <c r="C1791" t="s">
        <v>66</v>
      </c>
      <c r="D1791" t="s">
        <v>29</v>
      </c>
      <c r="E1791" t="s">
        <v>3132</v>
      </c>
      <c r="F1791">
        <v>9</v>
      </c>
      <c r="G1791">
        <v>6</v>
      </c>
      <c r="H1791">
        <v>24.2</v>
      </c>
      <c r="I1791">
        <v>0</v>
      </c>
      <c r="J1791">
        <v>1963</v>
      </c>
      <c r="K1791">
        <v>4092850504.1799998</v>
      </c>
      <c r="L1791">
        <v>9865</v>
      </c>
      <c r="M1791" s="1">
        <v>45290</v>
      </c>
      <c r="N1791" t="s">
        <v>35</v>
      </c>
    </row>
    <row r="1792" spans="1:14" x14ac:dyDescent="0.25">
      <c r="A1792">
        <v>1790</v>
      </c>
      <c r="B1792" t="s">
        <v>3133</v>
      </c>
      <c r="C1792" t="s">
        <v>33</v>
      </c>
      <c r="D1792" t="s">
        <v>29</v>
      </c>
      <c r="E1792" t="s">
        <v>3134</v>
      </c>
      <c r="F1792">
        <v>12</v>
      </c>
      <c r="G1792">
        <v>2</v>
      </c>
      <c r="H1792">
        <v>0</v>
      </c>
      <c r="I1792">
        <v>0</v>
      </c>
      <c r="J1792">
        <v>2002</v>
      </c>
      <c r="K1792">
        <v>4836222266.9399996</v>
      </c>
      <c r="L1792">
        <v>9865</v>
      </c>
      <c r="M1792" s="1">
        <v>43145</v>
      </c>
      <c r="N1792" t="s">
        <v>64</v>
      </c>
    </row>
    <row r="1793" spans="1:14" x14ac:dyDescent="0.25">
      <c r="A1793">
        <v>1791</v>
      </c>
      <c r="B1793" t="s">
        <v>3135</v>
      </c>
      <c r="C1793" t="s">
        <v>20</v>
      </c>
      <c r="D1793" t="s">
        <v>29</v>
      </c>
      <c r="E1793" t="s">
        <v>38</v>
      </c>
      <c r="F1793">
        <v>9</v>
      </c>
      <c r="G1793">
        <v>2</v>
      </c>
      <c r="H1793">
        <v>47.25</v>
      </c>
      <c r="I1793">
        <v>0</v>
      </c>
      <c r="J1793">
        <v>1960</v>
      </c>
      <c r="K1793">
        <v>2821634897.0300002</v>
      </c>
      <c r="L1793">
        <v>54</v>
      </c>
      <c r="M1793" s="1">
        <v>45290</v>
      </c>
      <c r="N1793" t="s">
        <v>48</v>
      </c>
    </row>
    <row r="1794" spans="1:14" x14ac:dyDescent="0.25">
      <c r="A1794">
        <v>1792</v>
      </c>
      <c r="B1794" t="s">
        <v>3136</v>
      </c>
      <c r="C1794" t="s">
        <v>15</v>
      </c>
      <c r="D1794" t="s">
        <v>21</v>
      </c>
      <c r="E1794" t="s">
        <v>38</v>
      </c>
      <c r="F1794">
        <v>9</v>
      </c>
      <c r="G1794">
        <v>3</v>
      </c>
      <c r="H1794">
        <v>100</v>
      </c>
      <c r="I1794">
        <v>0</v>
      </c>
      <c r="J1794">
        <v>1960</v>
      </c>
      <c r="K1794">
        <v>2422100731.3400002</v>
      </c>
      <c r="L1794">
        <v>9865</v>
      </c>
      <c r="M1794" s="1">
        <v>45290</v>
      </c>
      <c r="N1794" t="s">
        <v>64</v>
      </c>
    </row>
    <row r="1795" spans="1:14" x14ac:dyDescent="0.25">
      <c r="A1795">
        <v>1793</v>
      </c>
      <c r="B1795" t="s">
        <v>3137</v>
      </c>
      <c r="C1795" t="s">
        <v>15</v>
      </c>
      <c r="D1795" t="s">
        <v>41</v>
      </c>
      <c r="E1795" t="s">
        <v>3138</v>
      </c>
      <c r="F1795">
        <v>12</v>
      </c>
      <c r="G1795">
        <v>3</v>
      </c>
      <c r="H1795">
        <v>47.25</v>
      </c>
      <c r="I1795">
        <v>7.49</v>
      </c>
      <c r="J1795">
        <v>1988</v>
      </c>
      <c r="K1795">
        <v>1825480506.9000001</v>
      </c>
      <c r="L1795">
        <v>2901</v>
      </c>
      <c r="M1795" s="1">
        <v>44860</v>
      </c>
      <c r="N1795" t="s">
        <v>39</v>
      </c>
    </row>
    <row r="1796" spans="1:14" x14ac:dyDescent="0.25">
      <c r="A1796">
        <v>1794</v>
      </c>
      <c r="B1796" t="s">
        <v>3139</v>
      </c>
      <c r="C1796" t="s">
        <v>44</v>
      </c>
      <c r="D1796" t="s">
        <v>41</v>
      </c>
      <c r="E1796" t="s">
        <v>3140</v>
      </c>
      <c r="F1796">
        <v>12</v>
      </c>
      <c r="G1796">
        <v>4</v>
      </c>
      <c r="H1796">
        <v>100</v>
      </c>
      <c r="I1796">
        <v>0.22</v>
      </c>
      <c r="J1796">
        <v>1960</v>
      </c>
      <c r="K1796">
        <v>2410737852.9499998</v>
      </c>
      <c r="L1796">
        <v>633</v>
      </c>
      <c r="M1796" s="1">
        <v>45290</v>
      </c>
      <c r="N1796" t="s">
        <v>18</v>
      </c>
    </row>
    <row r="1797" spans="1:14" x14ac:dyDescent="0.25">
      <c r="A1797">
        <v>1795</v>
      </c>
      <c r="B1797" t="s">
        <v>3141</v>
      </c>
      <c r="C1797" t="s">
        <v>33</v>
      </c>
      <c r="D1797" t="s">
        <v>78</v>
      </c>
      <c r="E1797" t="s">
        <v>3142</v>
      </c>
      <c r="F1797">
        <v>5</v>
      </c>
      <c r="G1797">
        <v>6</v>
      </c>
      <c r="H1797">
        <v>47.25</v>
      </c>
      <c r="I1797">
        <v>0</v>
      </c>
      <c r="J1797">
        <v>1927</v>
      </c>
      <c r="K1797">
        <v>2723057403.52</v>
      </c>
      <c r="L1797">
        <v>8223</v>
      </c>
      <c r="M1797" s="1">
        <v>45290</v>
      </c>
      <c r="N1797" t="s">
        <v>31</v>
      </c>
    </row>
    <row r="1798" spans="1:14" x14ac:dyDescent="0.25">
      <c r="A1798">
        <v>1796</v>
      </c>
      <c r="B1798" t="s">
        <v>3143</v>
      </c>
      <c r="C1798" t="s">
        <v>44</v>
      </c>
      <c r="D1798" t="s">
        <v>25</v>
      </c>
      <c r="E1798" t="s">
        <v>38</v>
      </c>
      <c r="F1798">
        <v>5</v>
      </c>
      <c r="G1798">
        <v>2</v>
      </c>
      <c r="H1798">
        <v>0</v>
      </c>
      <c r="I1798">
        <v>0</v>
      </c>
      <c r="J1798">
        <v>1960</v>
      </c>
      <c r="K1798">
        <v>2190471041</v>
      </c>
      <c r="L1798">
        <v>9865</v>
      </c>
      <c r="M1798" s="1">
        <v>44844</v>
      </c>
      <c r="N1798" t="s">
        <v>64</v>
      </c>
    </row>
    <row r="1799" spans="1:14" x14ac:dyDescent="0.25">
      <c r="A1799">
        <v>1797</v>
      </c>
      <c r="B1799" t="s">
        <v>3144</v>
      </c>
      <c r="C1799" t="s">
        <v>24</v>
      </c>
      <c r="D1799" t="s">
        <v>16</v>
      </c>
      <c r="E1799" t="s">
        <v>38</v>
      </c>
      <c r="F1799">
        <v>5</v>
      </c>
      <c r="G1799">
        <v>4</v>
      </c>
      <c r="H1799">
        <v>2.97</v>
      </c>
      <c r="I1799">
        <v>0</v>
      </c>
      <c r="J1799">
        <v>1960</v>
      </c>
      <c r="K1799">
        <v>2756079470.2800002</v>
      </c>
      <c r="L1799">
        <v>4465</v>
      </c>
      <c r="M1799" s="1">
        <v>44023</v>
      </c>
      <c r="N1799" t="s">
        <v>59</v>
      </c>
    </row>
    <row r="1800" spans="1:14" x14ac:dyDescent="0.25">
      <c r="A1800">
        <v>1798</v>
      </c>
      <c r="B1800" t="s">
        <v>3145</v>
      </c>
      <c r="C1800" t="s">
        <v>15</v>
      </c>
      <c r="D1800" t="s">
        <v>29</v>
      </c>
      <c r="E1800" t="s">
        <v>3146</v>
      </c>
      <c r="F1800">
        <v>9</v>
      </c>
      <c r="G1800">
        <v>3</v>
      </c>
      <c r="H1800">
        <v>0</v>
      </c>
      <c r="I1800">
        <v>0</v>
      </c>
      <c r="J1800">
        <v>1960</v>
      </c>
      <c r="K1800">
        <v>2668020238.1500001</v>
      </c>
      <c r="L1800">
        <v>7015</v>
      </c>
      <c r="M1800" s="1">
        <v>44321</v>
      </c>
      <c r="N1800" t="s">
        <v>59</v>
      </c>
    </row>
    <row r="1801" spans="1:14" x14ac:dyDescent="0.25">
      <c r="A1801">
        <v>1799</v>
      </c>
      <c r="B1801" t="s">
        <v>3147</v>
      </c>
      <c r="C1801" t="s">
        <v>44</v>
      </c>
      <c r="D1801" t="s">
        <v>16</v>
      </c>
      <c r="E1801" t="s">
        <v>3148</v>
      </c>
      <c r="F1801">
        <v>12</v>
      </c>
      <c r="G1801">
        <v>4</v>
      </c>
      <c r="H1801">
        <v>0</v>
      </c>
      <c r="I1801">
        <v>0.22</v>
      </c>
      <c r="J1801">
        <v>1960</v>
      </c>
      <c r="K1801">
        <v>2356002903.6100001</v>
      </c>
      <c r="L1801">
        <v>15816</v>
      </c>
      <c r="M1801" s="1">
        <v>44257</v>
      </c>
      <c r="N1801" t="s">
        <v>59</v>
      </c>
    </row>
    <row r="1802" spans="1:14" x14ac:dyDescent="0.25">
      <c r="A1802">
        <v>900</v>
      </c>
      <c r="B1802" t="s">
        <v>3149</v>
      </c>
      <c r="C1802" t="s">
        <v>66</v>
      </c>
      <c r="D1802" t="s">
        <v>56</v>
      </c>
      <c r="E1802" t="s">
        <v>3150</v>
      </c>
      <c r="F1802">
        <v>7</v>
      </c>
      <c r="G1802">
        <v>3</v>
      </c>
      <c r="H1802">
        <v>47.25</v>
      </c>
      <c r="I1802">
        <v>7.87</v>
      </c>
      <c r="J1802">
        <v>1960</v>
      </c>
      <c r="K1802">
        <v>2501634114.5500002</v>
      </c>
      <c r="L1802">
        <v>9865</v>
      </c>
      <c r="M1802" s="1">
        <v>44750</v>
      </c>
      <c r="N1802" t="s">
        <v>48</v>
      </c>
    </row>
    <row r="1803" spans="1:14" x14ac:dyDescent="0.25">
      <c r="A1803">
        <v>1801</v>
      </c>
      <c r="B1803" t="s">
        <v>3151</v>
      </c>
      <c r="C1803" t="s">
        <v>44</v>
      </c>
      <c r="D1803" t="s">
        <v>78</v>
      </c>
      <c r="E1803" t="s">
        <v>3152</v>
      </c>
      <c r="F1803">
        <v>9</v>
      </c>
      <c r="G1803">
        <v>6</v>
      </c>
      <c r="H1803">
        <v>100</v>
      </c>
      <c r="I1803">
        <v>0.22</v>
      </c>
      <c r="J1803">
        <v>1960</v>
      </c>
      <c r="K1803">
        <v>1209826887.0799999</v>
      </c>
      <c r="L1803">
        <v>9865</v>
      </c>
      <c r="M1803" s="1">
        <v>45290</v>
      </c>
      <c r="N1803" t="s">
        <v>64</v>
      </c>
    </row>
    <row r="1804" spans="1:14" x14ac:dyDescent="0.25">
      <c r="A1804">
        <v>1802</v>
      </c>
      <c r="B1804" t="s">
        <v>3153</v>
      </c>
      <c r="C1804" t="s">
        <v>24</v>
      </c>
      <c r="D1804" t="s">
        <v>16</v>
      </c>
      <c r="E1804" t="s">
        <v>38</v>
      </c>
      <c r="F1804">
        <v>9</v>
      </c>
      <c r="G1804">
        <v>4</v>
      </c>
      <c r="H1804">
        <v>100</v>
      </c>
      <c r="I1804">
        <v>0.22</v>
      </c>
      <c r="J1804">
        <v>1960</v>
      </c>
      <c r="K1804">
        <v>2222449988.4000001</v>
      </c>
      <c r="L1804">
        <v>15501</v>
      </c>
      <c r="M1804" s="1">
        <v>45290</v>
      </c>
      <c r="N1804" t="s">
        <v>39</v>
      </c>
    </row>
    <row r="1805" spans="1:14" x14ac:dyDescent="0.25">
      <c r="A1805">
        <v>1803</v>
      </c>
      <c r="B1805" t="s">
        <v>3154</v>
      </c>
      <c r="C1805" t="s">
        <v>15</v>
      </c>
      <c r="D1805" t="s">
        <v>41</v>
      </c>
      <c r="E1805" t="s">
        <v>3155</v>
      </c>
      <c r="F1805">
        <v>12</v>
      </c>
      <c r="G1805">
        <v>4</v>
      </c>
      <c r="H1805">
        <v>47.25</v>
      </c>
      <c r="I1805">
        <v>0</v>
      </c>
      <c r="J1805">
        <v>1960</v>
      </c>
      <c r="K1805">
        <v>3616377191.71</v>
      </c>
      <c r="L1805">
        <v>9022</v>
      </c>
      <c r="M1805" s="1">
        <v>45290</v>
      </c>
      <c r="N1805" t="s">
        <v>18</v>
      </c>
    </row>
    <row r="1806" spans="1:14" x14ac:dyDescent="0.25">
      <c r="A1806">
        <v>1804</v>
      </c>
      <c r="B1806" t="s">
        <v>3156</v>
      </c>
      <c r="C1806" t="s">
        <v>33</v>
      </c>
      <c r="D1806" t="s">
        <v>21</v>
      </c>
      <c r="E1806" t="s">
        <v>3157</v>
      </c>
      <c r="F1806">
        <v>5</v>
      </c>
      <c r="G1806">
        <v>4</v>
      </c>
      <c r="H1806">
        <v>100</v>
      </c>
      <c r="I1806">
        <v>1.08</v>
      </c>
      <c r="J1806">
        <v>1980</v>
      </c>
      <c r="K1806">
        <v>4576058519.1099997</v>
      </c>
      <c r="L1806">
        <v>14534</v>
      </c>
      <c r="M1806" s="1">
        <v>44262</v>
      </c>
      <c r="N1806" t="s">
        <v>39</v>
      </c>
    </row>
    <row r="1807" spans="1:14" x14ac:dyDescent="0.25">
      <c r="A1807">
        <v>1805</v>
      </c>
      <c r="B1807" t="s">
        <v>3158</v>
      </c>
      <c r="C1807" t="s">
        <v>20</v>
      </c>
      <c r="D1807" t="s">
        <v>37</v>
      </c>
      <c r="E1807" t="s">
        <v>3159</v>
      </c>
      <c r="F1807">
        <v>12</v>
      </c>
      <c r="G1807">
        <v>2</v>
      </c>
      <c r="H1807">
        <v>47.25</v>
      </c>
      <c r="I1807">
        <v>8.84</v>
      </c>
      <c r="J1807">
        <v>1940</v>
      </c>
      <c r="K1807">
        <v>2456161259.7800002</v>
      </c>
      <c r="L1807">
        <v>12544</v>
      </c>
      <c r="M1807" s="1">
        <v>44732</v>
      </c>
      <c r="N1807" t="s">
        <v>59</v>
      </c>
    </row>
    <row r="1808" spans="1:14" x14ac:dyDescent="0.25">
      <c r="A1808">
        <v>1806</v>
      </c>
      <c r="B1808" t="s">
        <v>3160</v>
      </c>
      <c r="C1808" t="s">
        <v>15</v>
      </c>
      <c r="D1808" t="s">
        <v>78</v>
      </c>
      <c r="E1808" t="s">
        <v>3161</v>
      </c>
      <c r="F1808">
        <v>9</v>
      </c>
      <c r="G1808">
        <v>3</v>
      </c>
      <c r="H1808">
        <v>100</v>
      </c>
      <c r="I1808">
        <v>0.22</v>
      </c>
      <c r="J1808">
        <v>1953</v>
      </c>
      <c r="K1808">
        <v>4712623656.3500004</v>
      </c>
      <c r="L1808">
        <v>9865</v>
      </c>
      <c r="M1808" s="1">
        <v>42769</v>
      </c>
      <c r="N1808" t="s">
        <v>18</v>
      </c>
    </row>
    <row r="1809" spans="1:14" x14ac:dyDescent="0.25">
      <c r="A1809">
        <v>1807</v>
      </c>
      <c r="B1809" t="s">
        <v>3162</v>
      </c>
      <c r="C1809" t="s">
        <v>66</v>
      </c>
      <c r="D1809" t="s">
        <v>21</v>
      </c>
      <c r="E1809" t="s">
        <v>3163</v>
      </c>
      <c r="F1809">
        <v>12</v>
      </c>
      <c r="G1809">
        <v>2</v>
      </c>
      <c r="H1809">
        <v>48.1</v>
      </c>
      <c r="I1809">
        <v>0.22</v>
      </c>
      <c r="J1809">
        <v>1960</v>
      </c>
      <c r="K1809">
        <v>2268306427.9299998</v>
      </c>
      <c r="L1809">
        <v>11640</v>
      </c>
      <c r="M1809" s="1">
        <v>44226</v>
      </c>
      <c r="N1809" t="s">
        <v>39</v>
      </c>
    </row>
    <row r="1810" spans="1:14" x14ac:dyDescent="0.25">
      <c r="A1810">
        <v>1808</v>
      </c>
      <c r="B1810" t="s">
        <v>3164</v>
      </c>
      <c r="C1810" t="s">
        <v>20</v>
      </c>
      <c r="D1810" t="s">
        <v>21</v>
      </c>
      <c r="E1810" t="s">
        <v>38</v>
      </c>
      <c r="F1810">
        <v>12</v>
      </c>
      <c r="G1810">
        <v>3</v>
      </c>
      <c r="H1810">
        <v>47.25</v>
      </c>
      <c r="I1810">
        <v>0.2</v>
      </c>
      <c r="J1810">
        <v>1978</v>
      </c>
      <c r="K1810">
        <v>2325942181.8899999</v>
      </c>
      <c r="L1810">
        <v>9865</v>
      </c>
      <c r="M1810" s="1">
        <v>45290</v>
      </c>
      <c r="N1810" t="s">
        <v>64</v>
      </c>
    </row>
    <row r="1811" spans="1:14" x14ac:dyDescent="0.25">
      <c r="A1811">
        <v>1809</v>
      </c>
      <c r="B1811" t="s">
        <v>3165</v>
      </c>
      <c r="C1811" t="s">
        <v>24</v>
      </c>
      <c r="D1811" t="s">
        <v>37</v>
      </c>
      <c r="E1811" t="s">
        <v>3166</v>
      </c>
      <c r="F1811">
        <v>9</v>
      </c>
      <c r="G1811">
        <v>4</v>
      </c>
      <c r="H1811">
        <v>78.400000000000006</v>
      </c>
      <c r="I1811">
        <v>0.22</v>
      </c>
      <c r="J1811">
        <v>2010</v>
      </c>
      <c r="K1811">
        <v>1161124594.4300001</v>
      </c>
      <c r="L1811">
        <v>9865</v>
      </c>
      <c r="M1811" s="1">
        <v>43512</v>
      </c>
      <c r="N1811" t="s">
        <v>48</v>
      </c>
    </row>
    <row r="1812" spans="1:14" x14ac:dyDescent="0.25">
      <c r="A1812">
        <v>1810</v>
      </c>
      <c r="B1812" t="s">
        <v>3167</v>
      </c>
      <c r="C1812" t="s">
        <v>44</v>
      </c>
      <c r="D1812" t="s">
        <v>41</v>
      </c>
      <c r="E1812" t="s">
        <v>3168</v>
      </c>
      <c r="F1812">
        <v>9</v>
      </c>
      <c r="G1812">
        <v>4</v>
      </c>
      <c r="H1812">
        <v>47.25</v>
      </c>
      <c r="I1812">
        <v>0.22</v>
      </c>
      <c r="J1812">
        <v>1960</v>
      </c>
      <c r="K1812">
        <v>2214667501.29</v>
      </c>
      <c r="L1812">
        <v>9116</v>
      </c>
      <c r="M1812" s="1">
        <v>45290</v>
      </c>
      <c r="N1812" t="s">
        <v>48</v>
      </c>
    </row>
    <row r="1813" spans="1:14" x14ac:dyDescent="0.25">
      <c r="A1813">
        <v>1811</v>
      </c>
      <c r="B1813" t="s">
        <v>3169</v>
      </c>
      <c r="C1813" t="s">
        <v>33</v>
      </c>
      <c r="D1813" t="s">
        <v>29</v>
      </c>
      <c r="E1813" t="s">
        <v>3170</v>
      </c>
      <c r="F1813">
        <v>7</v>
      </c>
      <c r="G1813">
        <v>4</v>
      </c>
      <c r="H1813">
        <v>47.25</v>
      </c>
      <c r="I1813">
        <v>0.22</v>
      </c>
      <c r="J1813">
        <v>2010</v>
      </c>
      <c r="K1813">
        <v>2602354811.7600002</v>
      </c>
      <c r="L1813">
        <v>12164</v>
      </c>
      <c r="M1813" s="1">
        <v>45290</v>
      </c>
      <c r="N1813" t="s">
        <v>48</v>
      </c>
    </row>
    <row r="1814" spans="1:14" x14ac:dyDescent="0.25">
      <c r="A1814">
        <v>1812</v>
      </c>
      <c r="B1814" t="s">
        <v>3171</v>
      </c>
      <c r="C1814" t="s">
        <v>33</v>
      </c>
      <c r="D1814" t="s">
        <v>25</v>
      </c>
      <c r="E1814" t="s">
        <v>3172</v>
      </c>
      <c r="F1814">
        <v>12</v>
      </c>
      <c r="G1814">
        <v>4</v>
      </c>
      <c r="H1814">
        <v>100</v>
      </c>
      <c r="I1814">
        <v>0.22</v>
      </c>
      <c r="J1814">
        <v>1929</v>
      </c>
      <c r="K1814">
        <v>2066278345.6199999</v>
      </c>
      <c r="L1814">
        <v>7713</v>
      </c>
      <c r="M1814" s="1">
        <v>45290</v>
      </c>
      <c r="N1814" t="s">
        <v>59</v>
      </c>
    </row>
    <row r="1815" spans="1:14" x14ac:dyDescent="0.25">
      <c r="A1815">
        <v>1813</v>
      </c>
      <c r="B1815" t="s">
        <v>3173</v>
      </c>
      <c r="C1815" t="s">
        <v>66</v>
      </c>
      <c r="D1815" t="s">
        <v>29</v>
      </c>
      <c r="E1815" t="s">
        <v>38</v>
      </c>
      <c r="F1815">
        <v>9</v>
      </c>
      <c r="G1815">
        <v>6</v>
      </c>
      <c r="H1815">
        <v>32.75</v>
      </c>
      <c r="I1815">
        <v>4.76</v>
      </c>
      <c r="J1815">
        <v>2005</v>
      </c>
      <c r="K1815">
        <v>2956381140.75</v>
      </c>
      <c r="L1815">
        <v>5666</v>
      </c>
      <c r="M1815" s="1">
        <v>45290</v>
      </c>
      <c r="N1815" t="s">
        <v>18</v>
      </c>
    </row>
    <row r="1816" spans="1:14" x14ac:dyDescent="0.25">
      <c r="A1816">
        <v>1814</v>
      </c>
      <c r="B1816" t="s">
        <v>3174</v>
      </c>
      <c r="C1816" t="s">
        <v>15</v>
      </c>
      <c r="D1816" t="s">
        <v>56</v>
      </c>
      <c r="E1816" t="s">
        <v>38</v>
      </c>
      <c r="F1816">
        <v>12</v>
      </c>
      <c r="G1816">
        <v>4</v>
      </c>
      <c r="H1816">
        <v>37.299999999999997</v>
      </c>
      <c r="I1816">
        <v>3.12</v>
      </c>
      <c r="J1816">
        <v>1953</v>
      </c>
      <c r="K1816">
        <v>2771535340.9400001</v>
      </c>
      <c r="L1816">
        <v>18269</v>
      </c>
      <c r="M1816" s="1">
        <v>45290</v>
      </c>
      <c r="N1816" t="s">
        <v>18</v>
      </c>
    </row>
    <row r="1817" spans="1:14" x14ac:dyDescent="0.25">
      <c r="A1817">
        <v>1815</v>
      </c>
      <c r="B1817" t="s">
        <v>3175</v>
      </c>
      <c r="C1817" t="s">
        <v>24</v>
      </c>
      <c r="D1817" t="s">
        <v>41</v>
      </c>
      <c r="E1817" t="s">
        <v>38</v>
      </c>
      <c r="F1817">
        <v>12</v>
      </c>
      <c r="G1817">
        <v>2</v>
      </c>
      <c r="H1817">
        <v>0</v>
      </c>
      <c r="I1817">
        <v>9.2200000000000006</v>
      </c>
      <c r="J1817">
        <v>1924</v>
      </c>
      <c r="K1817">
        <v>2201879990.5599999</v>
      </c>
      <c r="L1817">
        <v>9865</v>
      </c>
      <c r="M1817" s="1">
        <v>42037</v>
      </c>
      <c r="N1817" t="s">
        <v>59</v>
      </c>
    </row>
    <row r="1818" spans="1:14" x14ac:dyDescent="0.25">
      <c r="A1818">
        <v>1816</v>
      </c>
      <c r="B1818" t="s">
        <v>3176</v>
      </c>
      <c r="C1818" t="s">
        <v>15</v>
      </c>
      <c r="D1818" t="s">
        <v>29</v>
      </c>
      <c r="E1818" t="s">
        <v>3177</v>
      </c>
      <c r="F1818">
        <v>9</v>
      </c>
      <c r="G1818">
        <v>6</v>
      </c>
      <c r="H1818">
        <v>67.290000000000006</v>
      </c>
      <c r="I1818">
        <v>0</v>
      </c>
      <c r="J1818">
        <v>1906</v>
      </c>
      <c r="K1818">
        <v>2348354743.2600002</v>
      </c>
      <c r="L1818">
        <v>19564</v>
      </c>
      <c r="M1818" s="1">
        <v>45290</v>
      </c>
      <c r="N1818" t="s">
        <v>31</v>
      </c>
    </row>
    <row r="1819" spans="1:14" x14ac:dyDescent="0.25">
      <c r="A1819">
        <v>1817</v>
      </c>
      <c r="B1819" t="s">
        <v>3178</v>
      </c>
      <c r="C1819" t="s">
        <v>33</v>
      </c>
      <c r="D1819" t="s">
        <v>21</v>
      </c>
      <c r="E1819" t="s">
        <v>3179</v>
      </c>
      <c r="F1819">
        <v>9</v>
      </c>
      <c r="G1819">
        <v>4</v>
      </c>
      <c r="H1819">
        <v>19.48</v>
      </c>
      <c r="I1819">
        <v>9.57</v>
      </c>
      <c r="J1819">
        <v>1985</v>
      </c>
      <c r="K1819">
        <v>1993309087.45</v>
      </c>
      <c r="L1819">
        <v>9865</v>
      </c>
      <c r="M1819" s="1">
        <v>43565</v>
      </c>
      <c r="N1819" t="s">
        <v>27</v>
      </c>
    </row>
    <row r="1820" spans="1:14" x14ac:dyDescent="0.25">
      <c r="A1820">
        <v>1818</v>
      </c>
      <c r="B1820" t="s">
        <v>3180</v>
      </c>
      <c r="C1820" t="s">
        <v>44</v>
      </c>
      <c r="D1820" t="s">
        <v>41</v>
      </c>
      <c r="E1820" t="s">
        <v>3181</v>
      </c>
      <c r="F1820">
        <v>9</v>
      </c>
      <c r="G1820">
        <v>3</v>
      </c>
      <c r="H1820">
        <v>50.49</v>
      </c>
      <c r="I1820">
        <v>0.22</v>
      </c>
      <c r="J1820">
        <v>1963</v>
      </c>
      <c r="K1820">
        <v>2705018429.8400002</v>
      </c>
      <c r="L1820">
        <v>9865</v>
      </c>
      <c r="M1820" s="1">
        <v>45290</v>
      </c>
      <c r="N1820" t="s">
        <v>27</v>
      </c>
    </row>
    <row r="1821" spans="1:14" x14ac:dyDescent="0.25">
      <c r="A1821">
        <v>1819</v>
      </c>
      <c r="B1821" t="s">
        <v>3182</v>
      </c>
      <c r="C1821" t="s">
        <v>24</v>
      </c>
      <c r="D1821" t="s">
        <v>16</v>
      </c>
      <c r="E1821" t="s">
        <v>3183</v>
      </c>
      <c r="F1821">
        <v>9</v>
      </c>
      <c r="G1821">
        <v>2</v>
      </c>
      <c r="H1821">
        <v>0</v>
      </c>
      <c r="I1821">
        <v>0.22</v>
      </c>
      <c r="J1821">
        <v>2019</v>
      </c>
      <c r="K1821">
        <v>2441181390.1199999</v>
      </c>
      <c r="L1821">
        <v>16752</v>
      </c>
      <c r="M1821" s="1">
        <v>44352</v>
      </c>
      <c r="N1821" t="s">
        <v>59</v>
      </c>
    </row>
    <row r="1822" spans="1:14" x14ac:dyDescent="0.25">
      <c r="A1822">
        <v>910</v>
      </c>
      <c r="B1822" t="s">
        <v>3184</v>
      </c>
      <c r="C1822" t="s">
        <v>20</v>
      </c>
      <c r="D1822" t="s">
        <v>37</v>
      </c>
      <c r="E1822" t="s">
        <v>3185</v>
      </c>
      <c r="F1822">
        <v>9</v>
      </c>
      <c r="G1822">
        <v>4</v>
      </c>
      <c r="H1822">
        <v>100</v>
      </c>
      <c r="I1822">
        <v>0.22</v>
      </c>
      <c r="J1822">
        <v>1951</v>
      </c>
      <c r="K1822">
        <v>613937833.05999994</v>
      </c>
      <c r="L1822">
        <v>9865</v>
      </c>
      <c r="M1822" s="1">
        <v>42603</v>
      </c>
      <c r="N1822" t="s">
        <v>39</v>
      </c>
    </row>
    <row r="1823" spans="1:14" x14ac:dyDescent="0.25">
      <c r="A1823">
        <v>1821</v>
      </c>
      <c r="B1823" t="s">
        <v>3186</v>
      </c>
      <c r="C1823" t="s">
        <v>44</v>
      </c>
      <c r="D1823" t="s">
        <v>25</v>
      </c>
      <c r="E1823" t="s">
        <v>3187</v>
      </c>
      <c r="F1823">
        <v>9</v>
      </c>
      <c r="G1823">
        <v>2</v>
      </c>
      <c r="H1823">
        <v>47.25</v>
      </c>
      <c r="I1823">
        <v>2.76</v>
      </c>
      <c r="J1823">
        <v>2019</v>
      </c>
      <c r="K1823">
        <v>2410054027.9400001</v>
      </c>
      <c r="L1823">
        <v>13803</v>
      </c>
      <c r="M1823" s="1">
        <v>45290</v>
      </c>
      <c r="N1823" t="s">
        <v>27</v>
      </c>
    </row>
    <row r="1824" spans="1:14" x14ac:dyDescent="0.25">
      <c r="A1824">
        <v>1822</v>
      </c>
      <c r="B1824" t="s">
        <v>3188</v>
      </c>
      <c r="C1824" t="s">
        <v>33</v>
      </c>
      <c r="D1824" t="s">
        <v>37</v>
      </c>
      <c r="E1824" t="s">
        <v>3189</v>
      </c>
      <c r="F1824">
        <v>5</v>
      </c>
      <c r="G1824">
        <v>4</v>
      </c>
      <c r="H1824">
        <v>47.25</v>
      </c>
      <c r="I1824">
        <v>8.68</v>
      </c>
      <c r="J1824">
        <v>1960</v>
      </c>
      <c r="K1824">
        <v>3294009789.3699999</v>
      </c>
      <c r="L1824">
        <v>9865</v>
      </c>
      <c r="M1824" s="1">
        <v>45290</v>
      </c>
      <c r="N1824" t="s">
        <v>35</v>
      </c>
    </row>
    <row r="1825" spans="1:14" x14ac:dyDescent="0.25">
      <c r="A1825">
        <v>1823</v>
      </c>
      <c r="B1825" t="s">
        <v>3190</v>
      </c>
      <c r="C1825" t="s">
        <v>20</v>
      </c>
      <c r="D1825" t="s">
        <v>16</v>
      </c>
      <c r="E1825" t="s">
        <v>38</v>
      </c>
      <c r="F1825">
        <v>9</v>
      </c>
      <c r="G1825">
        <v>4</v>
      </c>
      <c r="H1825">
        <v>47.25</v>
      </c>
      <c r="I1825">
        <v>5.78</v>
      </c>
      <c r="J1825">
        <v>1960</v>
      </c>
      <c r="K1825">
        <v>2673381366.6100001</v>
      </c>
      <c r="L1825">
        <v>9865</v>
      </c>
      <c r="M1825" s="1">
        <v>44762</v>
      </c>
      <c r="N1825" t="s">
        <v>31</v>
      </c>
    </row>
    <row r="1826" spans="1:14" x14ac:dyDescent="0.25">
      <c r="A1826">
        <v>1824</v>
      </c>
      <c r="B1826" t="s">
        <v>3191</v>
      </c>
      <c r="C1826" t="s">
        <v>24</v>
      </c>
      <c r="D1826" t="s">
        <v>16</v>
      </c>
      <c r="E1826" t="s">
        <v>3192</v>
      </c>
      <c r="F1826">
        <v>9</v>
      </c>
      <c r="G1826">
        <v>3</v>
      </c>
      <c r="H1826">
        <v>47.25</v>
      </c>
      <c r="I1826">
        <v>0</v>
      </c>
      <c r="J1826">
        <v>1960</v>
      </c>
      <c r="K1826">
        <v>3441946859.23</v>
      </c>
      <c r="L1826">
        <v>15626</v>
      </c>
      <c r="M1826" s="1">
        <v>45290</v>
      </c>
      <c r="N1826" t="s">
        <v>64</v>
      </c>
    </row>
    <row r="1827" spans="1:14" x14ac:dyDescent="0.25">
      <c r="A1827">
        <v>1825</v>
      </c>
      <c r="B1827" t="s">
        <v>3193</v>
      </c>
      <c r="C1827" t="s">
        <v>66</v>
      </c>
      <c r="D1827" t="s">
        <v>25</v>
      </c>
      <c r="E1827" t="s">
        <v>3194</v>
      </c>
      <c r="F1827">
        <v>7</v>
      </c>
      <c r="G1827">
        <v>4</v>
      </c>
      <c r="H1827">
        <v>47.25</v>
      </c>
      <c r="I1827">
        <v>0</v>
      </c>
      <c r="J1827">
        <v>1997</v>
      </c>
      <c r="K1827">
        <v>2945816138.3200002</v>
      </c>
      <c r="L1827">
        <v>9865</v>
      </c>
      <c r="M1827" s="1">
        <v>44086</v>
      </c>
      <c r="N1827" t="s">
        <v>35</v>
      </c>
    </row>
    <row r="1828" spans="1:14" x14ac:dyDescent="0.25">
      <c r="A1828">
        <v>1826</v>
      </c>
      <c r="B1828" t="s">
        <v>3195</v>
      </c>
      <c r="C1828" t="s">
        <v>33</v>
      </c>
      <c r="D1828" t="s">
        <v>37</v>
      </c>
      <c r="E1828" t="s">
        <v>38</v>
      </c>
      <c r="F1828">
        <v>12</v>
      </c>
      <c r="G1828">
        <v>4</v>
      </c>
      <c r="H1828">
        <v>100</v>
      </c>
      <c r="I1828">
        <v>0</v>
      </c>
      <c r="J1828">
        <v>1960</v>
      </c>
      <c r="K1828">
        <v>1094908379.04</v>
      </c>
      <c r="L1828">
        <v>18402</v>
      </c>
      <c r="M1828" s="1">
        <v>43611</v>
      </c>
      <c r="N1828" t="s">
        <v>39</v>
      </c>
    </row>
    <row r="1829" spans="1:14" x14ac:dyDescent="0.25">
      <c r="A1829">
        <v>1827</v>
      </c>
      <c r="B1829" t="s">
        <v>3196</v>
      </c>
      <c r="C1829" t="s">
        <v>20</v>
      </c>
      <c r="D1829" t="s">
        <v>78</v>
      </c>
      <c r="E1829" t="s">
        <v>3197</v>
      </c>
      <c r="F1829">
        <v>7</v>
      </c>
      <c r="G1829">
        <v>2</v>
      </c>
      <c r="H1829">
        <v>0</v>
      </c>
      <c r="I1829">
        <v>0</v>
      </c>
      <c r="J1829">
        <v>1908</v>
      </c>
      <c r="K1829">
        <v>1880216106.0899999</v>
      </c>
      <c r="L1829">
        <v>9865</v>
      </c>
      <c r="M1829" s="1">
        <v>42591</v>
      </c>
      <c r="N1829" t="s">
        <v>35</v>
      </c>
    </row>
    <row r="1830" spans="1:14" x14ac:dyDescent="0.25">
      <c r="A1830">
        <v>1828</v>
      </c>
      <c r="B1830" t="s">
        <v>3198</v>
      </c>
      <c r="C1830" t="s">
        <v>24</v>
      </c>
      <c r="D1830" t="s">
        <v>16</v>
      </c>
      <c r="E1830" t="s">
        <v>3199</v>
      </c>
      <c r="F1830">
        <v>9</v>
      </c>
      <c r="G1830">
        <v>3</v>
      </c>
      <c r="H1830">
        <v>2.4500000000000002</v>
      </c>
      <c r="I1830">
        <v>7.52</v>
      </c>
      <c r="J1830">
        <v>1906</v>
      </c>
      <c r="K1830">
        <v>2297462706.77</v>
      </c>
      <c r="L1830">
        <v>8814</v>
      </c>
      <c r="M1830" s="1">
        <v>42820</v>
      </c>
      <c r="N1830" t="s">
        <v>39</v>
      </c>
    </row>
    <row r="1831" spans="1:14" x14ac:dyDescent="0.25">
      <c r="A1831">
        <v>1829</v>
      </c>
      <c r="B1831" t="s">
        <v>3200</v>
      </c>
      <c r="C1831" t="s">
        <v>33</v>
      </c>
      <c r="D1831" t="s">
        <v>21</v>
      </c>
      <c r="E1831" t="s">
        <v>38</v>
      </c>
      <c r="F1831">
        <v>5</v>
      </c>
      <c r="G1831">
        <v>4</v>
      </c>
      <c r="H1831">
        <v>77.19</v>
      </c>
      <c r="I1831">
        <v>0.22</v>
      </c>
      <c r="J1831">
        <v>1960</v>
      </c>
      <c r="K1831">
        <v>2202137812.71</v>
      </c>
      <c r="L1831">
        <v>9865</v>
      </c>
      <c r="M1831" s="1">
        <v>45290</v>
      </c>
      <c r="N1831" t="s">
        <v>27</v>
      </c>
    </row>
    <row r="1832" spans="1:14" x14ac:dyDescent="0.25">
      <c r="A1832">
        <v>1830</v>
      </c>
      <c r="B1832" t="s">
        <v>1086</v>
      </c>
      <c r="C1832" t="s">
        <v>24</v>
      </c>
      <c r="D1832" t="s">
        <v>78</v>
      </c>
      <c r="E1832" t="s">
        <v>3201</v>
      </c>
      <c r="F1832">
        <v>9</v>
      </c>
      <c r="G1832">
        <v>3</v>
      </c>
      <c r="H1832">
        <v>47.25</v>
      </c>
      <c r="I1832">
        <v>0</v>
      </c>
      <c r="J1832">
        <v>1960</v>
      </c>
      <c r="K1832">
        <v>1923952625.51</v>
      </c>
      <c r="L1832">
        <v>5387</v>
      </c>
      <c r="M1832" s="1">
        <v>45290</v>
      </c>
      <c r="N1832" t="s">
        <v>39</v>
      </c>
    </row>
    <row r="1833" spans="1:14" x14ac:dyDescent="0.25">
      <c r="A1833">
        <v>1831</v>
      </c>
      <c r="B1833" t="s">
        <v>3202</v>
      </c>
      <c r="C1833" t="s">
        <v>24</v>
      </c>
      <c r="D1833" t="s">
        <v>56</v>
      </c>
      <c r="E1833" t="s">
        <v>3203</v>
      </c>
      <c r="F1833">
        <v>9</v>
      </c>
      <c r="G1833">
        <v>4</v>
      </c>
      <c r="H1833">
        <v>18.37</v>
      </c>
      <c r="I1833">
        <v>3.68</v>
      </c>
      <c r="J1833">
        <v>1960</v>
      </c>
      <c r="K1833">
        <v>2299006052.54</v>
      </c>
      <c r="L1833">
        <v>17050</v>
      </c>
      <c r="M1833" s="1">
        <v>45290</v>
      </c>
      <c r="N1833" t="s">
        <v>31</v>
      </c>
    </row>
    <row r="1834" spans="1:14" x14ac:dyDescent="0.25">
      <c r="A1834">
        <v>1832</v>
      </c>
      <c r="B1834" t="s">
        <v>3204</v>
      </c>
      <c r="C1834" t="s">
        <v>15</v>
      </c>
      <c r="D1834" t="s">
        <v>41</v>
      </c>
      <c r="E1834" t="s">
        <v>38</v>
      </c>
      <c r="F1834">
        <v>5</v>
      </c>
      <c r="G1834">
        <v>3</v>
      </c>
      <c r="H1834">
        <v>0</v>
      </c>
      <c r="I1834">
        <v>0.89</v>
      </c>
      <c r="J1834">
        <v>1960</v>
      </c>
      <c r="K1834">
        <v>2205300724.0599999</v>
      </c>
      <c r="L1834">
        <v>11994</v>
      </c>
      <c r="M1834" s="1">
        <v>44618</v>
      </c>
      <c r="N1834" t="s">
        <v>18</v>
      </c>
    </row>
    <row r="1835" spans="1:14" x14ac:dyDescent="0.25">
      <c r="A1835">
        <v>1833</v>
      </c>
      <c r="B1835" t="s">
        <v>3205</v>
      </c>
      <c r="C1835" t="s">
        <v>33</v>
      </c>
      <c r="D1835" t="s">
        <v>41</v>
      </c>
      <c r="E1835" t="s">
        <v>3206</v>
      </c>
      <c r="F1835">
        <v>9</v>
      </c>
      <c r="G1835">
        <v>6</v>
      </c>
      <c r="H1835">
        <v>100</v>
      </c>
      <c r="I1835">
        <v>0.22</v>
      </c>
      <c r="J1835">
        <v>1903</v>
      </c>
      <c r="K1835">
        <v>2179922798.5300002</v>
      </c>
      <c r="L1835">
        <v>9865</v>
      </c>
      <c r="M1835" s="1">
        <v>45290</v>
      </c>
      <c r="N1835" t="s">
        <v>35</v>
      </c>
    </row>
    <row r="1836" spans="1:14" x14ac:dyDescent="0.25">
      <c r="A1836">
        <v>1834</v>
      </c>
      <c r="B1836" t="s">
        <v>3207</v>
      </c>
      <c r="C1836" t="s">
        <v>44</v>
      </c>
      <c r="D1836" t="s">
        <v>29</v>
      </c>
      <c r="E1836" t="s">
        <v>3208</v>
      </c>
      <c r="F1836">
        <v>9</v>
      </c>
      <c r="G1836">
        <v>4</v>
      </c>
      <c r="H1836">
        <v>100</v>
      </c>
      <c r="I1836">
        <v>0.31</v>
      </c>
      <c r="J1836">
        <v>1902</v>
      </c>
      <c r="K1836">
        <v>4565635421.2600002</v>
      </c>
      <c r="L1836">
        <v>9865</v>
      </c>
      <c r="M1836" s="1">
        <v>44927</v>
      </c>
      <c r="N1836" t="s">
        <v>18</v>
      </c>
    </row>
    <row r="1837" spans="1:14" x14ac:dyDescent="0.25">
      <c r="A1837">
        <v>1835</v>
      </c>
      <c r="B1837" t="s">
        <v>3209</v>
      </c>
      <c r="C1837" t="s">
        <v>15</v>
      </c>
      <c r="D1837" t="s">
        <v>16</v>
      </c>
      <c r="E1837" t="s">
        <v>3210</v>
      </c>
      <c r="F1837">
        <v>5</v>
      </c>
      <c r="G1837">
        <v>4</v>
      </c>
      <c r="H1837">
        <v>100</v>
      </c>
      <c r="I1837">
        <v>0</v>
      </c>
      <c r="J1837">
        <v>1991</v>
      </c>
      <c r="K1837">
        <v>2767032123.6199999</v>
      </c>
      <c r="L1837">
        <v>9865</v>
      </c>
      <c r="M1837" s="1">
        <v>43944</v>
      </c>
      <c r="N1837" t="s">
        <v>64</v>
      </c>
    </row>
    <row r="1838" spans="1:14" x14ac:dyDescent="0.25">
      <c r="A1838">
        <v>1836</v>
      </c>
      <c r="B1838" t="s">
        <v>3211</v>
      </c>
      <c r="C1838" t="s">
        <v>24</v>
      </c>
      <c r="D1838" t="s">
        <v>56</v>
      </c>
      <c r="E1838" t="s">
        <v>3212</v>
      </c>
      <c r="F1838">
        <v>12</v>
      </c>
      <c r="G1838">
        <v>4</v>
      </c>
      <c r="H1838">
        <v>82.69</v>
      </c>
      <c r="I1838">
        <v>0.38</v>
      </c>
      <c r="J1838">
        <v>1946</v>
      </c>
      <c r="K1838">
        <v>2679052828.1799998</v>
      </c>
      <c r="L1838">
        <v>9865</v>
      </c>
      <c r="M1838" s="1">
        <v>45290</v>
      </c>
      <c r="N1838" t="s">
        <v>27</v>
      </c>
    </row>
    <row r="1839" spans="1:14" x14ac:dyDescent="0.25">
      <c r="A1839">
        <v>1837</v>
      </c>
      <c r="B1839" t="s">
        <v>3213</v>
      </c>
      <c r="C1839" t="s">
        <v>33</v>
      </c>
      <c r="D1839" t="s">
        <v>37</v>
      </c>
      <c r="E1839" t="s">
        <v>3214</v>
      </c>
      <c r="F1839">
        <v>9</v>
      </c>
      <c r="G1839">
        <v>4</v>
      </c>
      <c r="H1839">
        <v>47.25</v>
      </c>
      <c r="I1839">
        <v>6.62</v>
      </c>
      <c r="J1839">
        <v>1987</v>
      </c>
      <c r="K1839">
        <v>2261335173.6799998</v>
      </c>
      <c r="L1839">
        <v>8207</v>
      </c>
      <c r="M1839" s="1">
        <v>44765</v>
      </c>
      <c r="N1839" t="s">
        <v>64</v>
      </c>
    </row>
    <row r="1840" spans="1:14" x14ac:dyDescent="0.25">
      <c r="A1840">
        <v>1838</v>
      </c>
      <c r="B1840" t="s">
        <v>3215</v>
      </c>
      <c r="C1840" t="s">
        <v>44</v>
      </c>
      <c r="D1840" t="s">
        <v>21</v>
      </c>
      <c r="E1840" t="s">
        <v>3216</v>
      </c>
      <c r="F1840">
        <v>5</v>
      </c>
      <c r="G1840">
        <v>3</v>
      </c>
      <c r="H1840">
        <v>33.76</v>
      </c>
      <c r="I1840">
        <v>0</v>
      </c>
      <c r="J1840">
        <v>1960</v>
      </c>
      <c r="K1840">
        <v>3716845729.1100001</v>
      </c>
      <c r="L1840">
        <v>9865</v>
      </c>
      <c r="M1840" s="1">
        <v>45290</v>
      </c>
      <c r="N1840" t="s">
        <v>35</v>
      </c>
    </row>
    <row r="1841" spans="1:14" x14ac:dyDescent="0.25">
      <c r="A1841">
        <v>1839</v>
      </c>
      <c r="B1841" t="s">
        <v>3217</v>
      </c>
      <c r="C1841" t="s">
        <v>20</v>
      </c>
      <c r="D1841" t="s">
        <v>78</v>
      </c>
      <c r="E1841" t="s">
        <v>3218</v>
      </c>
      <c r="F1841">
        <v>7</v>
      </c>
      <c r="G1841">
        <v>6</v>
      </c>
      <c r="H1841">
        <v>47.25</v>
      </c>
      <c r="I1841">
        <v>0</v>
      </c>
      <c r="J1841">
        <v>1960</v>
      </c>
      <c r="K1841">
        <v>2366692936.3099999</v>
      </c>
      <c r="L1841">
        <v>9865</v>
      </c>
      <c r="M1841" s="1">
        <v>45290</v>
      </c>
      <c r="N1841" t="s">
        <v>59</v>
      </c>
    </row>
    <row r="1842" spans="1:14" x14ac:dyDescent="0.25">
      <c r="A1842">
        <v>920</v>
      </c>
      <c r="B1842" t="s">
        <v>3219</v>
      </c>
      <c r="C1842" t="s">
        <v>33</v>
      </c>
      <c r="D1842" t="s">
        <v>29</v>
      </c>
      <c r="E1842" t="s">
        <v>38</v>
      </c>
      <c r="F1842">
        <v>9</v>
      </c>
      <c r="G1842">
        <v>2</v>
      </c>
      <c r="H1842">
        <v>47.25</v>
      </c>
      <c r="I1842">
        <v>0.22</v>
      </c>
      <c r="J1842">
        <v>1956</v>
      </c>
      <c r="K1842">
        <v>3154971584.2199998</v>
      </c>
      <c r="L1842">
        <v>9865</v>
      </c>
      <c r="M1842" s="1">
        <v>42556</v>
      </c>
      <c r="N1842" t="s">
        <v>59</v>
      </c>
    </row>
    <row r="1843" spans="1:14" x14ac:dyDescent="0.25">
      <c r="A1843">
        <v>1841</v>
      </c>
      <c r="B1843" t="s">
        <v>3220</v>
      </c>
      <c r="C1843" t="s">
        <v>24</v>
      </c>
      <c r="D1843" t="s">
        <v>29</v>
      </c>
      <c r="E1843" t="s">
        <v>38</v>
      </c>
      <c r="F1843">
        <v>12</v>
      </c>
      <c r="G1843">
        <v>2</v>
      </c>
      <c r="H1843">
        <v>0</v>
      </c>
      <c r="I1843">
        <v>0</v>
      </c>
      <c r="J1843">
        <v>1960</v>
      </c>
      <c r="K1843">
        <v>1100355123.3800001</v>
      </c>
      <c r="L1843">
        <v>9865</v>
      </c>
      <c r="M1843" s="1">
        <v>42236</v>
      </c>
      <c r="N1843" t="s">
        <v>59</v>
      </c>
    </row>
    <row r="1844" spans="1:14" x14ac:dyDescent="0.25">
      <c r="A1844">
        <v>1842</v>
      </c>
      <c r="B1844" t="s">
        <v>3221</v>
      </c>
      <c r="C1844" t="s">
        <v>66</v>
      </c>
      <c r="D1844" t="s">
        <v>21</v>
      </c>
      <c r="E1844" t="s">
        <v>3222</v>
      </c>
      <c r="F1844">
        <v>9</v>
      </c>
      <c r="G1844">
        <v>2</v>
      </c>
      <c r="H1844">
        <v>100</v>
      </c>
      <c r="I1844">
        <v>0.22</v>
      </c>
      <c r="J1844">
        <v>1960</v>
      </c>
      <c r="K1844">
        <v>1636351074.24</v>
      </c>
      <c r="L1844">
        <v>9865</v>
      </c>
      <c r="M1844" s="1">
        <v>43334</v>
      </c>
      <c r="N1844" t="s">
        <v>27</v>
      </c>
    </row>
    <row r="1845" spans="1:14" x14ac:dyDescent="0.25">
      <c r="A1845">
        <v>1843</v>
      </c>
      <c r="B1845" t="s">
        <v>3223</v>
      </c>
      <c r="C1845" t="s">
        <v>15</v>
      </c>
      <c r="D1845" t="s">
        <v>29</v>
      </c>
      <c r="E1845" t="s">
        <v>38</v>
      </c>
      <c r="F1845">
        <v>9</v>
      </c>
      <c r="G1845">
        <v>4</v>
      </c>
      <c r="H1845">
        <v>47.25</v>
      </c>
      <c r="I1845">
        <v>0.22</v>
      </c>
      <c r="J1845">
        <v>1975</v>
      </c>
      <c r="K1845">
        <v>2058785665.5599999</v>
      </c>
      <c r="L1845">
        <v>5834</v>
      </c>
      <c r="M1845" s="1">
        <v>45290</v>
      </c>
      <c r="N1845" t="s">
        <v>35</v>
      </c>
    </row>
    <row r="1846" spans="1:14" x14ac:dyDescent="0.25">
      <c r="A1846">
        <v>1844</v>
      </c>
      <c r="B1846" t="s">
        <v>3224</v>
      </c>
      <c r="C1846" t="s">
        <v>33</v>
      </c>
      <c r="D1846" t="s">
        <v>21</v>
      </c>
      <c r="E1846" t="s">
        <v>38</v>
      </c>
      <c r="F1846">
        <v>7</v>
      </c>
      <c r="G1846">
        <v>4</v>
      </c>
      <c r="H1846">
        <v>47.25</v>
      </c>
      <c r="I1846">
        <v>7.66</v>
      </c>
      <c r="J1846">
        <v>1958</v>
      </c>
      <c r="K1846">
        <v>2648165924.0900002</v>
      </c>
      <c r="L1846">
        <v>19403</v>
      </c>
      <c r="M1846" s="1">
        <v>44940</v>
      </c>
      <c r="N1846" t="s">
        <v>18</v>
      </c>
    </row>
    <row r="1847" spans="1:14" x14ac:dyDescent="0.25">
      <c r="A1847">
        <v>1845</v>
      </c>
      <c r="B1847" t="s">
        <v>3225</v>
      </c>
      <c r="C1847" t="s">
        <v>20</v>
      </c>
      <c r="D1847" t="s">
        <v>56</v>
      </c>
      <c r="E1847" t="s">
        <v>3226</v>
      </c>
      <c r="F1847">
        <v>9</v>
      </c>
      <c r="G1847">
        <v>4</v>
      </c>
      <c r="H1847">
        <v>92.51</v>
      </c>
      <c r="I1847">
        <v>0.22</v>
      </c>
      <c r="J1847">
        <v>1921</v>
      </c>
      <c r="K1847">
        <v>2374767139.0700002</v>
      </c>
      <c r="L1847">
        <v>9865</v>
      </c>
      <c r="M1847" s="1">
        <v>43543</v>
      </c>
      <c r="N1847" t="s">
        <v>64</v>
      </c>
    </row>
    <row r="1848" spans="1:14" x14ac:dyDescent="0.25">
      <c r="A1848">
        <v>1846</v>
      </c>
      <c r="B1848" t="s">
        <v>3227</v>
      </c>
      <c r="C1848" t="s">
        <v>33</v>
      </c>
      <c r="D1848" t="s">
        <v>29</v>
      </c>
      <c r="E1848" t="s">
        <v>3228</v>
      </c>
      <c r="F1848">
        <v>7</v>
      </c>
      <c r="G1848">
        <v>2</v>
      </c>
      <c r="H1848">
        <v>32.090000000000003</v>
      </c>
      <c r="I1848">
        <v>4.22</v>
      </c>
      <c r="J1848">
        <v>1928</v>
      </c>
      <c r="K1848">
        <v>2254965193.96</v>
      </c>
      <c r="L1848">
        <v>9865</v>
      </c>
      <c r="M1848" s="1">
        <v>42739</v>
      </c>
      <c r="N1848" t="s">
        <v>31</v>
      </c>
    </row>
    <row r="1849" spans="1:14" x14ac:dyDescent="0.25">
      <c r="A1849">
        <v>1847</v>
      </c>
      <c r="B1849" t="s">
        <v>3229</v>
      </c>
      <c r="C1849" t="s">
        <v>33</v>
      </c>
      <c r="D1849" t="s">
        <v>37</v>
      </c>
      <c r="E1849" t="s">
        <v>3230</v>
      </c>
      <c r="F1849">
        <v>5</v>
      </c>
      <c r="G1849">
        <v>4</v>
      </c>
      <c r="H1849">
        <v>100</v>
      </c>
      <c r="I1849">
        <v>0</v>
      </c>
      <c r="J1849">
        <v>1993</v>
      </c>
      <c r="K1849">
        <v>2838365213.4200001</v>
      </c>
      <c r="L1849">
        <v>4900</v>
      </c>
      <c r="M1849" s="1">
        <v>45290</v>
      </c>
      <c r="N1849" t="s">
        <v>35</v>
      </c>
    </row>
    <row r="1850" spans="1:14" x14ac:dyDescent="0.25">
      <c r="A1850">
        <v>1848</v>
      </c>
      <c r="B1850" t="s">
        <v>3231</v>
      </c>
      <c r="C1850" t="s">
        <v>44</v>
      </c>
      <c r="D1850" t="s">
        <v>21</v>
      </c>
      <c r="E1850" t="s">
        <v>3232</v>
      </c>
      <c r="F1850">
        <v>12</v>
      </c>
      <c r="G1850">
        <v>4</v>
      </c>
      <c r="H1850">
        <v>95.89</v>
      </c>
      <c r="I1850">
        <v>0</v>
      </c>
      <c r="J1850">
        <v>1960</v>
      </c>
      <c r="K1850">
        <v>2434969399.6700001</v>
      </c>
      <c r="L1850">
        <v>9072</v>
      </c>
      <c r="M1850" s="1">
        <v>45290</v>
      </c>
      <c r="N1850" t="s">
        <v>35</v>
      </c>
    </row>
    <row r="1851" spans="1:14" x14ac:dyDescent="0.25">
      <c r="A1851">
        <v>1849</v>
      </c>
      <c r="B1851" t="s">
        <v>3233</v>
      </c>
      <c r="C1851" t="s">
        <v>15</v>
      </c>
      <c r="D1851" t="s">
        <v>37</v>
      </c>
      <c r="E1851" t="s">
        <v>3234</v>
      </c>
      <c r="F1851">
        <v>12</v>
      </c>
      <c r="G1851">
        <v>3</v>
      </c>
      <c r="H1851">
        <v>47.25</v>
      </c>
      <c r="I1851">
        <v>0</v>
      </c>
      <c r="J1851">
        <v>1960</v>
      </c>
      <c r="K1851">
        <v>2132968935.1900001</v>
      </c>
      <c r="L1851">
        <v>9865</v>
      </c>
      <c r="M1851" s="1">
        <v>42600</v>
      </c>
      <c r="N1851" t="s">
        <v>31</v>
      </c>
    </row>
    <row r="1852" spans="1:14" x14ac:dyDescent="0.25">
      <c r="A1852">
        <v>1850</v>
      </c>
      <c r="B1852" t="s">
        <v>3235</v>
      </c>
      <c r="C1852" t="s">
        <v>44</v>
      </c>
      <c r="D1852" t="s">
        <v>16</v>
      </c>
      <c r="E1852" t="s">
        <v>3236</v>
      </c>
      <c r="F1852">
        <v>9</v>
      </c>
      <c r="G1852">
        <v>6</v>
      </c>
      <c r="H1852">
        <v>47.25</v>
      </c>
      <c r="I1852">
        <v>0.22</v>
      </c>
      <c r="J1852">
        <v>1912</v>
      </c>
      <c r="K1852">
        <v>2452978815.3299999</v>
      </c>
      <c r="L1852">
        <v>9865</v>
      </c>
      <c r="M1852" s="1">
        <v>45290</v>
      </c>
      <c r="N1852" t="s">
        <v>27</v>
      </c>
    </row>
    <row r="1853" spans="1:14" x14ac:dyDescent="0.25">
      <c r="A1853">
        <v>1851</v>
      </c>
      <c r="B1853" t="s">
        <v>3237</v>
      </c>
      <c r="C1853" t="s">
        <v>20</v>
      </c>
      <c r="D1853" t="s">
        <v>78</v>
      </c>
      <c r="E1853" t="s">
        <v>3238</v>
      </c>
      <c r="F1853">
        <v>9</v>
      </c>
      <c r="G1853">
        <v>4</v>
      </c>
      <c r="H1853">
        <v>86.41</v>
      </c>
      <c r="I1853">
        <v>0</v>
      </c>
      <c r="J1853">
        <v>1924</v>
      </c>
      <c r="K1853">
        <v>2606616158.04</v>
      </c>
      <c r="L1853">
        <v>11460</v>
      </c>
      <c r="M1853" s="1">
        <v>45064</v>
      </c>
      <c r="N1853" t="s">
        <v>18</v>
      </c>
    </row>
    <row r="1854" spans="1:14" x14ac:dyDescent="0.25">
      <c r="A1854">
        <v>1852</v>
      </c>
      <c r="B1854" t="s">
        <v>3239</v>
      </c>
      <c r="C1854" t="s">
        <v>24</v>
      </c>
      <c r="D1854" t="s">
        <v>56</v>
      </c>
      <c r="E1854" t="s">
        <v>3240</v>
      </c>
      <c r="F1854">
        <v>7</v>
      </c>
      <c r="G1854">
        <v>3</v>
      </c>
      <c r="H1854">
        <v>100</v>
      </c>
      <c r="I1854">
        <v>0.22</v>
      </c>
      <c r="J1854">
        <v>1960</v>
      </c>
      <c r="K1854">
        <v>2169343567.4499998</v>
      </c>
      <c r="L1854">
        <v>4281</v>
      </c>
      <c r="M1854" s="1">
        <v>45290</v>
      </c>
      <c r="N1854" t="s">
        <v>48</v>
      </c>
    </row>
    <row r="1855" spans="1:14" x14ac:dyDescent="0.25">
      <c r="A1855">
        <v>1853</v>
      </c>
      <c r="B1855" t="s">
        <v>3241</v>
      </c>
      <c r="C1855" t="s">
        <v>66</v>
      </c>
      <c r="D1855" t="s">
        <v>37</v>
      </c>
      <c r="E1855" t="s">
        <v>3242</v>
      </c>
      <c r="F1855">
        <v>9</v>
      </c>
      <c r="G1855">
        <v>4</v>
      </c>
      <c r="H1855">
        <v>47.25</v>
      </c>
      <c r="I1855">
        <v>3.76</v>
      </c>
      <c r="J1855">
        <v>1988</v>
      </c>
      <c r="K1855">
        <v>2886058842.1700001</v>
      </c>
      <c r="L1855">
        <v>9865</v>
      </c>
      <c r="M1855" s="1">
        <v>45290</v>
      </c>
      <c r="N1855" t="s">
        <v>48</v>
      </c>
    </row>
    <row r="1856" spans="1:14" x14ac:dyDescent="0.25">
      <c r="A1856">
        <v>1854</v>
      </c>
      <c r="B1856" t="s">
        <v>3243</v>
      </c>
      <c r="C1856" t="s">
        <v>33</v>
      </c>
      <c r="D1856" t="s">
        <v>56</v>
      </c>
      <c r="E1856" t="s">
        <v>3244</v>
      </c>
      <c r="F1856">
        <v>7</v>
      </c>
      <c r="G1856">
        <v>6</v>
      </c>
      <c r="H1856">
        <v>47.25</v>
      </c>
      <c r="I1856">
        <v>0</v>
      </c>
      <c r="J1856">
        <v>1960</v>
      </c>
      <c r="K1856">
        <v>3140537311.6999998</v>
      </c>
      <c r="L1856">
        <v>9865</v>
      </c>
      <c r="M1856" s="1">
        <v>45290</v>
      </c>
      <c r="N1856" t="s">
        <v>48</v>
      </c>
    </row>
    <row r="1857" spans="1:14" x14ac:dyDescent="0.25">
      <c r="A1857">
        <v>1855</v>
      </c>
      <c r="B1857" t="s">
        <v>3245</v>
      </c>
      <c r="C1857" t="s">
        <v>44</v>
      </c>
      <c r="D1857" t="s">
        <v>29</v>
      </c>
      <c r="E1857" t="s">
        <v>3246</v>
      </c>
      <c r="F1857">
        <v>7</v>
      </c>
      <c r="G1857">
        <v>2</v>
      </c>
      <c r="H1857">
        <v>44</v>
      </c>
      <c r="I1857">
        <v>0.22</v>
      </c>
      <c r="J1857">
        <v>1960</v>
      </c>
      <c r="K1857">
        <v>2439815770.6900001</v>
      </c>
      <c r="L1857">
        <v>8627</v>
      </c>
      <c r="M1857" s="1">
        <v>45290</v>
      </c>
      <c r="N1857" t="s">
        <v>27</v>
      </c>
    </row>
    <row r="1858" spans="1:14" x14ac:dyDescent="0.25">
      <c r="A1858">
        <v>1856</v>
      </c>
      <c r="B1858" t="s">
        <v>3247</v>
      </c>
      <c r="C1858" t="s">
        <v>24</v>
      </c>
      <c r="D1858" t="s">
        <v>16</v>
      </c>
      <c r="E1858" t="s">
        <v>3248</v>
      </c>
      <c r="F1858">
        <v>9</v>
      </c>
      <c r="G1858">
        <v>6</v>
      </c>
      <c r="H1858">
        <v>47.25</v>
      </c>
      <c r="I1858">
        <v>8.06</v>
      </c>
      <c r="J1858">
        <v>1925</v>
      </c>
      <c r="K1858">
        <v>4777339002.6000004</v>
      </c>
      <c r="L1858">
        <v>9865</v>
      </c>
      <c r="M1858" s="1">
        <v>45290</v>
      </c>
      <c r="N1858" t="s">
        <v>59</v>
      </c>
    </row>
    <row r="1859" spans="1:14" x14ac:dyDescent="0.25">
      <c r="A1859">
        <v>1857</v>
      </c>
      <c r="B1859" t="s">
        <v>3249</v>
      </c>
      <c r="C1859" t="s">
        <v>20</v>
      </c>
      <c r="D1859" t="s">
        <v>37</v>
      </c>
      <c r="E1859" t="s">
        <v>3250</v>
      </c>
      <c r="F1859">
        <v>9</v>
      </c>
      <c r="G1859">
        <v>3</v>
      </c>
      <c r="H1859">
        <v>22.56</v>
      </c>
      <c r="I1859">
        <v>6.71</v>
      </c>
      <c r="J1859">
        <v>1930</v>
      </c>
      <c r="K1859">
        <v>2410442270.04</v>
      </c>
      <c r="L1859">
        <v>11998</v>
      </c>
      <c r="M1859" s="1">
        <v>45290</v>
      </c>
      <c r="N1859" t="s">
        <v>39</v>
      </c>
    </row>
    <row r="1860" spans="1:14" x14ac:dyDescent="0.25">
      <c r="A1860">
        <v>1858</v>
      </c>
      <c r="B1860" t="s">
        <v>3251</v>
      </c>
      <c r="C1860" t="s">
        <v>44</v>
      </c>
      <c r="D1860" t="s">
        <v>25</v>
      </c>
      <c r="E1860" t="s">
        <v>3252</v>
      </c>
      <c r="F1860">
        <v>7</v>
      </c>
      <c r="G1860">
        <v>4</v>
      </c>
      <c r="H1860">
        <v>0</v>
      </c>
      <c r="I1860">
        <v>7.97</v>
      </c>
      <c r="J1860">
        <v>1960</v>
      </c>
      <c r="K1860">
        <v>2757865851.98</v>
      </c>
      <c r="L1860">
        <v>8067</v>
      </c>
      <c r="M1860" s="1">
        <v>43669</v>
      </c>
      <c r="N1860" t="s">
        <v>59</v>
      </c>
    </row>
    <row r="1861" spans="1:14" x14ac:dyDescent="0.25">
      <c r="A1861">
        <v>1859</v>
      </c>
      <c r="B1861" t="s">
        <v>3253</v>
      </c>
      <c r="C1861" t="s">
        <v>66</v>
      </c>
      <c r="D1861" t="s">
        <v>16</v>
      </c>
      <c r="E1861" t="s">
        <v>3254</v>
      </c>
      <c r="F1861">
        <v>7</v>
      </c>
      <c r="G1861">
        <v>2</v>
      </c>
      <c r="H1861">
        <v>47.25</v>
      </c>
      <c r="I1861">
        <v>0.22</v>
      </c>
      <c r="J1861">
        <v>1960</v>
      </c>
      <c r="K1861">
        <v>857090756.53999996</v>
      </c>
      <c r="L1861">
        <v>9865</v>
      </c>
      <c r="M1861" s="1">
        <v>42944</v>
      </c>
      <c r="N1861" t="s">
        <v>18</v>
      </c>
    </row>
    <row r="1862" spans="1:14" x14ac:dyDescent="0.25">
      <c r="A1862">
        <v>930</v>
      </c>
      <c r="B1862" t="s">
        <v>1101</v>
      </c>
      <c r="C1862" t="s">
        <v>44</v>
      </c>
      <c r="D1862" t="s">
        <v>16</v>
      </c>
      <c r="E1862" t="s">
        <v>3255</v>
      </c>
      <c r="F1862">
        <v>9</v>
      </c>
      <c r="G1862">
        <v>4</v>
      </c>
      <c r="H1862">
        <v>47.25</v>
      </c>
      <c r="I1862">
        <v>0</v>
      </c>
      <c r="J1862">
        <v>1960</v>
      </c>
      <c r="K1862">
        <v>2298827675.3299999</v>
      </c>
      <c r="L1862">
        <v>14960</v>
      </c>
      <c r="M1862" s="1">
        <v>45290</v>
      </c>
      <c r="N1862" t="s">
        <v>35</v>
      </c>
    </row>
    <row r="1863" spans="1:14" x14ac:dyDescent="0.25">
      <c r="A1863">
        <v>1861</v>
      </c>
      <c r="B1863" t="s">
        <v>3256</v>
      </c>
      <c r="C1863" t="s">
        <v>20</v>
      </c>
      <c r="D1863" t="s">
        <v>41</v>
      </c>
      <c r="E1863" t="s">
        <v>3257</v>
      </c>
      <c r="F1863">
        <v>9</v>
      </c>
      <c r="G1863">
        <v>6</v>
      </c>
      <c r="H1863">
        <v>8.86</v>
      </c>
      <c r="I1863">
        <v>0</v>
      </c>
      <c r="J1863">
        <v>1920</v>
      </c>
      <c r="K1863">
        <v>4650782348.3400002</v>
      </c>
      <c r="L1863">
        <v>9865</v>
      </c>
      <c r="M1863" s="1">
        <v>44677</v>
      </c>
      <c r="N1863" t="s">
        <v>59</v>
      </c>
    </row>
    <row r="1864" spans="1:14" x14ac:dyDescent="0.25">
      <c r="A1864">
        <v>1862</v>
      </c>
      <c r="B1864" t="s">
        <v>3258</v>
      </c>
      <c r="C1864" t="s">
        <v>44</v>
      </c>
      <c r="D1864" t="s">
        <v>37</v>
      </c>
      <c r="E1864" t="s">
        <v>38</v>
      </c>
      <c r="F1864">
        <v>9</v>
      </c>
      <c r="G1864">
        <v>4</v>
      </c>
      <c r="H1864">
        <v>94.92</v>
      </c>
      <c r="I1864">
        <v>0.22</v>
      </c>
      <c r="J1864">
        <v>2019</v>
      </c>
      <c r="K1864">
        <v>2256112210.98</v>
      </c>
      <c r="L1864">
        <v>9865</v>
      </c>
      <c r="M1864" s="1">
        <v>43306</v>
      </c>
      <c r="N1864" t="s">
        <v>27</v>
      </c>
    </row>
    <row r="1865" spans="1:14" x14ac:dyDescent="0.25">
      <c r="A1865">
        <v>1863</v>
      </c>
      <c r="B1865" t="s">
        <v>3259</v>
      </c>
      <c r="C1865" t="s">
        <v>44</v>
      </c>
      <c r="D1865" t="s">
        <v>16</v>
      </c>
      <c r="E1865" t="s">
        <v>38</v>
      </c>
      <c r="F1865">
        <v>9</v>
      </c>
      <c r="G1865">
        <v>6</v>
      </c>
      <c r="H1865">
        <v>100</v>
      </c>
      <c r="I1865">
        <v>9</v>
      </c>
      <c r="J1865">
        <v>1912</v>
      </c>
      <c r="K1865">
        <v>2010752736.3399999</v>
      </c>
      <c r="L1865">
        <v>6790</v>
      </c>
      <c r="M1865" s="1">
        <v>44290</v>
      </c>
      <c r="N1865" t="s">
        <v>59</v>
      </c>
    </row>
    <row r="1866" spans="1:14" x14ac:dyDescent="0.25">
      <c r="A1866">
        <v>1864</v>
      </c>
      <c r="B1866" t="s">
        <v>3260</v>
      </c>
      <c r="C1866" t="s">
        <v>24</v>
      </c>
      <c r="D1866" t="s">
        <v>37</v>
      </c>
      <c r="E1866" t="s">
        <v>3261</v>
      </c>
      <c r="F1866">
        <v>9</v>
      </c>
      <c r="G1866">
        <v>4</v>
      </c>
      <c r="H1866">
        <v>0</v>
      </c>
      <c r="I1866">
        <v>5.61</v>
      </c>
      <c r="J1866">
        <v>1945</v>
      </c>
      <c r="K1866">
        <v>2742668103.52</v>
      </c>
      <c r="L1866">
        <v>9865</v>
      </c>
      <c r="M1866" s="1">
        <v>44007</v>
      </c>
      <c r="N1866" t="s">
        <v>18</v>
      </c>
    </row>
    <row r="1867" spans="1:14" x14ac:dyDescent="0.25">
      <c r="A1867">
        <v>1865</v>
      </c>
      <c r="B1867" t="s">
        <v>3262</v>
      </c>
      <c r="C1867" t="s">
        <v>33</v>
      </c>
      <c r="D1867" t="s">
        <v>37</v>
      </c>
      <c r="E1867" t="s">
        <v>3263</v>
      </c>
      <c r="F1867">
        <v>9</v>
      </c>
      <c r="G1867">
        <v>4</v>
      </c>
      <c r="H1867">
        <v>47.25</v>
      </c>
      <c r="I1867">
        <v>5.85</v>
      </c>
      <c r="J1867">
        <v>2019</v>
      </c>
      <c r="K1867">
        <v>2247934088.9499998</v>
      </c>
      <c r="L1867">
        <v>9865</v>
      </c>
      <c r="M1867" s="1">
        <v>45290</v>
      </c>
      <c r="N1867" t="s">
        <v>64</v>
      </c>
    </row>
    <row r="1868" spans="1:14" x14ac:dyDescent="0.25">
      <c r="A1868">
        <v>1866</v>
      </c>
      <c r="B1868" t="s">
        <v>3264</v>
      </c>
      <c r="C1868" t="s">
        <v>20</v>
      </c>
      <c r="D1868" t="s">
        <v>16</v>
      </c>
      <c r="E1868" t="s">
        <v>3265</v>
      </c>
      <c r="F1868">
        <v>5</v>
      </c>
      <c r="G1868">
        <v>3</v>
      </c>
      <c r="H1868">
        <v>66.37</v>
      </c>
      <c r="I1868">
        <v>3.41</v>
      </c>
      <c r="J1868">
        <v>1960</v>
      </c>
      <c r="K1868">
        <v>2698026642.3600001</v>
      </c>
      <c r="L1868">
        <v>3863</v>
      </c>
      <c r="M1868" s="1">
        <v>44247</v>
      </c>
      <c r="N1868" t="s">
        <v>35</v>
      </c>
    </row>
    <row r="1869" spans="1:14" x14ac:dyDescent="0.25">
      <c r="A1869">
        <v>1867</v>
      </c>
      <c r="B1869" t="s">
        <v>3266</v>
      </c>
      <c r="C1869" t="s">
        <v>15</v>
      </c>
      <c r="D1869" t="s">
        <v>25</v>
      </c>
      <c r="E1869" t="s">
        <v>3267</v>
      </c>
      <c r="F1869">
        <v>9</v>
      </c>
      <c r="G1869">
        <v>4</v>
      </c>
      <c r="H1869">
        <v>0</v>
      </c>
      <c r="I1869">
        <v>6.17</v>
      </c>
      <c r="J1869">
        <v>1960</v>
      </c>
      <c r="K1869">
        <v>1792956889.2</v>
      </c>
      <c r="L1869">
        <v>4518</v>
      </c>
      <c r="M1869" s="1">
        <v>43442</v>
      </c>
      <c r="N1869" t="s">
        <v>35</v>
      </c>
    </row>
    <row r="1870" spans="1:14" x14ac:dyDescent="0.25">
      <c r="A1870">
        <v>1868</v>
      </c>
      <c r="B1870" t="s">
        <v>3268</v>
      </c>
      <c r="C1870" t="s">
        <v>24</v>
      </c>
      <c r="D1870" t="s">
        <v>29</v>
      </c>
      <c r="E1870" t="s">
        <v>38</v>
      </c>
      <c r="F1870">
        <v>9</v>
      </c>
      <c r="G1870">
        <v>3</v>
      </c>
      <c r="H1870">
        <v>100</v>
      </c>
      <c r="I1870">
        <v>0.22</v>
      </c>
      <c r="J1870">
        <v>1985</v>
      </c>
      <c r="K1870">
        <v>2650291643.73</v>
      </c>
      <c r="L1870">
        <v>16512</v>
      </c>
      <c r="M1870" s="1">
        <v>45290</v>
      </c>
      <c r="N1870" t="s">
        <v>35</v>
      </c>
    </row>
    <row r="1871" spans="1:14" x14ac:dyDescent="0.25">
      <c r="A1871">
        <v>1869</v>
      </c>
      <c r="B1871" t="s">
        <v>3269</v>
      </c>
      <c r="C1871" t="s">
        <v>15</v>
      </c>
      <c r="D1871" t="s">
        <v>41</v>
      </c>
      <c r="E1871" t="s">
        <v>3270</v>
      </c>
      <c r="F1871">
        <v>9</v>
      </c>
      <c r="G1871">
        <v>6</v>
      </c>
      <c r="H1871">
        <v>100</v>
      </c>
      <c r="I1871">
        <v>0.22</v>
      </c>
      <c r="J1871">
        <v>1960</v>
      </c>
      <c r="K1871">
        <v>2924934607.1100001</v>
      </c>
      <c r="L1871">
        <v>9865</v>
      </c>
      <c r="M1871" s="1">
        <v>45290</v>
      </c>
      <c r="N1871" t="s">
        <v>27</v>
      </c>
    </row>
    <row r="1872" spans="1:14" x14ac:dyDescent="0.25">
      <c r="A1872">
        <v>1870</v>
      </c>
      <c r="B1872" t="s">
        <v>3271</v>
      </c>
      <c r="C1872" t="s">
        <v>44</v>
      </c>
      <c r="D1872" t="s">
        <v>29</v>
      </c>
      <c r="E1872" t="s">
        <v>3272</v>
      </c>
      <c r="F1872">
        <v>5</v>
      </c>
      <c r="G1872">
        <v>6</v>
      </c>
      <c r="H1872">
        <v>100</v>
      </c>
      <c r="I1872">
        <v>0.83</v>
      </c>
      <c r="J1872">
        <v>1969</v>
      </c>
      <c r="K1872">
        <v>193996331.75</v>
      </c>
      <c r="L1872">
        <v>9865</v>
      </c>
      <c r="M1872" s="1">
        <v>45290</v>
      </c>
      <c r="N1872" t="s">
        <v>64</v>
      </c>
    </row>
    <row r="1873" spans="1:14" x14ac:dyDescent="0.25">
      <c r="A1873">
        <v>1871</v>
      </c>
      <c r="B1873" t="s">
        <v>3273</v>
      </c>
      <c r="C1873" t="s">
        <v>20</v>
      </c>
      <c r="D1873" t="s">
        <v>41</v>
      </c>
      <c r="E1873" t="s">
        <v>3274</v>
      </c>
      <c r="F1873">
        <v>12</v>
      </c>
      <c r="G1873">
        <v>6</v>
      </c>
      <c r="H1873">
        <v>47.25</v>
      </c>
      <c r="I1873">
        <v>0</v>
      </c>
      <c r="J1873">
        <v>1960</v>
      </c>
      <c r="K1873">
        <v>2923365344.8099999</v>
      </c>
      <c r="L1873">
        <v>9865</v>
      </c>
      <c r="M1873" s="1">
        <v>45021</v>
      </c>
      <c r="N1873" t="s">
        <v>27</v>
      </c>
    </row>
    <row r="1874" spans="1:14" x14ac:dyDescent="0.25">
      <c r="A1874">
        <v>1872</v>
      </c>
      <c r="B1874" t="s">
        <v>3275</v>
      </c>
      <c r="C1874" t="s">
        <v>44</v>
      </c>
      <c r="D1874" t="s">
        <v>41</v>
      </c>
      <c r="E1874" t="s">
        <v>3276</v>
      </c>
      <c r="F1874">
        <v>5</v>
      </c>
      <c r="G1874">
        <v>3</v>
      </c>
      <c r="H1874">
        <v>100</v>
      </c>
      <c r="I1874">
        <v>0</v>
      </c>
      <c r="J1874">
        <v>1960</v>
      </c>
      <c r="K1874">
        <v>2455226717.02</v>
      </c>
      <c r="L1874">
        <v>9642</v>
      </c>
      <c r="M1874" s="1">
        <v>44430</v>
      </c>
      <c r="N1874" t="s">
        <v>39</v>
      </c>
    </row>
    <row r="1875" spans="1:14" x14ac:dyDescent="0.25">
      <c r="A1875">
        <v>1873</v>
      </c>
      <c r="B1875" t="s">
        <v>3277</v>
      </c>
      <c r="C1875" t="s">
        <v>15</v>
      </c>
      <c r="D1875" t="s">
        <v>78</v>
      </c>
      <c r="E1875" t="s">
        <v>3278</v>
      </c>
      <c r="F1875">
        <v>9</v>
      </c>
      <c r="G1875">
        <v>6</v>
      </c>
      <c r="H1875">
        <v>47.25</v>
      </c>
      <c r="I1875">
        <v>2.4300000000000002</v>
      </c>
      <c r="J1875">
        <v>1960</v>
      </c>
      <c r="K1875">
        <v>1489616149.96</v>
      </c>
      <c r="L1875">
        <v>3055</v>
      </c>
      <c r="M1875" s="1">
        <v>43526</v>
      </c>
      <c r="N1875" t="s">
        <v>48</v>
      </c>
    </row>
    <row r="1876" spans="1:14" x14ac:dyDescent="0.25">
      <c r="A1876">
        <v>1874</v>
      </c>
      <c r="B1876" t="s">
        <v>3279</v>
      </c>
      <c r="C1876" t="s">
        <v>44</v>
      </c>
      <c r="D1876" t="s">
        <v>25</v>
      </c>
      <c r="E1876" t="s">
        <v>3280</v>
      </c>
      <c r="F1876">
        <v>12</v>
      </c>
      <c r="G1876">
        <v>3</v>
      </c>
      <c r="H1876">
        <v>4.0599999999999996</v>
      </c>
      <c r="I1876">
        <v>8.1</v>
      </c>
      <c r="J1876">
        <v>1960</v>
      </c>
      <c r="K1876">
        <v>2951593032.6100001</v>
      </c>
      <c r="L1876">
        <v>16909</v>
      </c>
      <c r="M1876" s="1">
        <v>45290</v>
      </c>
      <c r="N1876" t="s">
        <v>39</v>
      </c>
    </row>
    <row r="1877" spans="1:14" x14ac:dyDescent="0.25">
      <c r="A1877">
        <v>1875</v>
      </c>
      <c r="B1877" t="s">
        <v>3281</v>
      </c>
      <c r="C1877" t="s">
        <v>24</v>
      </c>
      <c r="D1877" t="s">
        <v>25</v>
      </c>
      <c r="E1877" t="s">
        <v>3282</v>
      </c>
      <c r="F1877">
        <v>9</v>
      </c>
      <c r="G1877">
        <v>2</v>
      </c>
      <c r="H1877">
        <v>100</v>
      </c>
      <c r="I1877">
        <v>2.17</v>
      </c>
      <c r="J1877">
        <v>1995</v>
      </c>
      <c r="K1877">
        <v>2707861675.5500002</v>
      </c>
      <c r="L1877">
        <v>14195</v>
      </c>
      <c r="M1877" s="1">
        <v>45290</v>
      </c>
      <c r="N1877" t="s">
        <v>31</v>
      </c>
    </row>
    <row r="1878" spans="1:14" x14ac:dyDescent="0.25">
      <c r="A1878">
        <v>1876</v>
      </c>
      <c r="B1878" t="s">
        <v>3283</v>
      </c>
      <c r="C1878" t="s">
        <v>66</v>
      </c>
      <c r="D1878" t="s">
        <v>41</v>
      </c>
      <c r="E1878" t="s">
        <v>3284</v>
      </c>
      <c r="F1878">
        <v>12</v>
      </c>
      <c r="G1878">
        <v>6</v>
      </c>
      <c r="H1878">
        <v>35.21</v>
      </c>
      <c r="I1878">
        <v>5.75</v>
      </c>
      <c r="J1878">
        <v>1941</v>
      </c>
      <c r="K1878">
        <v>2937755411.3200002</v>
      </c>
      <c r="L1878">
        <v>9865</v>
      </c>
      <c r="M1878" s="1">
        <v>42437</v>
      </c>
      <c r="N1878" t="s">
        <v>48</v>
      </c>
    </row>
    <row r="1879" spans="1:14" x14ac:dyDescent="0.25">
      <c r="A1879">
        <v>1877</v>
      </c>
      <c r="B1879" t="s">
        <v>3285</v>
      </c>
      <c r="C1879" t="s">
        <v>33</v>
      </c>
      <c r="D1879" t="s">
        <v>37</v>
      </c>
      <c r="E1879" t="s">
        <v>3286</v>
      </c>
      <c r="F1879">
        <v>9</v>
      </c>
      <c r="G1879">
        <v>4</v>
      </c>
      <c r="H1879">
        <v>0</v>
      </c>
      <c r="I1879">
        <v>4.05</v>
      </c>
      <c r="J1879">
        <v>1905</v>
      </c>
      <c r="K1879">
        <v>2118301015.1800001</v>
      </c>
      <c r="L1879">
        <v>9865</v>
      </c>
      <c r="M1879" s="1">
        <v>42621</v>
      </c>
      <c r="N1879" t="s">
        <v>27</v>
      </c>
    </row>
    <row r="1880" spans="1:14" x14ac:dyDescent="0.25">
      <c r="A1880">
        <v>1878</v>
      </c>
      <c r="B1880" t="s">
        <v>3287</v>
      </c>
      <c r="C1880" t="s">
        <v>66</v>
      </c>
      <c r="D1880" t="s">
        <v>56</v>
      </c>
      <c r="E1880" t="s">
        <v>3288</v>
      </c>
      <c r="F1880">
        <v>9</v>
      </c>
      <c r="G1880">
        <v>4</v>
      </c>
      <c r="H1880">
        <v>100</v>
      </c>
      <c r="I1880">
        <v>1.22</v>
      </c>
      <c r="J1880">
        <v>1923</v>
      </c>
      <c r="K1880">
        <v>2919777731.5799999</v>
      </c>
      <c r="L1880">
        <v>14788</v>
      </c>
      <c r="M1880" s="1">
        <v>43233</v>
      </c>
      <c r="N1880" t="s">
        <v>59</v>
      </c>
    </row>
    <row r="1881" spans="1:14" x14ac:dyDescent="0.25">
      <c r="A1881">
        <v>1879</v>
      </c>
      <c r="B1881" t="s">
        <v>3289</v>
      </c>
      <c r="C1881" t="s">
        <v>44</v>
      </c>
      <c r="D1881" t="s">
        <v>21</v>
      </c>
      <c r="E1881" t="s">
        <v>3290</v>
      </c>
      <c r="F1881">
        <v>12</v>
      </c>
      <c r="G1881">
        <v>2</v>
      </c>
      <c r="H1881">
        <v>0</v>
      </c>
      <c r="I1881">
        <v>0.22</v>
      </c>
      <c r="J1881">
        <v>1960</v>
      </c>
      <c r="K1881">
        <v>3539595606.3099999</v>
      </c>
      <c r="L1881">
        <v>6125</v>
      </c>
      <c r="M1881" s="1">
        <v>45290</v>
      </c>
      <c r="N1881" t="s">
        <v>35</v>
      </c>
    </row>
    <row r="1882" spans="1:14" x14ac:dyDescent="0.25">
      <c r="A1882">
        <v>940</v>
      </c>
      <c r="B1882" t="s">
        <v>3291</v>
      </c>
      <c r="C1882" t="s">
        <v>24</v>
      </c>
      <c r="D1882" t="s">
        <v>29</v>
      </c>
      <c r="E1882" t="s">
        <v>3292</v>
      </c>
      <c r="F1882">
        <v>9</v>
      </c>
      <c r="G1882">
        <v>4</v>
      </c>
      <c r="H1882">
        <v>100</v>
      </c>
      <c r="I1882">
        <v>6.12</v>
      </c>
      <c r="J1882">
        <v>1960</v>
      </c>
      <c r="K1882">
        <v>1892987347.2</v>
      </c>
      <c r="L1882">
        <v>9865</v>
      </c>
      <c r="M1882" s="1">
        <v>45290</v>
      </c>
      <c r="N1882" t="s">
        <v>27</v>
      </c>
    </row>
    <row r="1883" spans="1:14" x14ac:dyDescent="0.25">
      <c r="A1883">
        <v>1881</v>
      </c>
      <c r="B1883" t="s">
        <v>3293</v>
      </c>
      <c r="C1883" t="s">
        <v>24</v>
      </c>
      <c r="D1883" t="s">
        <v>41</v>
      </c>
      <c r="E1883" t="s">
        <v>3294</v>
      </c>
      <c r="F1883">
        <v>5</v>
      </c>
      <c r="G1883">
        <v>3</v>
      </c>
      <c r="H1883">
        <v>0</v>
      </c>
      <c r="I1883">
        <v>0.93</v>
      </c>
      <c r="J1883">
        <v>1957</v>
      </c>
      <c r="K1883">
        <v>3481163786.6199999</v>
      </c>
      <c r="L1883">
        <v>9865</v>
      </c>
      <c r="M1883" s="1">
        <v>45290</v>
      </c>
      <c r="N1883" t="s">
        <v>39</v>
      </c>
    </row>
    <row r="1884" spans="1:14" x14ac:dyDescent="0.25">
      <c r="A1884">
        <v>1882</v>
      </c>
      <c r="B1884" t="s">
        <v>3295</v>
      </c>
      <c r="C1884" t="s">
        <v>20</v>
      </c>
      <c r="D1884" t="s">
        <v>29</v>
      </c>
      <c r="E1884" t="s">
        <v>3296</v>
      </c>
      <c r="F1884">
        <v>7</v>
      </c>
      <c r="G1884">
        <v>4</v>
      </c>
      <c r="H1884">
        <v>15.85</v>
      </c>
      <c r="I1884">
        <v>0</v>
      </c>
      <c r="J1884">
        <v>1977</v>
      </c>
      <c r="K1884">
        <v>889600635.99000001</v>
      </c>
      <c r="L1884">
        <v>14639</v>
      </c>
      <c r="M1884" s="1">
        <v>45290</v>
      </c>
      <c r="N1884" t="s">
        <v>59</v>
      </c>
    </row>
    <row r="1885" spans="1:14" x14ac:dyDescent="0.25">
      <c r="A1885">
        <v>1883</v>
      </c>
      <c r="B1885" t="s">
        <v>3297</v>
      </c>
      <c r="C1885" t="s">
        <v>44</v>
      </c>
      <c r="D1885" t="s">
        <v>56</v>
      </c>
      <c r="E1885" t="s">
        <v>3298</v>
      </c>
      <c r="F1885">
        <v>5</v>
      </c>
      <c r="G1885">
        <v>4</v>
      </c>
      <c r="H1885">
        <v>100</v>
      </c>
      <c r="I1885">
        <v>0.22</v>
      </c>
      <c r="J1885">
        <v>1960</v>
      </c>
      <c r="K1885">
        <v>1736672179.0999999</v>
      </c>
      <c r="L1885">
        <v>17309</v>
      </c>
      <c r="M1885" s="1">
        <v>43770</v>
      </c>
      <c r="N1885" t="s">
        <v>64</v>
      </c>
    </row>
    <row r="1886" spans="1:14" x14ac:dyDescent="0.25">
      <c r="A1886">
        <v>1884</v>
      </c>
      <c r="B1886" t="s">
        <v>3299</v>
      </c>
      <c r="C1886" t="s">
        <v>33</v>
      </c>
      <c r="D1886" t="s">
        <v>56</v>
      </c>
      <c r="E1886" t="s">
        <v>3300</v>
      </c>
      <c r="F1886">
        <v>12</v>
      </c>
      <c r="G1886">
        <v>4</v>
      </c>
      <c r="H1886">
        <v>0</v>
      </c>
      <c r="I1886">
        <v>0</v>
      </c>
      <c r="J1886">
        <v>1960</v>
      </c>
      <c r="K1886">
        <v>3186326912.5500002</v>
      </c>
      <c r="L1886">
        <v>9865</v>
      </c>
      <c r="M1886" s="1">
        <v>42884</v>
      </c>
      <c r="N1886" t="s">
        <v>31</v>
      </c>
    </row>
    <row r="1887" spans="1:14" x14ac:dyDescent="0.25">
      <c r="A1887">
        <v>1885</v>
      </c>
      <c r="B1887" t="s">
        <v>3301</v>
      </c>
      <c r="C1887" t="s">
        <v>33</v>
      </c>
      <c r="D1887" t="s">
        <v>16</v>
      </c>
      <c r="E1887" t="s">
        <v>38</v>
      </c>
      <c r="F1887">
        <v>5</v>
      </c>
      <c r="G1887">
        <v>4</v>
      </c>
      <c r="H1887">
        <v>10.84</v>
      </c>
      <c r="I1887">
        <v>0</v>
      </c>
      <c r="J1887">
        <v>1952</v>
      </c>
      <c r="K1887">
        <v>4748015020.3599997</v>
      </c>
      <c r="L1887">
        <v>9865</v>
      </c>
      <c r="M1887" s="1">
        <v>45290</v>
      </c>
      <c r="N1887" t="s">
        <v>48</v>
      </c>
    </row>
    <row r="1888" spans="1:14" x14ac:dyDescent="0.25">
      <c r="A1888">
        <v>1886</v>
      </c>
      <c r="B1888" t="s">
        <v>3302</v>
      </c>
      <c r="C1888" t="s">
        <v>33</v>
      </c>
      <c r="D1888" t="s">
        <v>29</v>
      </c>
      <c r="E1888" t="s">
        <v>3303</v>
      </c>
      <c r="F1888">
        <v>7</v>
      </c>
      <c r="G1888">
        <v>6</v>
      </c>
      <c r="H1888">
        <v>51.87</v>
      </c>
      <c r="I1888">
        <v>0</v>
      </c>
      <c r="J1888">
        <v>1962</v>
      </c>
      <c r="K1888">
        <v>3732123444.6300001</v>
      </c>
      <c r="L1888">
        <v>8319</v>
      </c>
      <c r="M1888" s="1">
        <v>45290</v>
      </c>
      <c r="N1888" t="s">
        <v>64</v>
      </c>
    </row>
    <row r="1889" spans="1:14" x14ac:dyDescent="0.25">
      <c r="A1889">
        <v>1887</v>
      </c>
      <c r="B1889" t="s">
        <v>3304</v>
      </c>
      <c r="C1889" t="s">
        <v>44</v>
      </c>
      <c r="D1889" t="s">
        <v>78</v>
      </c>
      <c r="E1889" t="s">
        <v>3305</v>
      </c>
      <c r="F1889">
        <v>5</v>
      </c>
      <c r="G1889">
        <v>4</v>
      </c>
      <c r="H1889">
        <v>47.25</v>
      </c>
      <c r="I1889">
        <v>0</v>
      </c>
      <c r="J1889">
        <v>1960</v>
      </c>
      <c r="K1889">
        <v>2121884668.5899999</v>
      </c>
      <c r="L1889">
        <v>18442</v>
      </c>
      <c r="M1889" s="1">
        <v>45290</v>
      </c>
      <c r="N1889" t="s">
        <v>39</v>
      </c>
    </row>
    <row r="1890" spans="1:14" x14ac:dyDescent="0.25">
      <c r="A1890">
        <v>1888</v>
      </c>
      <c r="B1890" t="s">
        <v>3306</v>
      </c>
      <c r="C1890" t="s">
        <v>44</v>
      </c>
      <c r="D1890" t="s">
        <v>25</v>
      </c>
      <c r="E1890" t="s">
        <v>3307</v>
      </c>
      <c r="F1890">
        <v>9</v>
      </c>
      <c r="G1890">
        <v>2</v>
      </c>
      <c r="H1890">
        <v>50.4</v>
      </c>
      <c r="I1890">
        <v>0</v>
      </c>
      <c r="J1890">
        <v>1960</v>
      </c>
      <c r="K1890">
        <v>2799951171.0799999</v>
      </c>
      <c r="L1890">
        <v>9865</v>
      </c>
      <c r="M1890" s="1">
        <v>43598</v>
      </c>
      <c r="N1890" t="s">
        <v>48</v>
      </c>
    </row>
    <row r="1891" spans="1:14" x14ac:dyDescent="0.25">
      <c r="A1891">
        <v>1889</v>
      </c>
      <c r="B1891" t="s">
        <v>3308</v>
      </c>
      <c r="C1891" t="s">
        <v>20</v>
      </c>
      <c r="D1891" t="s">
        <v>78</v>
      </c>
      <c r="E1891" t="s">
        <v>38</v>
      </c>
      <c r="F1891">
        <v>9</v>
      </c>
      <c r="G1891">
        <v>4</v>
      </c>
      <c r="H1891">
        <v>47.25</v>
      </c>
      <c r="I1891">
        <v>0.22</v>
      </c>
      <c r="J1891">
        <v>1960</v>
      </c>
      <c r="K1891">
        <v>673262559.87</v>
      </c>
      <c r="L1891">
        <v>8458</v>
      </c>
      <c r="M1891" s="1">
        <v>45290</v>
      </c>
      <c r="N1891" t="s">
        <v>39</v>
      </c>
    </row>
    <row r="1892" spans="1:14" x14ac:dyDescent="0.25">
      <c r="A1892">
        <v>1890</v>
      </c>
      <c r="B1892" t="s">
        <v>3309</v>
      </c>
      <c r="C1892" t="s">
        <v>15</v>
      </c>
      <c r="D1892" t="s">
        <v>78</v>
      </c>
      <c r="E1892" t="s">
        <v>3310</v>
      </c>
      <c r="F1892">
        <v>12</v>
      </c>
      <c r="G1892">
        <v>3</v>
      </c>
      <c r="H1892">
        <v>100</v>
      </c>
      <c r="I1892">
        <v>0</v>
      </c>
      <c r="J1892">
        <v>1960</v>
      </c>
      <c r="K1892">
        <v>2860266031.6799998</v>
      </c>
      <c r="L1892">
        <v>6628</v>
      </c>
      <c r="M1892" s="1">
        <v>45290</v>
      </c>
      <c r="N1892" t="s">
        <v>18</v>
      </c>
    </row>
    <row r="1893" spans="1:14" x14ac:dyDescent="0.25">
      <c r="A1893">
        <v>1891</v>
      </c>
      <c r="B1893" t="s">
        <v>3311</v>
      </c>
      <c r="C1893" t="s">
        <v>44</v>
      </c>
      <c r="D1893" t="s">
        <v>21</v>
      </c>
      <c r="E1893" t="s">
        <v>3312</v>
      </c>
      <c r="F1893">
        <v>7</v>
      </c>
      <c r="G1893">
        <v>4</v>
      </c>
      <c r="H1893">
        <v>47.25</v>
      </c>
      <c r="I1893">
        <v>1.86</v>
      </c>
      <c r="J1893">
        <v>1960</v>
      </c>
      <c r="K1893">
        <v>1933402271.4400001</v>
      </c>
      <c r="L1893">
        <v>9865</v>
      </c>
      <c r="M1893" s="1">
        <v>45290</v>
      </c>
      <c r="N1893" t="s">
        <v>48</v>
      </c>
    </row>
    <row r="1894" spans="1:14" x14ac:dyDescent="0.25">
      <c r="A1894">
        <v>1892</v>
      </c>
      <c r="B1894" t="s">
        <v>3313</v>
      </c>
      <c r="C1894" t="s">
        <v>15</v>
      </c>
      <c r="D1894" t="s">
        <v>21</v>
      </c>
      <c r="E1894" t="s">
        <v>3314</v>
      </c>
      <c r="F1894">
        <v>9</v>
      </c>
      <c r="G1894">
        <v>4</v>
      </c>
      <c r="H1894">
        <v>3.33</v>
      </c>
      <c r="I1894">
        <v>7.49</v>
      </c>
      <c r="J1894">
        <v>1960</v>
      </c>
      <c r="K1894">
        <v>1069579728.27</v>
      </c>
      <c r="L1894">
        <v>14743</v>
      </c>
      <c r="M1894" s="1">
        <v>45290</v>
      </c>
      <c r="N1894" t="s">
        <v>18</v>
      </c>
    </row>
    <row r="1895" spans="1:14" x14ac:dyDescent="0.25">
      <c r="A1895">
        <v>1893</v>
      </c>
      <c r="B1895" t="s">
        <v>3315</v>
      </c>
      <c r="C1895" t="s">
        <v>15</v>
      </c>
      <c r="D1895" t="s">
        <v>21</v>
      </c>
      <c r="E1895" t="s">
        <v>3316</v>
      </c>
      <c r="F1895">
        <v>9</v>
      </c>
      <c r="G1895">
        <v>6</v>
      </c>
      <c r="H1895">
        <v>100</v>
      </c>
      <c r="I1895">
        <v>8.44</v>
      </c>
      <c r="J1895">
        <v>1951</v>
      </c>
      <c r="K1895">
        <v>2778190247.7600002</v>
      </c>
      <c r="L1895">
        <v>582</v>
      </c>
      <c r="M1895" s="1">
        <v>43923</v>
      </c>
      <c r="N1895" t="s">
        <v>27</v>
      </c>
    </row>
    <row r="1896" spans="1:14" x14ac:dyDescent="0.25">
      <c r="A1896">
        <v>1894</v>
      </c>
      <c r="B1896" t="s">
        <v>3317</v>
      </c>
      <c r="C1896" t="s">
        <v>24</v>
      </c>
      <c r="D1896" t="s">
        <v>41</v>
      </c>
      <c r="E1896" t="s">
        <v>3318</v>
      </c>
      <c r="F1896">
        <v>12</v>
      </c>
      <c r="G1896">
        <v>3</v>
      </c>
      <c r="H1896">
        <v>0</v>
      </c>
      <c r="I1896">
        <v>0.22</v>
      </c>
      <c r="J1896">
        <v>1965</v>
      </c>
      <c r="K1896">
        <v>2776567702.4400001</v>
      </c>
      <c r="L1896">
        <v>9865</v>
      </c>
      <c r="M1896" s="1">
        <v>43140</v>
      </c>
      <c r="N1896" t="s">
        <v>39</v>
      </c>
    </row>
    <row r="1897" spans="1:14" x14ac:dyDescent="0.25">
      <c r="A1897">
        <v>1895</v>
      </c>
      <c r="B1897" t="s">
        <v>3319</v>
      </c>
      <c r="C1897" t="s">
        <v>24</v>
      </c>
      <c r="D1897" t="s">
        <v>25</v>
      </c>
      <c r="E1897" t="s">
        <v>3320</v>
      </c>
      <c r="F1897">
        <v>9</v>
      </c>
      <c r="G1897">
        <v>2</v>
      </c>
      <c r="H1897">
        <v>73.86</v>
      </c>
      <c r="I1897">
        <v>0</v>
      </c>
      <c r="J1897">
        <v>1960</v>
      </c>
      <c r="K1897">
        <v>2826986918.0999999</v>
      </c>
      <c r="L1897">
        <v>9865</v>
      </c>
      <c r="M1897" s="1">
        <v>45290</v>
      </c>
      <c r="N1897" t="s">
        <v>39</v>
      </c>
    </row>
    <row r="1898" spans="1:14" x14ac:dyDescent="0.25">
      <c r="A1898">
        <v>1896</v>
      </c>
      <c r="B1898" t="s">
        <v>3321</v>
      </c>
      <c r="C1898" t="s">
        <v>24</v>
      </c>
      <c r="D1898" t="s">
        <v>16</v>
      </c>
      <c r="E1898" t="s">
        <v>3322</v>
      </c>
      <c r="F1898">
        <v>9</v>
      </c>
      <c r="G1898">
        <v>2</v>
      </c>
      <c r="H1898">
        <v>100</v>
      </c>
      <c r="I1898">
        <v>0.22</v>
      </c>
      <c r="J1898">
        <v>1960</v>
      </c>
      <c r="K1898">
        <v>1877471213.6099999</v>
      </c>
      <c r="L1898">
        <v>9865</v>
      </c>
      <c r="M1898" s="1">
        <v>43112</v>
      </c>
      <c r="N1898" t="s">
        <v>64</v>
      </c>
    </row>
    <row r="1899" spans="1:14" x14ac:dyDescent="0.25">
      <c r="A1899">
        <v>1897</v>
      </c>
      <c r="B1899" t="s">
        <v>3323</v>
      </c>
      <c r="C1899" t="s">
        <v>44</v>
      </c>
      <c r="D1899" t="s">
        <v>37</v>
      </c>
      <c r="E1899" t="s">
        <v>3324</v>
      </c>
      <c r="F1899">
        <v>9</v>
      </c>
      <c r="G1899">
        <v>3</v>
      </c>
      <c r="H1899">
        <v>100</v>
      </c>
      <c r="I1899">
        <v>0.22</v>
      </c>
      <c r="J1899">
        <v>1983</v>
      </c>
      <c r="K1899">
        <v>2231211108.3699999</v>
      </c>
      <c r="L1899">
        <v>9865</v>
      </c>
      <c r="M1899" s="1">
        <v>45285</v>
      </c>
      <c r="N1899" t="s">
        <v>59</v>
      </c>
    </row>
    <row r="1900" spans="1:14" x14ac:dyDescent="0.25">
      <c r="A1900">
        <v>1898</v>
      </c>
      <c r="B1900" t="s">
        <v>3325</v>
      </c>
      <c r="C1900" t="s">
        <v>20</v>
      </c>
      <c r="D1900" t="s">
        <v>16</v>
      </c>
      <c r="E1900" t="s">
        <v>38</v>
      </c>
      <c r="F1900">
        <v>9</v>
      </c>
      <c r="G1900">
        <v>3</v>
      </c>
      <c r="H1900">
        <v>100</v>
      </c>
      <c r="I1900">
        <v>0</v>
      </c>
      <c r="J1900">
        <v>1951</v>
      </c>
      <c r="K1900">
        <v>2835379187.9899998</v>
      </c>
      <c r="L1900">
        <v>11246</v>
      </c>
      <c r="M1900" s="1">
        <v>44346</v>
      </c>
      <c r="N1900" t="s">
        <v>35</v>
      </c>
    </row>
    <row r="1901" spans="1:14" x14ac:dyDescent="0.25">
      <c r="A1901">
        <v>1899</v>
      </c>
      <c r="B1901" t="s">
        <v>3326</v>
      </c>
      <c r="C1901" t="s">
        <v>66</v>
      </c>
      <c r="D1901" t="s">
        <v>21</v>
      </c>
      <c r="E1901" t="s">
        <v>3327</v>
      </c>
      <c r="F1901">
        <v>5</v>
      </c>
      <c r="G1901">
        <v>3</v>
      </c>
      <c r="H1901">
        <v>0</v>
      </c>
      <c r="I1901">
        <v>8.14</v>
      </c>
      <c r="J1901">
        <v>1960</v>
      </c>
      <c r="K1901">
        <v>930717182.53999996</v>
      </c>
      <c r="L1901">
        <v>15882</v>
      </c>
      <c r="M1901" s="1">
        <v>45290</v>
      </c>
      <c r="N1901" t="s">
        <v>35</v>
      </c>
    </row>
    <row r="1902" spans="1:14" x14ac:dyDescent="0.25">
      <c r="A1902">
        <v>950</v>
      </c>
      <c r="B1902" t="s">
        <v>3328</v>
      </c>
      <c r="C1902" t="s">
        <v>20</v>
      </c>
      <c r="D1902" t="s">
        <v>37</v>
      </c>
      <c r="E1902" t="s">
        <v>3329</v>
      </c>
      <c r="F1902">
        <v>9</v>
      </c>
      <c r="G1902">
        <v>4</v>
      </c>
      <c r="H1902">
        <v>47.25</v>
      </c>
      <c r="I1902">
        <v>0.22</v>
      </c>
      <c r="J1902">
        <v>2018</v>
      </c>
      <c r="K1902">
        <v>2740707109.73</v>
      </c>
      <c r="L1902">
        <v>9865</v>
      </c>
      <c r="M1902" s="1">
        <v>43878</v>
      </c>
      <c r="N1902" t="s">
        <v>35</v>
      </c>
    </row>
    <row r="1903" spans="1:14" x14ac:dyDescent="0.25">
      <c r="A1903">
        <v>1901</v>
      </c>
      <c r="B1903" t="s">
        <v>3330</v>
      </c>
      <c r="C1903" t="s">
        <v>24</v>
      </c>
      <c r="D1903" t="s">
        <v>25</v>
      </c>
      <c r="E1903" t="s">
        <v>3331</v>
      </c>
      <c r="F1903">
        <v>12</v>
      </c>
      <c r="G1903">
        <v>2</v>
      </c>
      <c r="H1903">
        <v>0</v>
      </c>
      <c r="I1903">
        <v>0</v>
      </c>
      <c r="J1903">
        <v>1960</v>
      </c>
      <c r="K1903">
        <v>88385811.909999996</v>
      </c>
      <c r="L1903">
        <v>19688</v>
      </c>
      <c r="M1903" s="1">
        <v>44723</v>
      </c>
      <c r="N1903" t="s">
        <v>31</v>
      </c>
    </row>
    <row r="1904" spans="1:14" x14ac:dyDescent="0.25">
      <c r="A1904">
        <v>1902</v>
      </c>
      <c r="B1904" t="s">
        <v>3332</v>
      </c>
      <c r="C1904" t="s">
        <v>33</v>
      </c>
      <c r="D1904" t="s">
        <v>21</v>
      </c>
      <c r="E1904" t="s">
        <v>38</v>
      </c>
      <c r="F1904">
        <v>9</v>
      </c>
      <c r="G1904">
        <v>4</v>
      </c>
      <c r="H1904">
        <v>47.25</v>
      </c>
      <c r="I1904">
        <v>0</v>
      </c>
      <c r="J1904">
        <v>1960</v>
      </c>
      <c r="K1904">
        <v>70691003.530000001</v>
      </c>
      <c r="L1904">
        <v>4613</v>
      </c>
      <c r="M1904" s="1">
        <v>45290</v>
      </c>
      <c r="N1904" t="s">
        <v>64</v>
      </c>
    </row>
    <row r="1905" spans="1:14" x14ac:dyDescent="0.25">
      <c r="A1905">
        <v>1903</v>
      </c>
      <c r="B1905" t="s">
        <v>3333</v>
      </c>
      <c r="C1905" t="s">
        <v>66</v>
      </c>
      <c r="D1905" t="s">
        <v>25</v>
      </c>
      <c r="E1905" t="s">
        <v>3334</v>
      </c>
      <c r="F1905">
        <v>7</v>
      </c>
      <c r="G1905">
        <v>3</v>
      </c>
      <c r="H1905">
        <v>0</v>
      </c>
      <c r="I1905">
        <v>2.78</v>
      </c>
      <c r="J1905">
        <v>1960</v>
      </c>
      <c r="K1905">
        <v>2800692618.2600002</v>
      </c>
      <c r="L1905">
        <v>9865</v>
      </c>
      <c r="M1905" s="1">
        <v>42471</v>
      </c>
      <c r="N1905" t="s">
        <v>27</v>
      </c>
    </row>
    <row r="1906" spans="1:14" x14ac:dyDescent="0.25">
      <c r="A1906">
        <v>1904</v>
      </c>
      <c r="B1906" t="s">
        <v>3335</v>
      </c>
      <c r="C1906" t="s">
        <v>44</v>
      </c>
      <c r="D1906" t="s">
        <v>78</v>
      </c>
      <c r="E1906" t="s">
        <v>3336</v>
      </c>
      <c r="F1906">
        <v>7</v>
      </c>
      <c r="G1906">
        <v>3</v>
      </c>
      <c r="H1906">
        <v>47.25</v>
      </c>
      <c r="I1906">
        <v>0</v>
      </c>
      <c r="J1906">
        <v>1926</v>
      </c>
      <c r="K1906">
        <v>3005478783.9899998</v>
      </c>
      <c r="L1906">
        <v>9865</v>
      </c>
      <c r="M1906" s="1">
        <v>45290</v>
      </c>
      <c r="N1906" t="s">
        <v>64</v>
      </c>
    </row>
    <row r="1907" spans="1:14" x14ac:dyDescent="0.25">
      <c r="A1907">
        <v>1905</v>
      </c>
      <c r="B1907" t="s">
        <v>3337</v>
      </c>
      <c r="C1907" t="s">
        <v>44</v>
      </c>
      <c r="D1907" t="s">
        <v>29</v>
      </c>
      <c r="E1907" t="s">
        <v>3338</v>
      </c>
      <c r="F1907">
        <v>5</v>
      </c>
      <c r="G1907">
        <v>2</v>
      </c>
      <c r="H1907">
        <v>47.25</v>
      </c>
      <c r="I1907">
        <v>0.22</v>
      </c>
      <c r="J1907">
        <v>1936</v>
      </c>
      <c r="K1907">
        <v>2758757987.52</v>
      </c>
      <c r="L1907">
        <v>9865</v>
      </c>
      <c r="M1907" s="1">
        <v>45290</v>
      </c>
      <c r="N1907" t="s">
        <v>48</v>
      </c>
    </row>
    <row r="1908" spans="1:14" x14ac:dyDescent="0.25">
      <c r="A1908">
        <v>1906</v>
      </c>
      <c r="B1908" t="s">
        <v>3339</v>
      </c>
      <c r="C1908" t="s">
        <v>24</v>
      </c>
      <c r="D1908" t="s">
        <v>37</v>
      </c>
      <c r="E1908" t="s">
        <v>38</v>
      </c>
      <c r="F1908">
        <v>5</v>
      </c>
      <c r="G1908">
        <v>4</v>
      </c>
      <c r="H1908">
        <v>9.17</v>
      </c>
      <c r="I1908">
        <v>0.22</v>
      </c>
      <c r="J1908">
        <v>1917</v>
      </c>
      <c r="K1908">
        <v>2682576826.7600002</v>
      </c>
      <c r="L1908">
        <v>12448</v>
      </c>
      <c r="M1908" s="1">
        <v>44882</v>
      </c>
      <c r="N1908" t="s">
        <v>27</v>
      </c>
    </row>
    <row r="1909" spans="1:14" x14ac:dyDescent="0.25">
      <c r="A1909">
        <v>1907</v>
      </c>
      <c r="B1909" t="s">
        <v>3340</v>
      </c>
      <c r="C1909" t="s">
        <v>15</v>
      </c>
      <c r="D1909" t="s">
        <v>29</v>
      </c>
      <c r="E1909" t="s">
        <v>38</v>
      </c>
      <c r="F1909">
        <v>9</v>
      </c>
      <c r="G1909">
        <v>4</v>
      </c>
      <c r="H1909">
        <v>85.18</v>
      </c>
      <c r="I1909">
        <v>0</v>
      </c>
      <c r="J1909">
        <v>2020</v>
      </c>
      <c r="K1909">
        <v>1258433586.1900001</v>
      </c>
      <c r="L1909">
        <v>5227</v>
      </c>
      <c r="M1909" s="1">
        <v>45290</v>
      </c>
      <c r="N1909" t="s">
        <v>59</v>
      </c>
    </row>
    <row r="1910" spans="1:14" x14ac:dyDescent="0.25">
      <c r="A1910">
        <v>1908</v>
      </c>
      <c r="B1910" t="s">
        <v>3341</v>
      </c>
      <c r="C1910" t="s">
        <v>24</v>
      </c>
      <c r="D1910" t="s">
        <v>56</v>
      </c>
      <c r="E1910" t="s">
        <v>3342</v>
      </c>
      <c r="F1910">
        <v>5</v>
      </c>
      <c r="G1910">
        <v>6</v>
      </c>
      <c r="H1910">
        <v>47.25</v>
      </c>
      <c r="I1910">
        <v>0.22</v>
      </c>
      <c r="J1910">
        <v>1960</v>
      </c>
      <c r="K1910">
        <v>2654985520.77</v>
      </c>
      <c r="L1910">
        <v>9865</v>
      </c>
      <c r="M1910" s="1">
        <v>45290</v>
      </c>
      <c r="N1910" t="s">
        <v>31</v>
      </c>
    </row>
    <row r="1911" spans="1:14" x14ac:dyDescent="0.25">
      <c r="A1911">
        <v>1909</v>
      </c>
      <c r="B1911" t="s">
        <v>3343</v>
      </c>
      <c r="C1911" t="s">
        <v>33</v>
      </c>
      <c r="D1911" t="s">
        <v>16</v>
      </c>
      <c r="E1911" t="s">
        <v>3344</v>
      </c>
      <c r="F1911">
        <v>12</v>
      </c>
      <c r="G1911">
        <v>6</v>
      </c>
      <c r="H1911">
        <v>100</v>
      </c>
      <c r="I1911">
        <v>0.22</v>
      </c>
      <c r="J1911">
        <v>1960</v>
      </c>
      <c r="K1911">
        <v>3283945167.0700002</v>
      </c>
      <c r="L1911">
        <v>10397</v>
      </c>
      <c r="M1911" s="1">
        <v>45290</v>
      </c>
      <c r="N1911" t="s">
        <v>18</v>
      </c>
    </row>
    <row r="1912" spans="1:14" x14ac:dyDescent="0.25">
      <c r="A1912">
        <v>1910</v>
      </c>
      <c r="B1912" t="s">
        <v>3345</v>
      </c>
      <c r="C1912" t="s">
        <v>24</v>
      </c>
      <c r="D1912" t="s">
        <v>37</v>
      </c>
      <c r="E1912" t="s">
        <v>3346</v>
      </c>
      <c r="F1912">
        <v>12</v>
      </c>
      <c r="G1912">
        <v>4</v>
      </c>
      <c r="H1912">
        <v>100</v>
      </c>
      <c r="I1912">
        <v>0</v>
      </c>
      <c r="J1912">
        <v>1904</v>
      </c>
      <c r="K1912">
        <v>4889751717.8000002</v>
      </c>
      <c r="L1912">
        <v>15691</v>
      </c>
      <c r="M1912" s="1">
        <v>42030</v>
      </c>
      <c r="N1912" t="s">
        <v>59</v>
      </c>
    </row>
    <row r="1913" spans="1:14" x14ac:dyDescent="0.25">
      <c r="A1913">
        <v>1911</v>
      </c>
      <c r="B1913" t="s">
        <v>3347</v>
      </c>
      <c r="C1913" t="s">
        <v>15</v>
      </c>
      <c r="D1913" t="s">
        <v>37</v>
      </c>
      <c r="E1913" t="s">
        <v>38</v>
      </c>
      <c r="F1913">
        <v>5</v>
      </c>
      <c r="G1913">
        <v>3</v>
      </c>
      <c r="H1913">
        <v>100</v>
      </c>
      <c r="I1913">
        <v>0</v>
      </c>
      <c r="J1913">
        <v>1961</v>
      </c>
      <c r="K1913">
        <v>1845332764.1099999</v>
      </c>
      <c r="L1913">
        <v>9865</v>
      </c>
      <c r="M1913" s="1">
        <v>45290</v>
      </c>
      <c r="N1913" t="s">
        <v>48</v>
      </c>
    </row>
    <row r="1914" spans="1:14" x14ac:dyDescent="0.25">
      <c r="A1914">
        <v>1912</v>
      </c>
      <c r="B1914" t="s">
        <v>3348</v>
      </c>
      <c r="C1914" t="s">
        <v>66</v>
      </c>
      <c r="D1914" t="s">
        <v>21</v>
      </c>
      <c r="E1914" t="s">
        <v>3349</v>
      </c>
      <c r="F1914">
        <v>9</v>
      </c>
      <c r="G1914">
        <v>4</v>
      </c>
      <c r="H1914">
        <v>100</v>
      </c>
      <c r="I1914">
        <v>0.22</v>
      </c>
      <c r="J1914">
        <v>1969</v>
      </c>
      <c r="K1914">
        <v>1762511355.4000001</v>
      </c>
      <c r="L1914">
        <v>12939</v>
      </c>
      <c r="M1914" s="1">
        <v>42506</v>
      </c>
      <c r="N1914" t="s">
        <v>31</v>
      </c>
    </row>
    <row r="1915" spans="1:14" x14ac:dyDescent="0.25">
      <c r="A1915">
        <v>1913</v>
      </c>
      <c r="B1915" t="s">
        <v>3350</v>
      </c>
      <c r="C1915" t="s">
        <v>20</v>
      </c>
      <c r="D1915" t="s">
        <v>29</v>
      </c>
      <c r="E1915" t="s">
        <v>38</v>
      </c>
      <c r="F1915">
        <v>9</v>
      </c>
      <c r="G1915">
        <v>6</v>
      </c>
      <c r="H1915">
        <v>0</v>
      </c>
      <c r="I1915">
        <v>0</v>
      </c>
      <c r="J1915">
        <v>1960</v>
      </c>
      <c r="K1915">
        <v>2624340505.5</v>
      </c>
      <c r="L1915">
        <v>9865</v>
      </c>
      <c r="M1915" s="1">
        <v>43733</v>
      </c>
      <c r="N1915" t="s">
        <v>59</v>
      </c>
    </row>
    <row r="1916" spans="1:14" x14ac:dyDescent="0.25">
      <c r="A1916">
        <v>1914</v>
      </c>
      <c r="B1916" t="s">
        <v>3351</v>
      </c>
      <c r="C1916" t="s">
        <v>20</v>
      </c>
      <c r="D1916" t="s">
        <v>37</v>
      </c>
      <c r="E1916" t="s">
        <v>3352</v>
      </c>
      <c r="F1916">
        <v>9</v>
      </c>
      <c r="G1916">
        <v>3</v>
      </c>
      <c r="H1916">
        <v>0</v>
      </c>
      <c r="I1916">
        <v>0</v>
      </c>
      <c r="J1916">
        <v>2005</v>
      </c>
      <c r="K1916">
        <v>2026277185.1300001</v>
      </c>
      <c r="L1916">
        <v>114</v>
      </c>
      <c r="M1916" s="1">
        <v>42110</v>
      </c>
      <c r="N1916" t="s">
        <v>35</v>
      </c>
    </row>
    <row r="1917" spans="1:14" x14ac:dyDescent="0.25">
      <c r="A1917">
        <v>1915</v>
      </c>
      <c r="B1917" t="s">
        <v>3353</v>
      </c>
      <c r="C1917" t="s">
        <v>15</v>
      </c>
      <c r="D1917" t="s">
        <v>56</v>
      </c>
      <c r="E1917" t="s">
        <v>3354</v>
      </c>
      <c r="F1917">
        <v>12</v>
      </c>
      <c r="G1917">
        <v>4</v>
      </c>
      <c r="H1917">
        <v>47.25</v>
      </c>
      <c r="I1917">
        <v>0.22</v>
      </c>
      <c r="J1917">
        <v>1926</v>
      </c>
      <c r="K1917">
        <v>2864701365.0900002</v>
      </c>
      <c r="L1917">
        <v>10363</v>
      </c>
      <c r="M1917" s="1">
        <v>45290</v>
      </c>
      <c r="N1917" t="s">
        <v>48</v>
      </c>
    </row>
    <row r="1918" spans="1:14" x14ac:dyDescent="0.25">
      <c r="A1918">
        <v>1916</v>
      </c>
      <c r="B1918" t="s">
        <v>3355</v>
      </c>
      <c r="C1918" t="s">
        <v>24</v>
      </c>
      <c r="D1918" t="s">
        <v>78</v>
      </c>
      <c r="E1918" t="s">
        <v>38</v>
      </c>
      <c r="F1918">
        <v>9</v>
      </c>
      <c r="G1918">
        <v>6</v>
      </c>
      <c r="H1918">
        <v>0</v>
      </c>
      <c r="I1918">
        <v>7.86</v>
      </c>
      <c r="J1918">
        <v>1960</v>
      </c>
      <c r="K1918">
        <v>2593602651.7199998</v>
      </c>
      <c r="L1918">
        <v>9865</v>
      </c>
      <c r="M1918" s="1">
        <v>42687</v>
      </c>
      <c r="N1918" t="s">
        <v>39</v>
      </c>
    </row>
    <row r="1919" spans="1:14" x14ac:dyDescent="0.25">
      <c r="A1919">
        <v>1917</v>
      </c>
      <c r="B1919" t="s">
        <v>3356</v>
      </c>
      <c r="C1919" t="s">
        <v>20</v>
      </c>
      <c r="D1919" t="s">
        <v>37</v>
      </c>
      <c r="E1919" t="s">
        <v>3357</v>
      </c>
      <c r="F1919">
        <v>9</v>
      </c>
      <c r="G1919">
        <v>4</v>
      </c>
      <c r="H1919">
        <v>100</v>
      </c>
      <c r="I1919">
        <v>4.34</v>
      </c>
      <c r="J1919">
        <v>1951</v>
      </c>
      <c r="K1919">
        <v>1465509155.01</v>
      </c>
      <c r="L1919">
        <v>9865</v>
      </c>
      <c r="M1919" s="1">
        <v>45260</v>
      </c>
      <c r="N1919" t="s">
        <v>39</v>
      </c>
    </row>
    <row r="1920" spans="1:14" x14ac:dyDescent="0.25">
      <c r="A1920">
        <v>1918</v>
      </c>
      <c r="B1920" t="s">
        <v>3358</v>
      </c>
      <c r="C1920" t="s">
        <v>33</v>
      </c>
      <c r="D1920" t="s">
        <v>21</v>
      </c>
      <c r="E1920" t="s">
        <v>3359</v>
      </c>
      <c r="F1920">
        <v>7</v>
      </c>
      <c r="G1920">
        <v>4</v>
      </c>
      <c r="H1920">
        <v>47.25</v>
      </c>
      <c r="I1920">
        <v>9.33</v>
      </c>
      <c r="J1920">
        <v>1960</v>
      </c>
      <c r="K1920">
        <v>2480981215.8400002</v>
      </c>
      <c r="L1920">
        <v>9865</v>
      </c>
      <c r="M1920" s="1">
        <v>45290</v>
      </c>
      <c r="N1920" t="s">
        <v>59</v>
      </c>
    </row>
    <row r="1921" spans="1:14" x14ac:dyDescent="0.25">
      <c r="A1921">
        <v>1919</v>
      </c>
      <c r="B1921" t="s">
        <v>3360</v>
      </c>
      <c r="C1921" t="s">
        <v>44</v>
      </c>
      <c r="D1921" t="s">
        <v>56</v>
      </c>
      <c r="E1921" t="s">
        <v>3361</v>
      </c>
      <c r="F1921">
        <v>9</v>
      </c>
      <c r="G1921">
        <v>2</v>
      </c>
      <c r="H1921">
        <v>57.03</v>
      </c>
      <c r="I1921">
        <v>2.2999999999999998</v>
      </c>
      <c r="J1921">
        <v>1934</v>
      </c>
      <c r="K1921">
        <v>2709965311.6799998</v>
      </c>
      <c r="L1921">
        <v>8799</v>
      </c>
      <c r="M1921" s="1">
        <v>44696</v>
      </c>
      <c r="N1921" t="s">
        <v>64</v>
      </c>
    </row>
    <row r="1922" spans="1:14" x14ac:dyDescent="0.25">
      <c r="A1922">
        <v>960</v>
      </c>
      <c r="B1922" t="s">
        <v>1135</v>
      </c>
      <c r="C1922" t="s">
        <v>33</v>
      </c>
      <c r="D1922" t="s">
        <v>29</v>
      </c>
      <c r="E1922" t="s">
        <v>38</v>
      </c>
      <c r="F1922">
        <v>7</v>
      </c>
      <c r="G1922">
        <v>4</v>
      </c>
      <c r="H1922">
        <v>100</v>
      </c>
      <c r="I1922">
        <v>0.22</v>
      </c>
      <c r="J1922">
        <v>1990</v>
      </c>
      <c r="K1922">
        <v>3603556053.6199999</v>
      </c>
      <c r="L1922">
        <v>17891</v>
      </c>
      <c r="M1922" s="1">
        <v>42398</v>
      </c>
      <c r="N1922" t="s">
        <v>48</v>
      </c>
    </row>
    <row r="1923" spans="1:14" x14ac:dyDescent="0.25">
      <c r="A1923">
        <v>1921</v>
      </c>
      <c r="B1923" t="s">
        <v>3362</v>
      </c>
      <c r="C1923" t="s">
        <v>15</v>
      </c>
      <c r="D1923" t="s">
        <v>29</v>
      </c>
      <c r="E1923" t="s">
        <v>3363</v>
      </c>
      <c r="F1923">
        <v>7</v>
      </c>
      <c r="G1923">
        <v>4</v>
      </c>
      <c r="H1923">
        <v>71.400000000000006</v>
      </c>
      <c r="I1923">
        <v>5.53</v>
      </c>
      <c r="J1923">
        <v>2018</v>
      </c>
      <c r="K1923">
        <v>2205628713.5700002</v>
      </c>
      <c r="L1923">
        <v>9865</v>
      </c>
      <c r="M1923" s="1">
        <v>45290</v>
      </c>
      <c r="N1923" t="s">
        <v>64</v>
      </c>
    </row>
    <row r="1924" spans="1:14" x14ac:dyDescent="0.25">
      <c r="A1924">
        <v>1922</v>
      </c>
      <c r="B1924" t="s">
        <v>3364</v>
      </c>
      <c r="C1924" t="s">
        <v>44</v>
      </c>
      <c r="D1924" t="s">
        <v>16</v>
      </c>
      <c r="E1924" t="s">
        <v>3365</v>
      </c>
      <c r="F1924">
        <v>5</v>
      </c>
      <c r="G1924">
        <v>2</v>
      </c>
      <c r="H1924">
        <v>0</v>
      </c>
      <c r="I1924">
        <v>3.93</v>
      </c>
      <c r="J1924">
        <v>1960</v>
      </c>
      <c r="K1924">
        <v>2910193988.98</v>
      </c>
      <c r="L1924">
        <v>17168</v>
      </c>
      <c r="M1924" s="1">
        <v>44203</v>
      </c>
      <c r="N1924" t="s">
        <v>31</v>
      </c>
    </row>
    <row r="1925" spans="1:14" x14ac:dyDescent="0.25">
      <c r="A1925">
        <v>1923</v>
      </c>
      <c r="B1925" t="s">
        <v>3366</v>
      </c>
      <c r="C1925" t="s">
        <v>33</v>
      </c>
      <c r="D1925" t="s">
        <v>29</v>
      </c>
      <c r="E1925" t="s">
        <v>3367</v>
      </c>
      <c r="F1925">
        <v>9</v>
      </c>
      <c r="G1925">
        <v>4</v>
      </c>
      <c r="H1925">
        <v>0</v>
      </c>
      <c r="I1925">
        <v>0.22</v>
      </c>
      <c r="J1925">
        <v>1960</v>
      </c>
      <c r="K1925">
        <v>3642261624.8800001</v>
      </c>
      <c r="L1925">
        <v>7700</v>
      </c>
      <c r="M1925" s="1">
        <v>44963</v>
      </c>
      <c r="N1925" t="s">
        <v>27</v>
      </c>
    </row>
    <row r="1926" spans="1:14" x14ac:dyDescent="0.25">
      <c r="A1926">
        <v>1924</v>
      </c>
      <c r="B1926" t="s">
        <v>3368</v>
      </c>
      <c r="C1926" t="s">
        <v>33</v>
      </c>
      <c r="D1926" t="s">
        <v>41</v>
      </c>
      <c r="E1926" t="s">
        <v>38</v>
      </c>
      <c r="F1926">
        <v>9</v>
      </c>
      <c r="G1926">
        <v>3</v>
      </c>
      <c r="H1926">
        <v>0</v>
      </c>
      <c r="I1926">
        <v>0.22</v>
      </c>
      <c r="J1926">
        <v>1903</v>
      </c>
      <c r="K1926">
        <v>1142456830.1500001</v>
      </c>
      <c r="L1926">
        <v>7472</v>
      </c>
      <c r="M1926" s="1">
        <v>43339</v>
      </c>
      <c r="N1926" t="s">
        <v>39</v>
      </c>
    </row>
    <row r="1927" spans="1:14" x14ac:dyDescent="0.25">
      <c r="A1927">
        <v>1925</v>
      </c>
      <c r="B1927" t="s">
        <v>3369</v>
      </c>
      <c r="C1927" t="s">
        <v>15</v>
      </c>
      <c r="D1927" t="s">
        <v>78</v>
      </c>
      <c r="E1927" t="s">
        <v>38</v>
      </c>
      <c r="F1927">
        <v>12</v>
      </c>
      <c r="G1927">
        <v>3</v>
      </c>
      <c r="H1927">
        <v>47.25</v>
      </c>
      <c r="I1927">
        <v>1.31</v>
      </c>
      <c r="J1927">
        <v>1960</v>
      </c>
      <c r="K1927">
        <v>2747459546.6799998</v>
      </c>
      <c r="L1927">
        <v>8400</v>
      </c>
      <c r="M1927" s="1">
        <v>45290</v>
      </c>
      <c r="N1927" t="s">
        <v>31</v>
      </c>
    </row>
    <row r="1928" spans="1:14" x14ac:dyDescent="0.25">
      <c r="A1928">
        <v>1926</v>
      </c>
      <c r="B1928" t="s">
        <v>3370</v>
      </c>
      <c r="C1928" t="s">
        <v>15</v>
      </c>
      <c r="D1928" t="s">
        <v>21</v>
      </c>
      <c r="E1928" t="s">
        <v>3371</v>
      </c>
      <c r="F1928">
        <v>9</v>
      </c>
      <c r="G1928">
        <v>4</v>
      </c>
      <c r="H1928">
        <v>100</v>
      </c>
      <c r="I1928">
        <v>0</v>
      </c>
      <c r="J1928">
        <v>2013</v>
      </c>
      <c r="K1928">
        <v>3781182172.6799998</v>
      </c>
      <c r="L1928">
        <v>9865</v>
      </c>
      <c r="M1928" s="1">
        <v>42178</v>
      </c>
      <c r="N1928" t="s">
        <v>48</v>
      </c>
    </row>
    <row r="1929" spans="1:14" x14ac:dyDescent="0.25">
      <c r="A1929">
        <v>1927</v>
      </c>
      <c r="B1929" t="s">
        <v>3372</v>
      </c>
      <c r="C1929" t="s">
        <v>66</v>
      </c>
      <c r="D1929" t="s">
        <v>25</v>
      </c>
      <c r="E1929" t="s">
        <v>38</v>
      </c>
      <c r="F1929">
        <v>7</v>
      </c>
      <c r="G1929">
        <v>3</v>
      </c>
      <c r="H1929">
        <v>100</v>
      </c>
      <c r="I1929">
        <v>2.14</v>
      </c>
      <c r="J1929">
        <v>1960</v>
      </c>
      <c r="K1929">
        <v>3254082268.2199998</v>
      </c>
      <c r="L1929">
        <v>9865</v>
      </c>
      <c r="M1929" s="1">
        <v>42501</v>
      </c>
      <c r="N1929" t="s">
        <v>48</v>
      </c>
    </row>
    <row r="1930" spans="1:14" x14ac:dyDescent="0.25">
      <c r="A1930">
        <v>1928</v>
      </c>
      <c r="B1930" t="s">
        <v>3373</v>
      </c>
      <c r="C1930" t="s">
        <v>24</v>
      </c>
      <c r="D1930" t="s">
        <v>21</v>
      </c>
      <c r="E1930" t="s">
        <v>3374</v>
      </c>
      <c r="F1930">
        <v>9</v>
      </c>
      <c r="G1930">
        <v>3</v>
      </c>
      <c r="H1930">
        <v>100</v>
      </c>
      <c r="I1930">
        <v>0</v>
      </c>
      <c r="J1930">
        <v>1904</v>
      </c>
      <c r="K1930">
        <v>2684969102.8400002</v>
      </c>
      <c r="L1930">
        <v>7413</v>
      </c>
      <c r="M1930" s="1">
        <v>43444</v>
      </c>
      <c r="N1930" t="s">
        <v>48</v>
      </c>
    </row>
    <row r="1931" spans="1:14" x14ac:dyDescent="0.25">
      <c r="A1931">
        <v>1929</v>
      </c>
      <c r="B1931" t="s">
        <v>3375</v>
      </c>
      <c r="C1931" t="s">
        <v>33</v>
      </c>
      <c r="D1931" t="s">
        <v>56</v>
      </c>
      <c r="E1931" t="s">
        <v>3376</v>
      </c>
      <c r="F1931">
        <v>7</v>
      </c>
      <c r="G1931">
        <v>4</v>
      </c>
      <c r="H1931">
        <v>0</v>
      </c>
      <c r="I1931">
        <v>0.22</v>
      </c>
      <c r="J1931">
        <v>1920</v>
      </c>
      <c r="K1931">
        <v>1993422537.26</v>
      </c>
      <c r="L1931">
        <v>7473</v>
      </c>
      <c r="M1931" s="1">
        <v>43340</v>
      </c>
      <c r="N1931" t="s">
        <v>18</v>
      </c>
    </row>
    <row r="1932" spans="1:14" x14ac:dyDescent="0.25">
      <c r="A1932">
        <v>1930</v>
      </c>
      <c r="B1932" t="s">
        <v>3377</v>
      </c>
      <c r="C1932" t="s">
        <v>20</v>
      </c>
      <c r="D1932" t="s">
        <v>21</v>
      </c>
      <c r="E1932" t="s">
        <v>3378</v>
      </c>
      <c r="F1932">
        <v>7</v>
      </c>
      <c r="G1932">
        <v>4</v>
      </c>
      <c r="H1932">
        <v>0</v>
      </c>
      <c r="I1932">
        <v>3.13</v>
      </c>
      <c r="J1932">
        <v>1960</v>
      </c>
      <c r="K1932">
        <v>2203724646.02</v>
      </c>
      <c r="L1932">
        <v>725</v>
      </c>
      <c r="M1932" s="1">
        <v>45290</v>
      </c>
      <c r="N1932" t="s">
        <v>48</v>
      </c>
    </row>
    <row r="1933" spans="1:14" x14ac:dyDescent="0.25">
      <c r="A1933">
        <v>1931</v>
      </c>
      <c r="B1933" t="s">
        <v>3379</v>
      </c>
      <c r="C1933" t="s">
        <v>20</v>
      </c>
      <c r="D1933" t="s">
        <v>78</v>
      </c>
      <c r="E1933" t="s">
        <v>3380</v>
      </c>
      <c r="F1933">
        <v>5</v>
      </c>
      <c r="G1933">
        <v>3</v>
      </c>
      <c r="H1933">
        <v>100</v>
      </c>
      <c r="I1933">
        <v>5.17</v>
      </c>
      <c r="J1933">
        <v>1960</v>
      </c>
      <c r="K1933">
        <v>2295205672.5599999</v>
      </c>
      <c r="L1933">
        <v>9865</v>
      </c>
      <c r="M1933" s="1">
        <v>44458</v>
      </c>
      <c r="N1933" t="s">
        <v>18</v>
      </c>
    </row>
    <row r="1934" spans="1:14" x14ac:dyDescent="0.25">
      <c r="A1934">
        <v>1932</v>
      </c>
      <c r="B1934" t="s">
        <v>3381</v>
      </c>
      <c r="C1934" t="s">
        <v>44</v>
      </c>
      <c r="D1934" t="s">
        <v>29</v>
      </c>
      <c r="E1934" t="s">
        <v>3382</v>
      </c>
      <c r="F1934">
        <v>9</v>
      </c>
      <c r="G1934">
        <v>4</v>
      </c>
      <c r="H1934">
        <v>100</v>
      </c>
      <c r="I1934">
        <v>1.52</v>
      </c>
      <c r="J1934">
        <v>1960</v>
      </c>
      <c r="K1934">
        <v>2370333362.0799999</v>
      </c>
      <c r="L1934">
        <v>3712</v>
      </c>
      <c r="M1934" s="1">
        <v>44975</v>
      </c>
      <c r="N1934" t="s">
        <v>64</v>
      </c>
    </row>
    <row r="1935" spans="1:14" x14ac:dyDescent="0.25">
      <c r="A1935">
        <v>1933</v>
      </c>
      <c r="B1935" t="s">
        <v>3383</v>
      </c>
      <c r="C1935" t="s">
        <v>44</v>
      </c>
      <c r="D1935" t="s">
        <v>16</v>
      </c>
      <c r="E1935" t="s">
        <v>3384</v>
      </c>
      <c r="F1935">
        <v>9</v>
      </c>
      <c r="G1935">
        <v>4</v>
      </c>
      <c r="H1935">
        <v>47.25</v>
      </c>
      <c r="I1935">
        <v>0.46</v>
      </c>
      <c r="J1935">
        <v>1970</v>
      </c>
      <c r="K1935">
        <v>2324374443.48</v>
      </c>
      <c r="L1935">
        <v>9865</v>
      </c>
      <c r="M1935" s="1">
        <v>45290</v>
      </c>
      <c r="N1935" t="s">
        <v>31</v>
      </c>
    </row>
    <row r="1936" spans="1:14" x14ac:dyDescent="0.25">
      <c r="A1936">
        <v>1934</v>
      </c>
      <c r="B1936" t="s">
        <v>3385</v>
      </c>
      <c r="C1936" t="s">
        <v>15</v>
      </c>
      <c r="D1936" t="s">
        <v>41</v>
      </c>
      <c r="E1936" t="s">
        <v>3386</v>
      </c>
      <c r="F1936">
        <v>5</v>
      </c>
      <c r="G1936">
        <v>3</v>
      </c>
      <c r="H1936">
        <v>0</v>
      </c>
      <c r="I1936">
        <v>8.36</v>
      </c>
      <c r="J1936">
        <v>1994</v>
      </c>
      <c r="K1936">
        <v>2988195259.7600002</v>
      </c>
      <c r="L1936">
        <v>9865</v>
      </c>
      <c r="M1936" s="1">
        <v>43064</v>
      </c>
      <c r="N1936" t="s">
        <v>35</v>
      </c>
    </row>
    <row r="1937" spans="1:14" x14ac:dyDescent="0.25">
      <c r="A1937">
        <v>1935</v>
      </c>
      <c r="B1937" t="s">
        <v>3387</v>
      </c>
      <c r="C1937" t="s">
        <v>15</v>
      </c>
      <c r="D1937" t="s">
        <v>25</v>
      </c>
      <c r="E1937" t="s">
        <v>3388</v>
      </c>
      <c r="F1937">
        <v>12</v>
      </c>
      <c r="G1937">
        <v>4</v>
      </c>
      <c r="H1937">
        <v>47.25</v>
      </c>
      <c r="I1937">
        <v>5.33</v>
      </c>
      <c r="J1937">
        <v>1970</v>
      </c>
      <c r="K1937">
        <v>2587262395.8000002</v>
      </c>
      <c r="L1937">
        <v>9865</v>
      </c>
      <c r="M1937" s="1">
        <v>45290</v>
      </c>
      <c r="N1937" t="s">
        <v>48</v>
      </c>
    </row>
    <row r="1938" spans="1:14" x14ac:dyDescent="0.25">
      <c r="A1938">
        <v>1936</v>
      </c>
      <c r="B1938" t="s">
        <v>3389</v>
      </c>
      <c r="C1938" t="s">
        <v>24</v>
      </c>
      <c r="D1938" t="s">
        <v>16</v>
      </c>
      <c r="E1938" t="s">
        <v>3390</v>
      </c>
      <c r="F1938">
        <v>7</v>
      </c>
      <c r="G1938">
        <v>6</v>
      </c>
      <c r="H1938">
        <v>0</v>
      </c>
      <c r="I1938">
        <v>0.22</v>
      </c>
      <c r="J1938">
        <v>1960</v>
      </c>
      <c r="K1938">
        <v>4233761460.5599999</v>
      </c>
      <c r="L1938">
        <v>18449</v>
      </c>
      <c r="M1938" s="1">
        <v>45290</v>
      </c>
      <c r="N1938" t="s">
        <v>27</v>
      </c>
    </row>
    <row r="1939" spans="1:14" x14ac:dyDescent="0.25">
      <c r="A1939">
        <v>1937</v>
      </c>
      <c r="B1939" t="s">
        <v>3391</v>
      </c>
      <c r="C1939" t="s">
        <v>66</v>
      </c>
      <c r="D1939" t="s">
        <v>16</v>
      </c>
      <c r="E1939" t="s">
        <v>3392</v>
      </c>
      <c r="F1939">
        <v>5</v>
      </c>
      <c r="G1939">
        <v>4</v>
      </c>
      <c r="H1939">
        <v>47.25</v>
      </c>
      <c r="I1939">
        <v>0</v>
      </c>
      <c r="J1939">
        <v>1960</v>
      </c>
      <c r="K1939">
        <v>2314089433.4499998</v>
      </c>
      <c r="L1939">
        <v>9865</v>
      </c>
      <c r="M1939" s="1">
        <v>45290</v>
      </c>
      <c r="N1939" t="s">
        <v>35</v>
      </c>
    </row>
    <row r="1940" spans="1:14" x14ac:dyDescent="0.25">
      <c r="A1940">
        <v>1938</v>
      </c>
      <c r="B1940" t="s">
        <v>3393</v>
      </c>
      <c r="C1940" t="s">
        <v>20</v>
      </c>
      <c r="D1940" t="s">
        <v>56</v>
      </c>
      <c r="E1940" t="s">
        <v>3394</v>
      </c>
      <c r="F1940">
        <v>9</v>
      </c>
      <c r="G1940">
        <v>2</v>
      </c>
      <c r="H1940">
        <v>100</v>
      </c>
      <c r="I1940">
        <v>0</v>
      </c>
      <c r="J1940">
        <v>1916</v>
      </c>
      <c r="K1940">
        <v>2640342809.1799998</v>
      </c>
      <c r="L1940">
        <v>11227</v>
      </c>
      <c r="M1940" s="1">
        <v>44522</v>
      </c>
      <c r="N1940" t="s">
        <v>59</v>
      </c>
    </row>
    <row r="1941" spans="1:14" x14ac:dyDescent="0.25">
      <c r="A1941">
        <v>1939</v>
      </c>
      <c r="B1941" t="s">
        <v>3395</v>
      </c>
      <c r="C1941" t="s">
        <v>33</v>
      </c>
      <c r="D1941" t="s">
        <v>29</v>
      </c>
      <c r="E1941" t="s">
        <v>3396</v>
      </c>
      <c r="F1941">
        <v>7</v>
      </c>
      <c r="G1941">
        <v>6</v>
      </c>
      <c r="H1941">
        <v>47.25</v>
      </c>
      <c r="I1941">
        <v>0</v>
      </c>
      <c r="J1941">
        <v>2016</v>
      </c>
      <c r="K1941">
        <v>2578167389.1300001</v>
      </c>
      <c r="L1941">
        <v>9865</v>
      </c>
      <c r="M1941" s="1">
        <v>45290</v>
      </c>
      <c r="N1941" t="s">
        <v>35</v>
      </c>
    </row>
    <row r="1942" spans="1:14" x14ac:dyDescent="0.25">
      <c r="A1942">
        <v>970</v>
      </c>
      <c r="B1942" t="s">
        <v>3397</v>
      </c>
      <c r="C1942" t="s">
        <v>44</v>
      </c>
      <c r="D1942" t="s">
        <v>16</v>
      </c>
      <c r="E1942" t="s">
        <v>3398</v>
      </c>
      <c r="F1942">
        <v>7</v>
      </c>
      <c r="G1942">
        <v>6</v>
      </c>
      <c r="H1942">
        <v>0</v>
      </c>
      <c r="I1942">
        <v>0</v>
      </c>
      <c r="J1942">
        <v>1960</v>
      </c>
      <c r="K1942">
        <v>2391080344.3499999</v>
      </c>
      <c r="L1942">
        <v>18182</v>
      </c>
      <c r="M1942" s="1">
        <v>45290</v>
      </c>
      <c r="N1942" t="s">
        <v>31</v>
      </c>
    </row>
    <row r="1943" spans="1:14" x14ac:dyDescent="0.25">
      <c r="A1943">
        <v>1941</v>
      </c>
      <c r="B1943" t="s">
        <v>3399</v>
      </c>
      <c r="C1943" t="s">
        <v>33</v>
      </c>
      <c r="D1943" t="s">
        <v>78</v>
      </c>
      <c r="E1943" t="s">
        <v>3400</v>
      </c>
      <c r="F1943">
        <v>9</v>
      </c>
      <c r="G1943">
        <v>6</v>
      </c>
      <c r="H1943">
        <v>54.03</v>
      </c>
      <c r="I1943">
        <v>0</v>
      </c>
      <c r="J1943">
        <v>1943</v>
      </c>
      <c r="K1943">
        <v>2604478542.1599998</v>
      </c>
      <c r="L1943">
        <v>9865</v>
      </c>
      <c r="M1943" s="1">
        <v>45290</v>
      </c>
      <c r="N1943" t="s">
        <v>59</v>
      </c>
    </row>
    <row r="1944" spans="1:14" x14ac:dyDescent="0.25">
      <c r="A1944">
        <v>1942</v>
      </c>
      <c r="B1944" t="s">
        <v>3401</v>
      </c>
      <c r="C1944" t="s">
        <v>24</v>
      </c>
      <c r="D1944" t="s">
        <v>25</v>
      </c>
      <c r="E1944" t="s">
        <v>3402</v>
      </c>
      <c r="F1944">
        <v>5</v>
      </c>
      <c r="G1944">
        <v>2</v>
      </c>
      <c r="H1944">
        <v>41.99</v>
      </c>
      <c r="I1944">
        <v>0</v>
      </c>
      <c r="J1944">
        <v>1950</v>
      </c>
      <c r="K1944">
        <v>1050263440.11</v>
      </c>
      <c r="L1944">
        <v>9865</v>
      </c>
      <c r="M1944" s="1">
        <v>44873</v>
      </c>
      <c r="N1944" t="s">
        <v>35</v>
      </c>
    </row>
    <row r="1945" spans="1:14" x14ac:dyDescent="0.25">
      <c r="A1945">
        <v>1943</v>
      </c>
      <c r="B1945" t="s">
        <v>3403</v>
      </c>
      <c r="C1945" t="s">
        <v>15</v>
      </c>
      <c r="D1945" t="s">
        <v>37</v>
      </c>
      <c r="E1945" t="s">
        <v>38</v>
      </c>
      <c r="F1945">
        <v>12</v>
      </c>
      <c r="G1945">
        <v>4</v>
      </c>
      <c r="H1945">
        <v>0</v>
      </c>
      <c r="I1945">
        <v>0.22</v>
      </c>
      <c r="J1945">
        <v>1985</v>
      </c>
      <c r="K1945">
        <v>1943919429.8599999</v>
      </c>
      <c r="L1945">
        <v>6729</v>
      </c>
      <c r="M1945" s="1">
        <v>45290</v>
      </c>
      <c r="N1945" t="s">
        <v>35</v>
      </c>
    </row>
    <row r="1946" spans="1:14" x14ac:dyDescent="0.25">
      <c r="A1946">
        <v>1944</v>
      </c>
      <c r="B1946" t="s">
        <v>3404</v>
      </c>
      <c r="C1946" t="s">
        <v>20</v>
      </c>
      <c r="D1946" t="s">
        <v>78</v>
      </c>
      <c r="E1946" t="s">
        <v>3405</v>
      </c>
      <c r="F1946">
        <v>7</v>
      </c>
      <c r="G1946">
        <v>3</v>
      </c>
      <c r="H1946">
        <v>59.02</v>
      </c>
      <c r="I1946">
        <v>0</v>
      </c>
      <c r="J1946">
        <v>1959</v>
      </c>
      <c r="K1946">
        <v>2601198632.4000001</v>
      </c>
      <c r="L1946">
        <v>9865</v>
      </c>
      <c r="M1946" s="1">
        <v>45290</v>
      </c>
      <c r="N1946" t="s">
        <v>59</v>
      </c>
    </row>
    <row r="1947" spans="1:14" x14ac:dyDescent="0.25">
      <c r="A1947">
        <v>1945</v>
      </c>
      <c r="B1947" t="s">
        <v>3406</v>
      </c>
      <c r="C1947" t="s">
        <v>15</v>
      </c>
      <c r="D1947" t="s">
        <v>16</v>
      </c>
      <c r="E1947" t="s">
        <v>3407</v>
      </c>
      <c r="F1947">
        <v>9</v>
      </c>
      <c r="G1947">
        <v>4</v>
      </c>
      <c r="H1947">
        <v>47.95</v>
      </c>
      <c r="I1947">
        <v>7.75</v>
      </c>
      <c r="J1947">
        <v>1960</v>
      </c>
      <c r="K1947">
        <v>395885799.77999997</v>
      </c>
      <c r="L1947">
        <v>9865</v>
      </c>
      <c r="M1947" s="1">
        <v>42791</v>
      </c>
      <c r="N1947" t="s">
        <v>18</v>
      </c>
    </row>
    <row r="1948" spans="1:14" x14ac:dyDescent="0.25">
      <c r="A1948">
        <v>1946</v>
      </c>
      <c r="B1948" t="s">
        <v>3408</v>
      </c>
      <c r="C1948" t="s">
        <v>66</v>
      </c>
      <c r="D1948" t="s">
        <v>41</v>
      </c>
      <c r="E1948" t="s">
        <v>3409</v>
      </c>
      <c r="F1948">
        <v>9</v>
      </c>
      <c r="G1948">
        <v>4</v>
      </c>
      <c r="H1948">
        <v>47.25</v>
      </c>
      <c r="I1948">
        <v>0</v>
      </c>
      <c r="J1948">
        <v>1960</v>
      </c>
      <c r="K1948">
        <v>3017804454.5700002</v>
      </c>
      <c r="L1948">
        <v>9230</v>
      </c>
      <c r="M1948" s="1">
        <v>44744</v>
      </c>
      <c r="N1948" t="s">
        <v>27</v>
      </c>
    </row>
    <row r="1949" spans="1:14" x14ac:dyDescent="0.25">
      <c r="A1949">
        <v>1947</v>
      </c>
      <c r="B1949" t="s">
        <v>3410</v>
      </c>
      <c r="C1949" t="s">
        <v>24</v>
      </c>
      <c r="D1949" t="s">
        <v>21</v>
      </c>
      <c r="E1949" t="s">
        <v>3411</v>
      </c>
      <c r="F1949">
        <v>5</v>
      </c>
      <c r="G1949">
        <v>6</v>
      </c>
      <c r="H1949">
        <v>0</v>
      </c>
      <c r="I1949">
        <v>0.22</v>
      </c>
      <c r="J1949">
        <v>1953</v>
      </c>
      <c r="K1949">
        <v>2906651246.6999998</v>
      </c>
      <c r="L1949">
        <v>6744</v>
      </c>
      <c r="M1949" s="1">
        <v>42292</v>
      </c>
      <c r="N1949" t="s">
        <v>35</v>
      </c>
    </row>
    <row r="1950" spans="1:14" x14ac:dyDescent="0.25">
      <c r="A1950">
        <v>1948</v>
      </c>
      <c r="B1950" t="s">
        <v>3412</v>
      </c>
      <c r="C1950" t="s">
        <v>33</v>
      </c>
      <c r="D1950" t="s">
        <v>78</v>
      </c>
      <c r="E1950" t="s">
        <v>38</v>
      </c>
      <c r="F1950">
        <v>9</v>
      </c>
      <c r="G1950">
        <v>2</v>
      </c>
      <c r="H1950">
        <v>0</v>
      </c>
      <c r="I1950">
        <v>0.22</v>
      </c>
      <c r="J1950">
        <v>1960</v>
      </c>
      <c r="K1950">
        <v>3632067979.52</v>
      </c>
      <c r="L1950">
        <v>9865</v>
      </c>
      <c r="M1950" s="1">
        <v>43675</v>
      </c>
      <c r="N1950" t="s">
        <v>64</v>
      </c>
    </row>
    <row r="1951" spans="1:14" x14ac:dyDescent="0.25">
      <c r="A1951">
        <v>1949</v>
      </c>
      <c r="B1951" t="s">
        <v>3413</v>
      </c>
      <c r="C1951" t="s">
        <v>15</v>
      </c>
      <c r="D1951" t="s">
        <v>78</v>
      </c>
      <c r="E1951" t="s">
        <v>3414</v>
      </c>
      <c r="F1951">
        <v>9</v>
      </c>
      <c r="G1951">
        <v>4</v>
      </c>
      <c r="H1951">
        <v>6.29</v>
      </c>
      <c r="I1951">
        <v>2.7</v>
      </c>
      <c r="J1951">
        <v>1986</v>
      </c>
      <c r="K1951">
        <v>1027517720.46</v>
      </c>
      <c r="L1951">
        <v>1496</v>
      </c>
      <c r="M1951" s="1">
        <v>42616</v>
      </c>
      <c r="N1951" t="s">
        <v>27</v>
      </c>
    </row>
    <row r="1952" spans="1:14" x14ac:dyDescent="0.25">
      <c r="A1952">
        <v>1950</v>
      </c>
      <c r="B1952" t="s">
        <v>1153</v>
      </c>
      <c r="C1952" t="s">
        <v>24</v>
      </c>
      <c r="D1952" t="s">
        <v>41</v>
      </c>
      <c r="E1952" t="s">
        <v>3415</v>
      </c>
      <c r="F1952">
        <v>7</v>
      </c>
      <c r="G1952">
        <v>4</v>
      </c>
      <c r="H1952">
        <v>100</v>
      </c>
      <c r="I1952">
        <v>5.98</v>
      </c>
      <c r="J1952">
        <v>2020</v>
      </c>
      <c r="K1952">
        <v>2485601440.04</v>
      </c>
      <c r="L1952">
        <v>4389</v>
      </c>
      <c r="M1952" s="1">
        <v>44489</v>
      </c>
      <c r="N1952" t="s">
        <v>48</v>
      </c>
    </row>
    <row r="1953" spans="1:14" x14ac:dyDescent="0.25">
      <c r="A1953">
        <v>1951</v>
      </c>
      <c r="B1953" t="s">
        <v>3416</v>
      </c>
      <c r="C1953" t="s">
        <v>15</v>
      </c>
      <c r="D1953" t="s">
        <v>25</v>
      </c>
      <c r="E1953" t="s">
        <v>3417</v>
      </c>
      <c r="F1953">
        <v>9</v>
      </c>
      <c r="G1953">
        <v>4</v>
      </c>
      <c r="H1953">
        <v>0</v>
      </c>
      <c r="I1953">
        <v>1.5</v>
      </c>
      <c r="J1953">
        <v>1987</v>
      </c>
      <c r="K1953">
        <v>2363342397.9000001</v>
      </c>
      <c r="L1953">
        <v>9865</v>
      </c>
      <c r="M1953" s="1">
        <v>42055</v>
      </c>
      <c r="N1953" t="s">
        <v>64</v>
      </c>
    </row>
    <row r="1954" spans="1:14" x14ac:dyDescent="0.25">
      <c r="A1954">
        <v>1952</v>
      </c>
      <c r="B1954" t="s">
        <v>3418</v>
      </c>
      <c r="C1954" t="s">
        <v>20</v>
      </c>
      <c r="D1954" t="s">
        <v>41</v>
      </c>
      <c r="E1954" t="s">
        <v>38</v>
      </c>
      <c r="F1954">
        <v>7</v>
      </c>
      <c r="G1954">
        <v>2</v>
      </c>
      <c r="H1954">
        <v>90.31</v>
      </c>
      <c r="I1954">
        <v>0.22</v>
      </c>
      <c r="J1954">
        <v>1989</v>
      </c>
      <c r="K1954">
        <v>2426674754.6399999</v>
      </c>
      <c r="L1954">
        <v>13454</v>
      </c>
      <c r="M1954" s="1">
        <v>43872</v>
      </c>
      <c r="N1954" t="s">
        <v>48</v>
      </c>
    </row>
    <row r="1955" spans="1:14" x14ac:dyDescent="0.25">
      <c r="A1955">
        <v>1953</v>
      </c>
      <c r="B1955" t="s">
        <v>3419</v>
      </c>
      <c r="C1955" t="s">
        <v>33</v>
      </c>
      <c r="D1955" t="s">
        <v>21</v>
      </c>
      <c r="E1955" t="s">
        <v>3420</v>
      </c>
      <c r="F1955">
        <v>9</v>
      </c>
      <c r="G1955">
        <v>4</v>
      </c>
      <c r="H1955">
        <v>89.76</v>
      </c>
      <c r="I1955">
        <v>0</v>
      </c>
      <c r="J1955">
        <v>1949</v>
      </c>
      <c r="K1955">
        <v>1047654569.9299999</v>
      </c>
      <c r="L1955">
        <v>9865</v>
      </c>
      <c r="M1955" s="1">
        <v>43764</v>
      </c>
      <c r="N1955" t="s">
        <v>64</v>
      </c>
    </row>
    <row r="1956" spans="1:14" x14ac:dyDescent="0.25">
      <c r="A1956">
        <v>1954</v>
      </c>
      <c r="B1956" t="s">
        <v>3421</v>
      </c>
      <c r="C1956" t="s">
        <v>15</v>
      </c>
      <c r="D1956" t="s">
        <v>16</v>
      </c>
      <c r="E1956" t="s">
        <v>3422</v>
      </c>
      <c r="F1956">
        <v>9</v>
      </c>
      <c r="G1956">
        <v>2</v>
      </c>
      <c r="H1956">
        <v>0</v>
      </c>
      <c r="I1956">
        <v>0</v>
      </c>
      <c r="J1956">
        <v>1920</v>
      </c>
      <c r="K1956">
        <v>2009624570.97</v>
      </c>
      <c r="L1956">
        <v>11647</v>
      </c>
      <c r="M1956" s="1">
        <v>45290</v>
      </c>
      <c r="N1956" t="s">
        <v>48</v>
      </c>
    </row>
    <row r="1957" spans="1:14" x14ac:dyDescent="0.25">
      <c r="A1957">
        <v>1955</v>
      </c>
      <c r="B1957" t="s">
        <v>3423</v>
      </c>
      <c r="C1957" t="s">
        <v>20</v>
      </c>
      <c r="D1957" t="s">
        <v>78</v>
      </c>
      <c r="E1957" t="s">
        <v>3424</v>
      </c>
      <c r="F1957">
        <v>9</v>
      </c>
      <c r="G1957">
        <v>4</v>
      </c>
      <c r="H1957">
        <v>47.25</v>
      </c>
      <c r="I1957">
        <v>0</v>
      </c>
      <c r="J1957">
        <v>1960</v>
      </c>
      <c r="K1957">
        <v>2260009513.1599998</v>
      </c>
      <c r="L1957">
        <v>9865</v>
      </c>
      <c r="M1957" s="1">
        <v>44698</v>
      </c>
      <c r="N1957" t="s">
        <v>39</v>
      </c>
    </row>
    <row r="1958" spans="1:14" x14ac:dyDescent="0.25">
      <c r="A1958">
        <v>1956</v>
      </c>
      <c r="B1958" t="s">
        <v>3425</v>
      </c>
      <c r="C1958" t="s">
        <v>20</v>
      </c>
      <c r="D1958" t="s">
        <v>37</v>
      </c>
      <c r="E1958" t="s">
        <v>3426</v>
      </c>
      <c r="F1958">
        <v>9</v>
      </c>
      <c r="G1958">
        <v>4</v>
      </c>
      <c r="H1958">
        <v>47.25</v>
      </c>
      <c r="I1958">
        <v>6.43</v>
      </c>
      <c r="J1958">
        <v>1914</v>
      </c>
      <c r="K1958">
        <v>2930497479.9699998</v>
      </c>
      <c r="L1958">
        <v>7189</v>
      </c>
      <c r="M1958" s="1">
        <v>45290</v>
      </c>
      <c r="N1958" t="s">
        <v>35</v>
      </c>
    </row>
    <row r="1959" spans="1:14" x14ac:dyDescent="0.25">
      <c r="A1959">
        <v>1957</v>
      </c>
      <c r="B1959" t="s">
        <v>3427</v>
      </c>
      <c r="C1959" t="s">
        <v>44</v>
      </c>
      <c r="D1959" t="s">
        <v>78</v>
      </c>
      <c r="E1959" t="s">
        <v>3428</v>
      </c>
      <c r="F1959">
        <v>9</v>
      </c>
      <c r="G1959">
        <v>2</v>
      </c>
      <c r="H1959">
        <v>96.08</v>
      </c>
      <c r="I1959">
        <v>0</v>
      </c>
      <c r="J1959">
        <v>1960</v>
      </c>
      <c r="K1959">
        <v>2281402123.6500001</v>
      </c>
      <c r="L1959">
        <v>9865</v>
      </c>
      <c r="M1959" s="1">
        <v>43470</v>
      </c>
      <c r="N1959" t="s">
        <v>48</v>
      </c>
    </row>
    <row r="1960" spans="1:14" x14ac:dyDescent="0.25">
      <c r="A1960">
        <v>1958</v>
      </c>
      <c r="B1960" t="s">
        <v>3429</v>
      </c>
      <c r="C1960" t="s">
        <v>15</v>
      </c>
      <c r="D1960" t="s">
        <v>21</v>
      </c>
      <c r="E1960" t="s">
        <v>38</v>
      </c>
      <c r="F1960">
        <v>9</v>
      </c>
      <c r="G1960">
        <v>4</v>
      </c>
      <c r="H1960">
        <v>8.35</v>
      </c>
      <c r="I1960">
        <v>0.22</v>
      </c>
      <c r="J1960">
        <v>1958</v>
      </c>
      <c r="K1960">
        <v>2694644012.6599998</v>
      </c>
      <c r="L1960">
        <v>9865</v>
      </c>
      <c r="M1960" s="1">
        <v>45290</v>
      </c>
      <c r="N1960" t="s">
        <v>48</v>
      </c>
    </row>
    <row r="1961" spans="1:14" x14ac:dyDescent="0.25">
      <c r="A1961">
        <v>1959</v>
      </c>
      <c r="B1961" t="s">
        <v>3430</v>
      </c>
      <c r="C1961" t="s">
        <v>15</v>
      </c>
      <c r="D1961" t="s">
        <v>78</v>
      </c>
      <c r="E1961" t="s">
        <v>3431</v>
      </c>
      <c r="F1961">
        <v>12</v>
      </c>
      <c r="G1961">
        <v>3</v>
      </c>
      <c r="H1961">
        <v>47.25</v>
      </c>
      <c r="I1961">
        <v>0.22</v>
      </c>
      <c r="J1961">
        <v>1960</v>
      </c>
      <c r="K1961">
        <v>1648451940.97</v>
      </c>
      <c r="L1961">
        <v>659</v>
      </c>
      <c r="M1961" s="1">
        <v>43586</v>
      </c>
      <c r="N1961" t="s">
        <v>64</v>
      </c>
    </row>
    <row r="1962" spans="1:14" x14ac:dyDescent="0.25">
      <c r="A1962">
        <v>980</v>
      </c>
      <c r="B1962" t="s">
        <v>3432</v>
      </c>
      <c r="C1962" t="s">
        <v>15</v>
      </c>
      <c r="D1962" t="s">
        <v>41</v>
      </c>
      <c r="E1962" t="s">
        <v>38</v>
      </c>
      <c r="F1962">
        <v>7</v>
      </c>
      <c r="G1962">
        <v>3</v>
      </c>
      <c r="H1962">
        <v>0</v>
      </c>
      <c r="I1962">
        <v>0.22</v>
      </c>
      <c r="J1962">
        <v>1900</v>
      </c>
      <c r="K1962">
        <v>2715483849.4499998</v>
      </c>
      <c r="L1962">
        <v>17295</v>
      </c>
      <c r="M1962" s="1">
        <v>43994</v>
      </c>
      <c r="N1962" t="s">
        <v>64</v>
      </c>
    </row>
    <row r="1963" spans="1:14" x14ac:dyDescent="0.25">
      <c r="A1963">
        <v>1961</v>
      </c>
      <c r="B1963" t="s">
        <v>3433</v>
      </c>
      <c r="C1963" t="s">
        <v>20</v>
      </c>
      <c r="D1963" t="s">
        <v>41</v>
      </c>
      <c r="E1963" t="s">
        <v>3434</v>
      </c>
      <c r="F1963">
        <v>9</v>
      </c>
      <c r="G1963">
        <v>6</v>
      </c>
      <c r="H1963">
        <v>0</v>
      </c>
      <c r="I1963">
        <v>6.73</v>
      </c>
      <c r="J1963">
        <v>1959</v>
      </c>
      <c r="K1963">
        <v>4647141265.8199997</v>
      </c>
      <c r="L1963">
        <v>9865</v>
      </c>
      <c r="M1963" s="1">
        <v>42614</v>
      </c>
      <c r="N1963" t="s">
        <v>48</v>
      </c>
    </row>
    <row r="1964" spans="1:14" x14ac:dyDescent="0.25">
      <c r="A1964">
        <v>1962</v>
      </c>
      <c r="B1964" t="s">
        <v>3435</v>
      </c>
      <c r="C1964" t="s">
        <v>20</v>
      </c>
      <c r="D1964" t="s">
        <v>37</v>
      </c>
      <c r="E1964" t="s">
        <v>3436</v>
      </c>
      <c r="F1964">
        <v>9</v>
      </c>
      <c r="G1964">
        <v>4</v>
      </c>
      <c r="H1964">
        <v>47.25</v>
      </c>
      <c r="I1964">
        <v>1.9</v>
      </c>
      <c r="J1964">
        <v>1946</v>
      </c>
      <c r="K1964">
        <v>1801121550.05</v>
      </c>
      <c r="L1964">
        <v>2204</v>
      </c>
      <c r="M1964" s="1">
        <v>45290</v>
      </c>
      <c r="N1964" t="s">
        <v>64</v>
      </c>
    </row>
    <row r="1965" spans="1:14" x14ac:dyDescent="0.25">
      <c r="A1965">
        <v>1963</v>
      </c>
      <c r="B1965" t="s">
        <v>3437</v>
      </c>
      <c r="C1965" t="s">
        <v>15</v>
      </c>
      <c r="D1965" t="s">
        <v>16</v>
      </c>
      <c r="E1965" t="s">
        <v>38</v>
      </c>
      <c r="F1965">
        <v>9</v>
      </c>
      <c r="G1965">
        <v>3</v>
      </c>
      <c r="H1965">
        <v>89.21</v>
      </c>
      <c r="I1965">
        <v>0.22</v>
      </c>
      <c r="J1965">
        <v>1960</v>
      </c>
      <c r="K1965">
        <v>2634399925.0900002</v>
      </c>
      <c r="L1965">
        <v>9865</v>
      </c>
      <c r="M1965" s="1">
        <v>45290</v>
      </c>
      <c r="N1965" t="s">
        <v>27</v>
      </c>
    </row>
    <row r="1966" spans="1:14" x14ac:dyDescent="0.25">
      <c r="A1966">
        <v>1964</v>
      </c>
      <c r="B1966" t="s">
        <v>3438</v>
      </c>
      <c r="C1966" t="s">
        <v>66</v>
      </c>
      <c r="D1966" t="s">
        <v>16</v>
      </c>
      <c r="E1966" t="s">
        <v>3439</v>
      </c>
      <c r="F1966">
        <v>9</v>
      </c>
      <c r="G1966">
        <v>6</v>
      </c>
      <c r="H1966">
        <v>47.25</v>
      </c>
      <c r="I1966">
        <v>0</v>
      </c>
      <c r="J1966">
        <v>1924</v>
      </c>
      <c r="K1966">
        <v>2323829272</v>
      </c>
      <c r="L1966">
        <v>9865</v>
      </c>
      <c r="M1966" s="1">
        <v>45290</v>
      </c>
      <c r="N1966" t="s">
        <v>59</v>
      </c>
    </row>
    <row r="1967" spans="1:14" x14ac:dyDescent="0.25">
      <c r="A1967">
        <v>1965</v>
      </c>
      <c r="B1967" t="s">
        <v>3440</v>
      </c>
      <c r="C1967" t="s">
        <v>20</v>
      </c>
      <c r="D1967" t="s">
        <v>41</v>
      </c>
      <c r="E1967" t="s">
        <v>3441</v>
      </c>
      <c r="F1967">
        <v>5</v>
      </c>
      <c r="G1967">
        <v>2</v>
      </c>
      <c r="H1967">
        <v>0</v>
      </c>
      <c r="I1967">
        <v>6.9</v>
      </c>
      <c r="J1967">
        <v>1973</v>
      </c>
      <c r="K1967">
        <v>2138658179.5599999</v>
      </c>
      <c r="L1967">
        <v>382</v>
      </c>
      <c r="M1967" s="1">
        <v>45290</v>
      </c>
      <c r="N1967" t="s">
        <v>35</v>
      </c>
    </row>
    <row r="1968" spans="1:14" x14ac:dyDescent="0.25">
      <c r="A1968">
        <v>1966</v>
      </c>
      <c r="B1968" t="s">
        <v>3442</v>
      </c>
      <c r="C1968" t="s">
        <v>20</v>
      </c>
      <c r="D1968" t="s">
        <v>29</v>
      </c>
      <c r="E1968" t="s">
        <v>38</v>
      </c>
      <c r="F1968">
        <v>9</v>
      </c>
      <c r="G1968">
        <v>3</v>
      </c>
      <c r="H1968">
        <v>47.25</v>
      </c>
      <c r="I1968">
        <v>0.22</v>
      </c>
      <c r="J1968">
        <v>1960</v>
      </c>
      <c r="K1968">
        <v>2249201877.5500002</v>
      </c>
      <c r="L1968">
        <v>12791</v>
      </c>
      <c r="M1968" s="1">
        <v>42524</v>
      </c>
      <c r="N1968" t="s">
        <v>48</v>
      </c>
    </row>
    <row r="1969" spans="1:14" x14ac:dyDescent="0.25">
      <c r="A1969">
        <v>1967</v>
      </c>
      <c r="B1969" t="s">
        <v>3443</v>
      </c>
      <c r="C1969" t="s">
        <v>15</v>
      </c>
      <c r="D1969" t="s">
        <v>21</v>
      </c>
      <c r="E1969" t="s">
        <v>38</v>
      </c>
      <c r="F1969">
        <v>12</v>
      </c>
      <c r="G1969">
        <v>2</v>
      </c>
      <c r="H1969">
        <v>89.93</v>
      </c>
      <c r="I1969">
        <v>0</v>
      </c>
      <c r="J1969">
        <v>1980</v>
      </c>
      <c r="K1969">
        <v>2774782837.3800001</v>
      </c>
      <c r="L1969">
        <v>6249</v>
      </c>
      <c r="M1969" s="1">
        <v>45290</v>
      </c>
      <c r="N1969" t="s">
        <v>35</v>
      </c>
    </row>
    <row r="1970" spans="1:14" x14ac:dyDescent="0.25">
      <c r="A1970">
        <v>1968</v>
      </c>
      <c r="B1970" t="s">
        <v>3444</v>
      </c>
      <c r="C1970" t="s">
        <v>44</v>
      </c>
      <c r="D1970" t="s">
        <v>41</v>
      </c>
      <c r="E1970" t="s">
        <v>3445</v>
      </c>
      <c r="F1970">
        <v>9</v>
      </c>
      <c r="G1970">
        <v>2</v>
      </c>
      <c r="H1970">
        <v>0</v>
      </c>
      <c r="I1970">
        <v>0.22</v>
      </c>
      <c r="J1970">
        <v>1938</v>
      </c>
      <c r="K1970">
        <v>4532014954.0299997</v>
      </c>
      <c r="L1970">
        <v>19338</v>
      </c>
      <c r="M1970" s="1">
        <v>43312</v>
      </c>
      <c r="N1970" t="s">
        <v>64</v>
      </c>
    </row>
    <row r="1971" spans="1:14" x14ac:dyDescent="0.25">
      <c r="A1971">
        <v>1969</v>
      </c>
      <c r="B1971" t="s">
        <v>3446</v>
      </c>
      <c r="C1971" t="s">
        <v>20</v>
      </c>
      <c r="D1971" t="s">
        <v>25</v>
      </c>
      <c r="E1971" t="s">
        <v>3447</v>
      </c>
      <c r="F1971">
        <v>9</v>
      </c>
      <c r="G1971">
        <v>6</v>
      </c>
      <c r="H1971">
        <v>30.61</v>
      </c>
      <c r="I1971">
        <v>0</v>
      </c>
      <c r="J1971">
        <v>1960</v>
      </c>
      <c r="K1971">
        <v>530859670.10000002</v>
      </c>
      <c r="L1971">
        <v>9865</v>
      </c>
      <c r="M1971" s="1">
        <v>45290</v>
      </c>
      <c r="N1971" t="s">
        <v>18</v>
      </c>
    </row>
    <row r="1972" spans="1:14" x14ac:dyDescent="0.25">
      <c r="A1972">
        <v>1970</v>
      </c>
      <c r="B1972" t="s">
        <v>3448</v>
      </c>
      <c r="C1972" t="s">
        <v>15</v>
      </c>
      <c r="D1972" t="s">
        <v>16</v>
      </c>
      <c r="E1972" t="s">
        <v>38</v>
      </c>
      <c r="F1972">
        <v>9</v>
      </c>
      <c r="G1972">
        <v>2</v>
      </c>
      <c r="H1972">
        <v>100</v>
      </c>
      <c r="I1972">
        <v>0.35</v>
      </c>
      <c r="J1972">
        <v>1906</v>
      </c>
      <c r="K1972">
        <v>2533032073.1199999</v>
      </c>
      <c r="L1972">
        <v>11424</v>
      </c>
      <c r="M1972" s="1">
        <v>42510</v>
      </c>
      <c r="N1972" t="s">
        <v>39</v>
      </c>
    </row>
    <row r="1973" spans="1:14" x14ac:dyDescent="0.25">
      <c r="A1973">
        <v>1971</v>
      </c>
      <c r="B1973" t="s">
        <v>3449</v>
      </c>
      <c r="C1973" t="s">
        <v>24</v>
      </c>
      <c r="D1973" t="s">
        <v>41</v>
      </c>
      <c r="E1973" t="s">
        <v>3450</v>
      </c>
      <c r="F1973">
        <v>12</v>
      </c>
      <c r="G1973">
        <v>6</v>
      </c>
      <c r="H1973">
        <v>100</v>
      </c>
      <c r="I1973">
        <v>0.22</v>
      </c>
      <c r="J1973">
        <v>1960</v>
      </c>
      <c r="K1973">
        <v>2153860848.0100002</v>
      </c>
      <c r="L1973">
        <v>9172</v>
      </c>
      <c r="M1973" s="1">
        <v>43844</v>
      </c>
      <c r="N1973" t="s">
        <v>27</v>
      </c>
    </row>
    <row r="1974" spans="1:14" x14ac:dyDescent="0.25">
      <c r="A1974">
        <v>1972</v>
      </c>
      <c r="B1974" t="s">
        <v>3451</v>
      </c>
      <c r="C1974" t="s">
        <v>33</v>
      </c>
      <c r="D1974" t="s">
        <v>21</v>
      </c>
      <c r="E1974" t="s">
        <v>3452</v>
      </c>
      <c r="F1974">
        <v>12</v>
      </c>
      <c r="G1974">
        <v>3</v>
      </c>
      <c r="H1974">
        <v>47.25</v>
      </c>
      <c r="I1974">
        <v>2.52</v>
      </c>
      <c r="J1974">
        <v>1960</v>
      </c>
      <c r="K1974">
        <v>3453520987.1999998</v>
      </c>
      <c r="L1974">
        <v>11070</v>
      </c>
      <c r="M1974" s="1">
        <v>43672</v>
      </c>
      <c r="N1974" t="s">
        <v>59</v>
      </c>
    </row>
    <row r="1975" spans="1:14" x14ac:dyDescent="0.25">
      <c r="A1975">
        <v>1973</v>
      </c>
      <c r="B1975" t="s">
        <v>3453</v>
      </c>
      <c r="C1975" t="s">
        <v>20</v>
      </c>
      <c r="D1975" t="s">
        <v>25</v>
      </c>
      <c r="E1975" t="s">
        <v>3454</v>
      </c>
      <c r="F1975">
        <v>5</v>
      </c>
      <c r="G1975">
        <v>4</v>
      </c>
      <c r="H1975">
        <v>47.25</v>
      </c>
      <c r="I1975">
        <v>9.69</v>
      </c>
      <c r="J1975">
        <v>1960</v>
      </c>
      <c r="K1975">
        <v>2751601083.3699999</v>
      </c>
      <c r="L1975">
        <v>9865</v>
      </c>
      <c r="M1975" s="1">
        <v>42452</v>
      </c>
      <c r="N1975" t="s">
        <v>48</v>
      </c>
    </row>
    <row r="1976" spans="1:14" x14ac:dyDescent="0.25">
      <c r="A1976">
        <v>1974</v>
      </c>
      <c r="B1976" t="s">
        <v>3455</v>
      </c>
      <c r="C1976" t="s">
        <v>44</v>
      </c>
      <c r="D1976" t="s">
        <v>29</v>
      </c>
      <c r="E1976" t="s">
        <v>38</v>
      </c>
      <c r="F1976">
        <v>9</v>
      </c>
      <c r="G1976">
        <v>4</v>
      </c>
      <c r="H1976">
        <v>47.25</v>
      </c>
      <c r="I1976">
        <v>0</v>
      </c>
      <c r="J1976">
        <v>1960</v>
      </c>
      <c r="K1976">
        <v>1994544197.97</v>
      </c>
      <c r="L1976">
        <v>9865</v>
      </c>
      <c r="M1976" s="1">
        <v>45290</v>
      </c>
      <c r="N1976" t="s">
        <v>18</v>
      </c>
    </row>
    <row r="1977" spans="1:14" x14ac:dyDescent="0.25">
      <c r="A1977">
        <v>1975</v>
      </c>
      <c r="B1977" t="s">
        <v>3456</v>
      </c>
      <c r="C1977" t="s">
        <v>20</v>
      </c>
      <c r="D1977" t="s">
        <v>29</v>
      </c>
      <c r="E1977" t="s">
        <v>3457</v>
      </c>
      <c r="F1977">
        <v>12</v>
      </c>
      <c r="G1977">
        <v>6</v>
      </c>
      <c r="H1977">
        <v>6.14</v>
      </c>
      <c r="I1977">
        <v>8.2899999999999991</v>
      </c>
      <c r="J1977">
        <v>1922</v>
      </c>
      <c r="K1977">
        <v>654975276.73000002</v>
      </c>
      <c r="L1977">
        <v>2457</v>
      </c>
      <c r="M1977" s="1">
        <v>45290</v>
      </c>
      <c r="N1977" t="s">
        <v>48</v>
      </c>
    </row>
    <row r="1978" spans="1:14" x14ac:dyDescent="0.25">
      <c r="A1978">
        <v>1976</v>
      </c>
      <c r="B1978" t="s">
        <v>3458</v>
      </c>
      <c r="C1978" t="s">
        <v>15</v>
      </c>
      <c r="D1978" t="s">
        <v>41</v>
      </c>
      <c r="E1978" t="s">
        <v>3459</v>
      </c>
      <c r="F1978">
        <v>7</v>
      </c>
      <c r="G1978">
        <v>6</v>
      </c>
      <c r="H1978">
        <v>0</v>
      </c>
      <c r="I1978">
        <v>7.06</v>
      </c>
      <c r="J1978">
        <v>1960</v>
      </c>
      <c r="K1978">
        <v>2004810636.48</v>
      </c>
      <c r="L1978">
        <v>3231</v>
      </c>
      <c r="M1978" s="1">
        <v>45290</v>
      </c>
      <c r="N1978" t="s">
        <v>18</v>
      </c>
    </row>
    <row r="1979" spans="1:14" x14ac:dyDescent="0.25">
      <c r="A1979">
        <v>1977</v>
      </c>
      <c r="B1979" t="s">
        <v>3460</v>
      </c>
      <c r="C1979" t="s">
        <v>66</v>
      </c>
      <c r="D1979" t="s">
        <v>25</v>
      </c>
      <c r="E1979" t="s">
        <v>38</v>
      </c>
      <c r="F1979">
        <v>9</v>
      </c>
      <c r="G1979">
        <v>4</v>
      </c>
      <c r="H1979">
        <v>55.98</v>
      </c>
      <c r="I1979">
        <v>6.09</v>
      </c>
      <c r="J1979">
        <v>1919</v>
      </c>
      <c r="K1979">
        <v>2226020920.3899999</v>
      </c>
      <c r="L1979">
        <v>9865</v>
      </c>
      <c r="M1979" s="1">
        <v>43108</v>
      </c>
      <c r="N1979" t="s">
        <v>27</v>
      </c>
    </row>
    <row r="1980" spans="1:14" x14ac:dyDescent="0.25">
      <c r="A1980">
        <v>1978</v>
      </c>
      <c r="B1980" t="s">
        <v>3461</v>
      </c>
      <c r="C1980" t="s">
        <v>44</v>
      </c>
      <c r="D1980" t="s">
        <v>21</v>
      </c>
      <c r="E1980" t="s">
        <v>3462</v>
      </c>
      <c r="F1980">
        <v>9</v>
      </c>
      <c r="G1980">
        <v>4</v>
      </c>
      <c r="H1980">
        <v>0</v>
      </c>
      <c r="I1980">
        <v>0.22</v>
      </c>
      <c r="J1980">
        <v>1935</v>
      </c>
      <c r="K1980">
        <v>3033287996.4400001</v>
      </c>
      <c r="L1980">
        <v>10385</v>
      </c>
      <c r="M1980" s="1">
        <v>45290</v>
      </c>
      <c r="N1980" t="s">
        <v>64</v>
      </c>
    </row>
    <row r="1981" spans="1:14" x14ac:dyDescent="0.25">
      <c r="A1981">
        <v>1979</v>
      </c>
      <c r="B1981" t="s">
        <v>3463</v>
      </c>
      <c r="C1981" t="s">
        <v>20</v>
      </c>
      <c r="D1981" t="s">
        <v>41</v>
      </c>
      <c r="E1981" t="s">
        <v>3464</v>
      </c>
      <c r="F1981">
        <v>9</v>
      </c>
      <c r="G1981">
        <v>4</v>
      </c>
      <c r="H1981">
        <v>0</v>
      </c>
      <c r="I1981">
        <v>0.22</v>
      </c>
      <c r="J1981">
        <v>1938</v>
      </c>
      <c r="K1981">
        <v>3035335535.52</v>
      </c>
      <c r="L1981">
        <v>11046</v>
      </c>
      <c r="M1981" s="1">
        <v>45290</v>
      </c>
      <c r="N1981" t="s">
        <v>48</v>
      </c>
    </row>
    <row r="1982" spans="1:14" x14ac:dyDescent="0.25">
      <c r="A1982">
        <v>990</v>
      </c>
      <c r="B1982" t="s">
        <v>3465</v>
      </c>
      <c r="C1982" t="s">
        <v>20</v>
      </c>
      <c r="D1982" t="s">
        <v>29</v>
      </c>
      <c r="E1982" t="s">
        <v>3466</v>
      </c>
      <c r="F1982">
        <v>9</v>
      </c>
      <c r="G1982">
        <v>3</v>
      </c>
      <c r="H1982">
        <v>47.25</v>
      </c>
      <c r="I1982">
        <v>0.22</v>
      </c>
      <c r="J1982">
        <v>1974</v>
      </c>
      <c r="K1982">
        <v>2273342785.96</v>
      </c>
      <c r="L1982">
        <v>9865</v>
      </c>
      <c r="M1982" s="1">
        <v>44474</v>
      </c>
      <c r="N1982" t="s">
        <v>39</v>
      </c>
    </row>
    <row r="1983" spans="1:14" x14ac:dyDescent="0.25">
      <c r="A1983">
        <v>1981</v>
      </c>
      <c r="B1983" t="s">
        <v>3467</v>
      </c>
      <c r="C1983" t="s">
        <v>20</v>
      </c>
      <c r="D1983" t="s">
        <v>16</v>
      </c>
      <c r="E1983" t="s">
        <v>38</v>
      </c>
      <c r="F1983">
        <v>9</v>
      </c>
      <c r="G1983">
        <v>4</v>
      </c>
      <c r="H1983">
        <v>88.76</v>
      </c>
      <c r="I1983">
        <v>3.89</v>
      </c>
      <c r="J1983">
        <v>1908</v>
      </c>
      <c r="K1983">
        <v>1054381791.34</v>
      </c>
      <c r="L1983">
        <v>9865</v>
      </c>
      <c r="M1983" s="1">
        <v>44474</v>
      </c>
      <c r="N1983" t="s">
        <v>31</v>
      </c>
    </row>
    <row r="1984" spans="1:14" x14ac:dyDescent="0.25">
      <c r="A1984">
        <v>1982</v>
      </c>
      <c r="B1984" t="s">
        <v>3468</v>
      </c>
      <c r="C1984" t="s">
        <v>66</v>
      </c>
      <c r="D1984" t="s">
        <v>41</v>
      </c>
      <c r="E1984" t="s">
        <v>3469</v>
      </c>
      <c r="F1984">
        <v>9</v>
      </c>
      <c r="G1984">
        <v>4</v>
      </c>
      <c r="H1984">
        <v>0</v>
      </c>
      <c r="I1984">
        <v>0</v>
      </c>
      <c r="J1984">
        <v>1931</v>
      </c>
      <c r="K1984">
        <v>4131255174.8099999</v>
      </c>
      <c r="L1984">
        <v>9865</v>
      </c>
      <c r="M1984" s="1">
        <v>44098</v>
      </c>
      <c r="N1984" t="s">
        <v>59</v>
      </c>
    </row>
    <row r="1985" spans="1:14" x14ac:dyDescent="0.25">
      <c r="A1985">
        <v>1983</v>
      </c>
      <c r="B1985" t="s">
        <v>3470</v>
      </c>
      <c r="C1985" t="s">
        <v>20</v>
      </c>
      <c r="D1985" t="s">
        <v>25</v>
      </c>
      <c r="E1985" t="s">
        <v>3471</v>
      </c>
      <c r="F1985">
        <v>7</v>
      </c>
      <c r="G1985">
        <v>2</v>
      </c>
      <c r="H1985">
        <v>47.25</v>
      </c>
      <c r="I1985">
        <v>0.22</v>
      </c>
      <c r="J1985">
        <v>1941</v>
      </c>
      <c r="K1985">
        <v>2626561997.8000002</v>
      </c>
      <c r="L1985">
        <v>2771</v>
      </c>
      <c r="M1985" s="1">
        <v>43512</v>
      </c>
      <c r="N1985" t="s">
        <v>48</v>
      </c>
    </row>
    <row r="1986" spans="1:14" x14ac:dyDescent="0.25">
      <c r="A1986">
        <v>1984</v>
      </c>
      <c r="B1986" t="s">
        <v>3472</v>
      </c>
      <c r="C1986" t="s">
        <v>20</v>
      </c>
      <c r="D1986" t="s">
        <v>16</v>
      </c>
      <c r="E1986" t="s">
        <v>3473</v>
      </c>
      <c r="F1986">
        <v>9</v>
      </c>
      <c r="G1986">
        <v>4</v>
      </c>
      <c r="H1986">
        <v>20.71</v>
      </c>
      <c r="I1986">
        <v>0</v>
      </c>
      <c r="J1986">
        <v>1959</v>
      </c>
      <c r="K1986">
        <v>2661240126.6700001</v>
      </c>
      <c r="L1986">
        <v>9865</v>
      </c>
      <c r="M1986" s="1">
        <v>45290</v>
      </c>
      <c r="N1986" t="s">
        <v>31</v>
      </c>
    </row>
    <row r="1987" spans="1:14" x14ac:dyDescent="0.25">
      <c r="A1987">
        <v>1985</v>
      </c>
      <c r="B1987" t="s">
        <v>3474</v>
      </c>
      <c r="C1987" t="s">
        <v>33</v>
      </c>
      <c r="D1987" t="s">
        <v>25</v>
      </c>
      <c r="E1987" t="s">
        <v>3475</v>
      </c>
      <c r="F1987">
        <v>9</v>
      </c>
      <c r="G1987">
        <v>2</v>
      </c>
      <c r="H1987">
        <v>0</v>
      </c>
      <c r="I1987">
        <v>4.9800000000000004</v>
      </c>
      <c r="J1987">
        <v>1960</v>
      </c>
      <c r="K1987">
        <v>4552795667.04</v>
      </c>
      <c r="L1987">
        <v>10433</v>
      </c>
      <c r="M1987" s="1">
        <v>45167</v>
      </c>
      <c r="N1987" t="s">
        <v>39</v>
      </c>
    </row>
    <row r="1988" spans="1:14" x14ac:dyDescent="0.25">
      <c r="A1988">
        <v>1986</v>
      </c>
      <c r="B1988" t="s">
        <v>3476</v>
      </c>
      <c r="C1988" t="s">
        <v>33</v>
      </c>
      <c r="D1988" t="s">
        <v>78</v>
      </c>
      <c r="E1988" t="s">
        <v>38</v>
      </c>
      <c r="F1988">
        <v>9</v>
      </c>
      <c r="G1988">
        <v>6</v>
      </c>
      <c r="H1988">
        <v>0</v>
      </c>
      <c r="I1988">
        <v>0</v>
      </c>
      <c r="J1988">
        <v>1916</v>
      </c>
      <c r="K1988">
        <v>2859834201.25</v>
      </c>
      <c r="L1988">
        <v>19039</v>
      </c>
      <c r="M1988" s="1">
        <v>45290</v>
      </c>
      <c r="N1988" t="s">
        <v>64</v>
      </c>
    </row>
    <row r="1989" spans="1:14" x14ac:dyDescent="0.25">
      <c r="A1989">
        <v>1987</v>
      </c>
      <c r="B1989" t="s">
        <v>3477</v>
      </c>
      <c r="C1989" t="s">
        <v>44</v>
      </c>
      <c r="D1989" t="s">
        <v>78</v>
      </c>
      <c r="E1989" t="s">
        <v>38</v>
      </c>
      <c r="F1989">
        <v>9</v>
      </c>
      <c r="G1989">
        <v>3</v>
      </c>
      <c r="H1989">
        <v>38.99</v>
      </c>
      <c r="I1989">
        <v>0.22</v>
      </c>
      <c r="J1989">
        <v>1983</v>
      </c>
      <c r="K1989">
        <v>1199956645.3599999</v>
      </c>
      <c r="L1989">
        <v>2072</v>
      </c>
      <c r="M1989" s="1">
        <v>44756</v>
      </c>
      <c r="N1989" t="s">
        <v>31</v>
      </c>
    </row>
    <row r="1990" spans="1:14" x14ac:dyDescent="0.25">
      <c r="A1990">
        <v>1988</v>
      </c>
      <c r="B1990" t="s">
        <v>3478</v>
      </c>
      <c r="C1990" t="s">
        <v>66</v>
      </c>
      <c r="D1990" t="s">
        <v>21</v>
      </c>
      <c r="E1990" t="s">
        <v>38</v>
      </c>
      <c r="F1990">
        <v>7</v>
      </c>
      <c r="G1990">
        <v>6</v>
      </c>
      <c r="H1990">
        <v>100</v>
      </c>
      <c r="I1990">
        <v>8.7200000000000006</v>
      </c>
      <c r="J1990">
        <v>1988</v>
      </c>
      <c r="K1990">
        <v>2557272163.0300002</v>
      </c>
      <c r="L1990">
        <v>2585</v>
      </c>
      <c r="M1990" s="1">
        <v>45290</v>
      </c>
      <c r="N1990" t="s">
        <v>64</v>
      </c>
    </row>
    <row r="1991" spans="1:14" x14ac:dyDescent="0.25">
      <c r="A1991">
        <v>1989</v>
      </c>
      <c r="B1991" t="s">
        <v>3479</v>
      </c>
      <c r="C1991" t="s">
        <v>66</v>
      </c>
      <c r="D1991" t="s">
        <v>37</v>
      </c>
      <c r="E1991" t="s">
        <v>3480</v>
      </c>
      <c r="F1991">
        <v>5</v>
      </c>
      <c r="G1991">
        <v>4</v>
      </c>
      <c r="H1991">
        <v>100</v>
      </c>
      <c r="I1991">
        <v>1.47</v>
      </c>
      <c r="J1991">
        <v>1916</v>
      </c>
      <c r="K1991">
        <v>4932075773.1499996</v>
      </c>
      <c r="L1991">
        <v>9865</v>
      </c>
      <c r="M1991" s="1">
        <v>45290</v>
      </c>
      <c r="N1991" t="s">
        <v>31</v>
      </c>
    </row>
    <row r="1992" spans="1:14" x14ac:dyDescent="0.25">
      <c r="A1992">
        <v>1990</v>
      </c>
      <c r="B1992" t="s">
        <v>3481</v>
      </c>
      <c r="C1992" t="s">
        <v>24</v>
      </c>
      <c r="D1992" t="s">
        <v>21</v>
      </c>
      <c r="E1992" t="s">
        <v>3482</v>
      </c>
      <c r="F1992">
        <v>7</v>
      </c>
      <c r="G1992">
        <v>4</v>
      </c>
      <c r="H1992">
        <v>100</v>
      </c>
      <c r="I1992">
        <v>0</v>
      </c>
      <c r="J1992">
        <v>2017</v>
      </c>
      <c r="K1992">
        <v>2661510229.8600001</v>
      </c>
      <c r="L1992">
        <v>9865</v>
      </c>
      <c r="M1992" s="1">
        <v>45290</v>
      </c>
      <c r="N1992" t="s">
        <v>18</v>
      </c>
    </row>
    <row r="1993" spans="1:14" x14ac:dyDescent="0.25">
      <c r="A1993">
        <v>1991</v>
      </c>
      <c r="B1993" t="s">
        <v>3483</v>
      </c>
      <c r="C1993" t="s">
        <v>24</v>
      </c>
      <c r="D1993" t="s">
        <v>29</v>
      </c>
      <c r="E1993" t="s">
        <v>3484</v>
      </c>
      <c r="F1993">
        <v>9</v>
      </c>
      <c r="G1993">
        <v>3</v>
      </c>
      <c r="H1993">
        <v>73.3</v>
      </c>
      <c r="I1993">
        <v>0.22</v>
      </c>
      <c r="J1993">
        <v>1988</v>
      </c>
      <c r="K1993">
        <v>4478857671.6000004</v>
      </c>
      <c r="L1993">
        <v>15456</v>
      </c>
      <c r="M1993" s="1">
        <v>45290</v>
      </c>
      <c r="N1993" t="s">
        <v>18</v>
      </c>
    </row>
    <row r="1994" spans="1:14" x14ac:dyDescent="0.25">
      <c r="A1994">
        <v>1992</v>
      </c>
      <c r="B1994" t="s">
        <v>3485</v>
      </c>
      <c r="C1994" t="s">
        <v>33</v>
      </c>
      <c r="D1994" t="s">
        <v>29</v>
      </c>
      <c r="E1994" t="s">
        <v>38</v>
      </c>
      <c r="F1994">
        <v>5</v>
      </c>
      <c r="G1994">
        <v>4</v>
      </c>
      <c r="H1994">
        <v>100</v>
      </c>
      <c r="I1994">
        <v>0</v>
      </c>
      <c r="J1994">
        <v>1964</v>
      </c>
      <c r="K1994">
        <v>3308110774.9099998</v>
      </c>
      <c r="L1994">
        <v>1721</v>
      </c>
      <c r="M1994" s="1">
        <v>45290</v>
      </c>
      <c r="N1994" t="s">
        <v>35</v>
      </c>
    </row>
    <row r="1995" spans="1:14" x14ac:dyDescent="0.25">
      <c r="A1995">
        <v>1993</v>
      </c>
      <c r="B1995" t="s">
        <v>3486</v>
      </c>
      <c r="C1995" t="s">
        <v>44</v>
      </c>
      <c r="D1995" t="s">
        <v>29</v>
      </c>
      <c r="E1995" t="s">
        <v>3487</v>
      </c>
      <c r="F1995">
        <v>9</v>
      </c>
      <c r="G1995">
        <v>3</v>
      </c>
      <c r="H1995">
        <v>47.25</v>
      </c>
      <c r="I1995">
        <v>4.9800000000000004</v>
      </c>
      <c r="J1995">
        <v>1979</v>
      </c>
      <c r="K1995">
        <v>2956769110.1300001</v>
      </c>
      <c r="L1995">
        <v>9865</v>
      </c>
      <c r="M1995" s="1">
        <v>45290</v>
      </c>
      <c r="N1995" t="s">
        <v>18</v>
      </c>
    </row>
    <row r="1996" spans="1:14" x14ac:dyDescent="0.25">
      <c r="A1996">
        <v>1994</v>
      </c>
      <c r="B1996" t="s">
        <v>3488</v>
      </c>
      <c r="C1996" t="s">
        <v>20</v>
      </c>
      <c r="D1996" t="s">
        <v>37</v>
      </c>
      <c r="E1996" t="s">
        <v>3489</v>
      </c>
      <c r="F1996">
        <v>9</v>
      </c>
      <c r="G1996">
        <v>4</v>
      </c>
      <c r="H1996">
        <v>0</v>
      </c>
      <c r="I1996">
        <v>4.51</v>
      </c>
      <c r="J1996">
        <v>1932</v>
      </c>
      <c r="K1996">
        <v>2342224003.27</v>
      </c>
      <c r="L1996">
        <v>9829</v>
      </c>
      <c r="M1996" s="1">
        <v>45290</v>
      </c>
      <c r="N1996" t="s">
        <v>48</v>
      </c>
    </row>
    <row r="1997" spans="1:14" x14ac:dyDescent="0.25">
      <c r="A1997">
        <v>1995</v>
      </c>
      <c r="B1997" t="s">
        <v>3490</v>
      </c>
      <c r="C1997" t="s">
        <v>24</v>
      </c>
      <c r="D1997" t="s">
        <v>29</v>
      </c>
      <c r="E1997" t="s">
        <v>38</v>
      </c>
      <c r="F1997">
        <v>5</v>
      </c>
      <c r="G1997">
        <v>4</v>
      </c>
      <c r="H1997">
        <v>47.25</v>
      </c>
      <c r="I1997">
        <v>0.59</v>
      </c>
      <c r="J1997">
        <v>1983</v>
      </c>
      <c r="K1997">
        <v>2920614218.6799998</v>
      </c>
      <c r="L1997">
        <v>9865</v>
      </c>
      <c r="M1997" s="1">
        <v>45290</v>
      </c>
      <c r="N1997" t="s">
        <v>64</v>
      </c>
    </row>
    <row r="1998" spans="1:14" x14ac:dyDescent="0.25">
      <c r="A1998">
        <v>1996</v>
      </c>
      <c r="B1998" t="s">
        <v>3491</v>
      </c>
      <c r="C1998" t="s">
        <v>24</v>
      </c>
      <c r="D1998" t="s">
        <v>21</v>
      </c>
      <c r="E1998" t="s">
        <v>3492</v>
      </c>
      <c r="F1998">
        <v>5</v>
      </c>
      <c r="G1998">
        <v>4</v>
      </c>
      <c r="H1998">
        <v>100</v>
      </c>
      <c r="I1998">
        <v>0</v>
      </c>
      <c r="J1998">
        <v>1960</v>
      </c>
      <c r="K1998">
        <v>2328735218.77</v>
      </c>
      <c r="L1998">
        <v>9865</v>
      </c>
      <c r="M1998" s="1">
        <v>44667</v>
      </c>
      <c r="N1998" t="s">
        <v>48</v>
      </c>
    </row>
    <row r="1999" spans="1:14" x14ac:dyDescent="0.25">
      <c r="A1999">
        <v>1997</v>
      </c>
      <c r="B1999" t="s">
        <v>3493</v>
      </c>
      <c r="C1999" t="s">
        <v>33</v>
      </c>
      <c r="D1999" t="s">
        <v>25</v>
      </c>
      <c r="E1999" t="s">
        <v>3494</v>
      </c>
      <c r="F1999">
        <v>12</v>
      </c>
      <c r="G1999">
        <v>6</v>
      </c>
      <c r="H1999">
        <v>31.77</v>
      </c>
      <c r="I1999">
        <v>8.09</v>
      </c>
      <c r="J1999">
        <v>1911</v>
      </c>
      <c r="K1999">
        <v>1119954094.04</v>
      </c>
      <c r="L1999">
        <v>9763</v>
      </c>
      <c r="M1999" s="1">
        <v>42127</v>
      </c>
      <c r="N1999" t="s">
        <v>18</v>
      </c>
    </row>
    <row r="2000" spans="1:14" x14ac:dyDescent="0.25">
      <c r="A2000">
        <v>1998</v>
      </c>
      <c r="B2000" t="s">
        <v>3495</v>
      </c>
      <c r="C2000" t="s">
        <v>33</v>
      </c>
      <c r="D2000" t="s">
        <v>37</v>
      </c>
      <c r="E2000" t="s">
        <v>3496</v>
      </c>
      <c r="F2000">
        <v>12</v>
      </c>
      <c r="G2000">
        <v>4</v>
      </c>
      <c r="H2000">
        <v>47.25</v>
      </c>
      <c r="I2000">
        <v>0.22</v>
      </c>
      <c r="J2000">
        <v>1960</v>
      </c>
      <c r="K2000">
        <v>2391467580.4000001</v>
      </c>
      <c r="L2000">
        <v>13320</v>
      </c>
      <c r="M2000" s="1">
        <v>45290</v>
      </c>
      <c r="N2000" t="s">
        <v>59</v>
      </c>
    </row>
    <row r="2001" spans="1:14" x14ac:dyDescent="0.25">
      <c r="A2001">
        <v>1999</v>
      </c>
      <c r="B2001" t="s">
        <v>3497</v>
      </c>
      <c r="C2001" t="s">
        <v>44</v>
      </c>
      <c r="D2001" t="s">
        <v>16</v>
      </c>
      <c r="E2001" t="s">
        <v>38</v>
      </c>
      <c r="F2001">
        <v>7</v>
      </c>
      <c r="G2001">
        <v>4</v>
      </c>
      <c r="H2001">
        <v>100</v>
      </c>
      <c r="I2001">
        <v>0</v>
      </c>
      <c r="J2001">
        <v>1960</v>
      </c>
      <c r="K2001">
        <v>2351993915.8600001</v>
      </c>
      <c r="L2001">
        <v>8044</v>
      </c>
      <c r="M2001" s="1">
        <v>45290</v>
      </c>
      <c r="N2001" t="s">
        <v>64</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AF68F-ED1F-46FC-8F99-667A3902FB22}">
  <dimension ref="A3:B12"/>
  <sheetViews>
    <sheetView workbookViewId="0">
      <selection activeCell="B21" sqref="B21"/>
    </sheetView>
  </sheetViews>
  <sheetFormatPr defaultRowHeight="15" x14ac:dyDescent="0.25"/>
  <cols>
    <col min="1" max="1" width="13.140625" bestFit="1" customWidth="1"/>
    <col min="2" max="2" width="20.42578125" bestFit="1" customWidth="1"/>
    <col min="3" max="4" width="16.28515625" bestFit="1" customWidth="1"/>
    <col min="5" max="6" width="11.28515625" bestFit="1" customWidth="1"/>
  </cols>
  <sheetData>
    <row r="3" spans="1:2" x14ac:dyDescent="0.25">
      <c r="A3" s="2" t="s">
        <v>3498</v>
      </c>
      <c r="B3" t="s">
        <v>3500</v>
      </c>
    </row>
    <row r="4" spans="1:2" x14ac:dyDescent="0.25">
      <c r="A4" s="3" t="s">
        <v>64</v>
      </c>
      <c r="B4">
        <v>243</v>
      </c>
    </row>
    <row r="5" spans="1:2" x14ac:dyDescent="0.25">
      <c r="A5" s="3" t="s">
        <v>27</v>
      </c>
      <c r="B5">
        <v>252</v>
      </c>
    </row>
    <row r="6" spans="1:2" x14ac:dyDescent="0.25">
      <c r="A6" s="3" t="s">
        <v>48</v>
      </c>
      <c r="B6">
        <v>242</v>
      </c>
    </row>
    <row r="7" spans="1:2" x14ac:dyDescent="0.25">
      <c r="A7" s="3" t="s">
        <v>39</v>
      </c>
      <c r="B7">
        <v>259</v>
      </c>
    </row>
    <row r="8" spans="1:2" x14ac:dyDescent="0.25">
      <c r="A8" s="3" t="s">
        <v>59</v>
      </c>
      <c r="B8">
        <v>260</v>
      </c>
    </row>
    <row r="9" spans="1:2" x14ac:dyDescent="0.25">
      <c r="A9" s="3" t="s">
        <v>18</v>
      </c>
      <c r="B9">
        <v>258</v>
      </c>
    </row>
    <row r="10" spans="1:2" x14ac:dyDescent="0.25">
      <c r="A10" s="3" t="s">
        <v>31</v>
      </c>
      <c r="B10">
        <v>231</v>
      </c>
    </row>
    <row r="11" spans="1:2" x14ac:dyDescent="0.25">
      <c r="A11" s="3" t="s">
        <v>35</v>
      </c>
      <c r="B11">
        <v>255</v>
      </c>
    </row>
    <row r="12" spans="1:2" x14ac:dyDescent="0.25">
      <c r="A12" s="3" t="s">
        <v>3499</v>
      </c>
      <c r="B12">
        <v>2000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388CA-52E7-43B7-97F9-985FCEEF7461}">
  <dimension ref="A3:C10"/>
  <sheetViews>
    <sheetView workbookViewId="0">
      <selection activeCell="D20" sqref="D20"/>
    </sheetView>
  </sheetViews>
  <sheetFormatPr defaultRowHeight="15" x14ac:dyDescent="0.25"/>
  <cols>
    <col min="1" max="1" width="14" bestFit="1" customWidth="1"/>
    <col min="2" max="2" width="20.5703125" bestFit="1" customWidth="1"/>
    <col min="3" max="3" width="31.7109375" bestFit="1" customWidth="1"/>
  </cols>
  <sheetData>
    <row r="3" spans="1:3" x14ac:dyDescent="0.25">
      <c r="A3" s="2" t="s">
        <v>3498</v>
      </c>
      <c r="B3" t="s">
        <v>3503</v>
      </c>
      <c r="C3" t="s">
        <v>3513</v>
      </c>
    </row>
    <row r="4" spans="1:3" x14ac:dyDescent="0.25">
      <c r="A4" s="3" t="s">
        <v>44</v>
      </c>
      <c r="B4" s="4">
        <v>49.518579881656812</v>
      </c>
      <c r="C4" s="4">
        <v>1.9409467455621359</v>
      </c>
    </row>
    <row r="5" spans="1:3" x14ac:dyDescent="0.25">
      <c r="A5" s="3" t="s">
        <v>33</v>
      </c>
      <c r="B5" s="4">
        <v>49.436515151515152</v>
      </c>
      <c r="C5" s="4">
        <v>1.97884848484849</v>
      </c>
    </row>
    <row r="6" spans="1:3" x14ac:dyDescent="0.25">
      <c r="A6" s="3" t="s">
        <v>24</v>
      </c>
      <c r="B6" s="4">
        <v>48.529453376205801</v>
      </c>
      <c r="C6" s="4">
        <v>1.754726688102898</v>
      </c>
    </row>
    <row r="7" spans="1:3" x14ac:dyDescent="0.25">
      <c r="A7" s="3" t="s">
        <v>15</v>
      </c>
      <c r="B7" s="4">
        <v>47.708454545454558</v>
      </c>
      <c r="C7" s="4">
        <v>1.5046060606060645</v>
      </c>
    </row>
    <row r="8" spans="1:3" x14ac:dyDescent="0.25">
      <c r="A8" s="3" t="s">
        <v>20</v>
      </c>
      <c r="B8" s="4">
        <v>48.903982035928145</v>
      </c>
      <c r="C8" s="4">
        <v>1.9982634730538975</v>
      </c>
    </row>
    <row r="9" spans="1:3" x14ac:dyDescent="0.25">
      <c r="A9" s="3" t="s">
        <v>66</v>
      </c>
      <c r="B9" s="4">
        <v>48.106890756302519</v>
      </c>
      <c r="C9" s="4">
        <v>1.7614005602240939</v>
      </c>
    </row>
    <row r="10" spans="1:3" x14ac:dyDescent="0.25">
      <c r="A10" s="3" t="s">
        <v>3499</v>
      </c>
      <c r="B10" s="4">
        <v>48.697935000000008</v>
      </c>
      <c r="C10" s="4">
        <v>1.8237699999999752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E5FD3-1B7D-4154-8614-8CA8F947AB1A}">
  <dimension ref="A3:B8"/>
  <sheetViews>
    <sheetView workbookViewId="0">
      <selection activeCell="G18" sqref="G18"/>
    </sheetView>
  </sheetViews>
  <sheetFormatPr defaultRowHeight="15" x14ac:dyDescent="0.25"/>
  <cols>
    <col min="1" max="1" width="13.140625" bestFit="1" customWidth="1"/>
    <col min="2" max="2" width="20.42578125" bestFit="1" customWidth="1"/>
    <col min="3" max="3" width="17" bestFit="1" customWidth="1"/>
  </cols>
  <sheetData>
    <row r="3" spans="1:2" x14ac:dyDescent="0.25">
      <c r="A3" s="2" t="s">
        <v>3498</v>
      </c>
      <c r="B3" t="s">
        <v>3501</v>
      </c>
    </row>
    <row r="4" spans="1:2" x14ac:dyDescent="0.25">
      <c r="A4" s="3">
        <v>5</v>
      </c>
      <c r="B4" s="6">
        <v>879738888094.68994</v>
      </c>
    </row>
    <row r="5" spans="1:2" x14ac:dyDescent="0.25">
      <c r="A5" s="3">
        <v>7</v>
      </c>
      <c r="B5" s="6">
        <v>751511553710.60986</v>
      </c>
    </row>
    <row r="6" spans="1:2" x14ac:dyDescent="0.25">
      <c r="A6" s="3">
        <v>9</v>
      </c>
      <c r="B6" s="6">
        <v>2563674904773.3809</v>
      </c>
    </row>
    <row r="7" spans="1:2" x14ac:dyDescent="0.25">
      <c r="A7" s="3">
        <v>12</v>
      </c>
      <c r="B7" s="6">
        <v>804370409947.83044</v>
      </c>
    </row>
    <row r="8" spans="1:2" x14ac:dyDescent="0.25">
      <c r="A8" s="3" t="s">
        <v>3499</v>
      </c>
      <c r="B8" s="6">
        <v>4999295756526.5107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2941-8569-497D-A5FF-86E1ACFEB36F}">
  <dimension ref="A3:B12"/>
  <sheetViews>
    <sheetView workbookViewId="0">
      <selection activeCell="F20" sqref="F20"/>
    </sheetView>
  </sheetViews>
  <sheetFormatPr defaultRowHeight="15" x14ac:dyDescent="0.25"/>
  <cols>
    <col min="1" max="1" width="13.140625" bestFit="1" customWidth="1"/>
    <col min="2" max="2" width="20.42578125" bestFit="1" customWidth="1"/>
  </cols>
  <sheetData>
    <row r="3" spans="1:2" x14ac:dyDescent="0.25">
      <c r="A3" s="2" t="s">
        <v>3498</v>
      </c>
      <c r="B3" t="s">
        <v>3500</v>
      </c>
    </row>
    <row r="4" spans="1:2" x14ac:dyDescent="0.25">
      <c r="A4" s="3" t="s">
        <v>25</v>
      </c>
      <c r="B4">
        <v>242</v>
      </c>
    </row>
    <row r="5" spans="1:2" x14ac:dyDescent="0.25">
      <c r="A5" s="3" t="s">
        <v>29</v>
      </c>
      <c r="B5">
        <v>251</v>
      </c>
    </row>
    <row r="6" spans="1:2" x14ac:dyDescent="0.25">
      <c r="A6" s="3" t="s">
        <v>37</v>
      </c>
      <c r="B6">
        <v>249</v>
      </c>
    </row>
    <row r="7" spans="1:2" x14ac:dyDescent="0.25">
      <c r="A7" s="3" t="s">
        <v>16</v>
      </c>
      <c r="B7">
        <v>250</v>
      </c>
    </row>
    <row r="8" spans="1:2" x14ac:dyDescent="0.25">
      <c r="A8" s="3" t="s">
        <v>21</v>
      </c>
      <c r="B8">
        <v>262</v>
      </c>
    </row>
    <row r="9" spans="1:2" x14ac:dyDescent="0.25">
      <c r="A9" s="3" t="s">
        <v>41</v>
      </c>
      <c r="B9">
        <v>250</v>
      </c>
    </row>
    <row r="10" spans="1:2" x14ac:dyDescent="0.25">
      <c r="A10" s="3" t="s">
        <v>78</v>
      </c>
      <c r="B10">
        <v>251</v>
      </c>
    </row>
    <row r="11" spans="1:2" x14ac:dyDescent="0.25">
      <c r="A11" s="3" t="s">
        <v>56</v>
      </c>
      <c r="B11">
        <v>245</v>
      </c>
    </row>
    <row r="12" spans="1:2" x14ac:dyDescent="0.25">
      <c r="A12" s="3" t="s">
        <v>3499</v>
      </c>
      <c r="B12">
        <v>2000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D1B25-B6BB-4AF9-B7A2-2B1E0B52A2A2}">
  <dimension ref="A1:CM7"/>
  <sheetViews>
    <sheetView showGridLines="0" tabSelected="1" zoomScale="70" zoomScaleNormal="70" workbookViewId="0">
      <selection activeCell="U19" sqref="U19"/>
    </sheetView>
  </sheetViews>
  <sheetFormatPr defaultRowHeight="15" x14ac:dyDescent="0.25"/>
  <sheetData>
    <row r="1" spans="1:91" x14ac:dyDescent="0.25">
      <c r="A1" s="10"/>
      <c r="B1" s="10"/>
      <c r="C1" s="10"/>
      <c r="D1" s="10"/>
      <c r="E1" s="10"/>
      <c r="F1" s="10"/>
      <c r="G1" s="10"/>
      <c r="H1" s="10"/>
      <c r="I1" s="10"/>
      <c r="J1" s="10"/>
      <c r="K1" s="10"/>
      <c r="L1" s="10"/>
      <c r="M1" s="10"/>
      <c r="N1" s="10"/>
      <c r="O1" s="10"/>
      <c r="P1" s="10"/>
      <c r="Q1" s="10"/>
      <c r="R1" s="10"/>
      <c r="S1" s="10"/>
      <c r="T1" s="10"/>
      <c r="U1" s="10"/>
      <c r="V1" s="10"/>
      <c r="W1" s="10"/>
      <c r="X1" s="10"/>
      <c r="Y1" s="8"/>
      <c r="Z1" s="8"/>
      <c r="AA1" s="8"/>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row>
    <row r="2" spans="1:91" x14ac:dyDescent="0.25">
      <c r="A2" s="10"/>
      <c r="B2" s="10"/>
      <c r="C2" s="10"/>
      <c r="D2" s="10"/>
      <c r="E2" s="10"/>
      <c r="F2" s="10"/>
      <c r="G2" s="10"/>
      <c r="H2" s="10"/>
      <c r="I2" s="10"/>
      <c r="J2" s="10"/>
      <c r="K2" s="10"/>
      <c r="L2" s="10"/>
      <c r="M2" s="10"/>
      <c r="N2" s="10"/>
      <c r="O2" s="10"/>
      <c r="P2" s="10"/>
      <c r="Q2" s="10"/>
      <c r="R2" s="10"/>
      <c r="S2" s="10"/>
      <c r="T2" s="10"/>
      <c r="U2" s="10"/>
      <c r="V2" s="10"/>
      <c r="W2" s="10"/>
      <c r="X2" s="10"/>
      <c r="Y2" s="8"/>
      <c r="Z2" s="8"/>
      <c r="AA2" s="8"/>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row>
    <row r="3" spans="1:91" x14ac:dyDescent="0.25">
      <c r="A3" s="10"/>
      <c r="B3" s="10"/>
      <c r="C3" s="10"/>
      <c r="D3" s="10"/>
      <c r="E3" s="10"/>
      <c r="F3" s="10"/>
      <c r="G3" s="10"/>
      <c r="H3" s="10"/>
      <c r="I3" s="10"/>
      <c r="J3" s="10"/>
      <c r="K3" s="10"/>
      <c r="L3" s="10"/>
      <c r="M3" s="10"/>
      <c r="N3" s="10"/>
      <c r="O3" s="10"/>
      <c r="P3" s="10"/>
      <c r="Q3" s="10"/>
      <c r="R3" s="10"/>
      <c r="S3" s="10"/>
      <c r="T3" s="10"/>
      <c r="U3" s="10"/>
      <c r="V3" s="10"/>
      <c r="W3" s="10"/>
      <c r="X3" s="10"/>
      <c r="Y3" s="8"/>
      <c r="Z3" s="8"/>
      <c r="AA3" s="8"/>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row>
    <row r="4" spans="1:91" x14ac:dyDescent="0.25">
      <c r="A4" s="10"/>
      <c r="B4" s="10"/>
      <c r="C4" s="10"/>
      <c r="D4" s="10"/>
      <c r="E4" s="10"/>
      <c r="F4" s="10"/>
      <c r="G4" s="10"/>
      <c r="H4" s="10"/>
      <c r="I4" s="10"/>
      <c r="J4" s="10"/>
      <c r="K4" s="10"/>
      <c r="L4" s="10"/>
      <c r="M4" s="10"/>
      <c r="N4" s="10"/>
      <c r="O4" s="10"/>
      <c r="P4" s="10"/>
      <c r="Q4" s="10"/>
      <c r="R4" s="10"/>
      <c r="S4" s="10"/>
      <c r="T4" s="10"/>
      <c r="U4" s="10"/>
      <c r="V4" s="10"/>
      <c r="W4" s="10"/>
      <c r="X4" s="10"/>
      <c r="Y4" s="8"/>
      <c r="Z4" s="8"/>
      <c r="AA4" s="8"/>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x14ac:dyDescent="0.25">
      <c r="A5" s="10"/>
      <c r="B5" s="10"/>
      <c r="C5" s="10"/>
      <c r="D5" s="10"/>
      <c r="E5" s="10"/>
      <c r="F5" s="10"/>
      <c r="G5" s="10"/>
      <c r="H5" s="10"/>
      <c r="I5" s="10"/>
      <c r="J5" s="10"/>
      <c r="K5" s="10"/>
      <c r="L5" s="10"/>
      <c r="M5" s="10"/>
      <c r="N5" s="10"/>
      <c r="O5" s="10"/>
      <c r="P5" s="10"/>
      <c r="Q5" s="10"/>
      <c r="R5" s="10"/>
      <c r="S5" s="10"/>
      <c r="T5" s="10"/>
      <c r="U5" s="10"/>
      <c r="V5" s="10"/>
      <c r="W5" s="10"/>
      <c r="X5" s="10"/>
      <c r="Y5" s="8"/>
      <c r="Z5" s="8"/>
      <c r="AA5" s="8"/>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row>
    <row r="6" spans="1:91" x14ac:dyDescent="0.25">
      <c r="A6" s="11"/>
      <c r="B6" s="11"/>
      <c r="C6" s="11"/>
      <c r="D6" s="11"/>
      <c r="E6" s="11"/>
      <c r="F6" s="11"/>
      <c r="G6" s="11"/>
      <c r="H6" s="11"/>
      <c r="I6" s="11"/>
      <c r="J6" s="11"/>
      <c r="K6" s="11"/>
      <c r="L6" s="11"/>
      <c r="M6" s="11"/>
      <c r="N6" s="11"/>
      <c r="O6" s="11"/>
      <c r="P6" s="11"/>
      <c r="Q6" s="11"/>
      <c r="R6" s="11"/>
      <c r="S6" s="11"/>
      <c r="T6" s="11"/>
      <c r="U6" s="11"/>
      <c r="V6" s="11"/>
      <c r="W6" s="11"/>
      <c r="X6" s="11"/>
      <c r="Y6" s="9"/>
      <c r="Z6" s="9"/>
      <c r="AA6" s="9"/>
    </row>
    <row r="7" spans="1:91" x14ac:dyDescent="0.25">
      <c r="A7" s="11"/>
      <c r="B7" s="11"/>
      <c r="C7" s="11"/>
      <c r="D7" s="11"/>
      <c r="E7" s="11"/>
      <c r="F7" s="11"/>
      <c r="G7" s="11"/>
      <c r="H7" s="11"/>
      <c r="I7" s="11"/>
      <c r="J7" s="11"/>
      <c r="K7" s="11"/>
      <c r="L7" s="11"/>
      <c r="M7" s="11"/>
      <c r="N7" s="11"/>
      <c r="O7" s="11"/>
      <c r="P7" s="11"/>
      <c r="Q7" s="11"/>
      <c r="R7" s="11"/>
      <c r="S7" s="11"/>
      <c r="T7" s="11"/>
      <c r="U7" s="11"/>
      <c r="V7" s="11"/>
      <c r="W7" s="11"/>
      <c r="X7"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3465D1819D4E144930200EC67E7AC65" ma:contentTypeVersion="1" ma:contentTypeDescription="Create a new document." ma:contentTypeScope="" ma:versionID="2438037e7b7a2b29b73e0d3d93f3374f">
  <xsd:schema xmlns:xsd="http://www.w3.org/2001/XMLSchema" xmlns:xs="http://www.w3.org/2001/XMLSchema" xmlns:p="http://schemas.microsoft.com/office/2006/metadata/properties" xmlns:ns3="e921d8e9-46b9-4651-a01a-dd51bf1e47c0" targetNamespace="http://schemas.microsoft.com/office/2006/metadata/properties" ma:root="true" ma:fieldsID="e0f91bc1ec160609535c90dd5b8b4584" ns3:_="">
    <xsd:import namespace="e921d8e9-46b9-4651-a01a-dd51bf1e47c0"/>
    <xsd:element name="properties">
      <xsd:complexType>
        <xsd:sequence>
          <xsd:element name="documentManagement">
            <xsd:complexType>
              <xsd:all>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21d8e9-46b9-4651-a01a-dd51bf1e47c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C M F A A B Q S w M E F A A C A A g A Y L z 2 W o N x z J a k A A A A 9 w A A A B I A H A B D b 2 5 m a W c v U G F j a 2 F n Z S 5 4 b W w g o h g A K K A U A A A A A A A A A A A A A A A A A A A A A A A A A A A A h U 8 9 D o I w G L 0 K 6 U 5 b k M G Q j z K 4 S m J C N K 5 N q d g I H 4 Y W y 9 0 c P J J X E K O o m 8 M b 3 l / y 3 v 1 6 g 3 x s m + C i e 2 s 6 z E h E O Q k 0 q q 4 y W G d k c I d w S X I B G 6 l O s t b B F E a b j t Z k 5 O j c O W X M e 0 / 9 g n Z 9 z W L O I 7 Y v 1 q U 6 6 l a G B q 2 T q D T 5 t K r / L S J g 9 x o j Y h o l y Q Q e U w 5 s V q E w + E 3 E 0 + C n + y P C a m j c 0 G u h M d y W w G Y K 7 H 1 C P A B Q S w M E F A A C A A g A Y L z 2 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C 8 9 l p F k 5 p 7 H Q I A A H g F A A A T A B w A R m 9 y b X V s Y X M v U 2 V j d G l v b j E u b S C i G A A o o B Q A A A A A A A A A A A A A A A A A A A A A A A A A A A C F V E 2 P 2 j A Q v S P x H 6 z 0 A l K E h F T 1 0 B W H b c h u U S t a E a q q A m Q N 8 b S 4 O H Z q O y t Y x H + v T S K + k r Q c s D I z n v f m z U s M p p Y r S Z L y H D 5 0 O 9 2 O 2 Y B G R p I N o h 2 S E R F o u x 3 i f o k q d I o u E u 9 S F I P v S m / X S m 1 7 T 1 z g I F L S o r S m F 8 T v l 2 O w Q E C C 2 B t u y H Q + W T 5 x 9 0 R y r X 4 7 q O X X 6 o w E g k R G m a t / V i + o J c g U B z t h d k E / J L I Q I i R W F 9 g P K w o n U v R 0 O C I l o 8 N i Y j E b B W U y C D 9 x y a q n Y H V c e D K r 6 v 6 b w E F n y r r 5 P i I w 1 C Z w b e a w d h N U m S r e u 4 Y K y a L K P g q R p C B A m 5 H n t e q f G 0 c b k L 9 c 3 / k + x 0 v T u Q Z p f i q d R U o U m f R J 0 2 t g E R 4 O Q a S y H O S e T i H D w M 3 t a o n F n T 2 G 5 B D 4 F S l d C 0 e q k F b v 6 / H 4 S y 3 2 Q Y F m N O G v v v t E 2 n d v B 5 7 P K T e R D H N 0 f 9 L S M d c n M F M v i 5 N n m q R K n / n J I l u j r q h o X e T e R 3 T G z b a 1 7 g e C p r G x T h 9 u N s j q K D N 8 Q V k g / Z a M G + 5 P i 4 z G W S 7 U H r G B 4 m c w l j 4 W j L t B w J 4 J O I u h 5 V l Z 4 1 X / U 4 C 2 J + l r k p Z r m I x v m x + v d g 0 5 t y C c k o z E k G 6 I e x d Y 6 9 L 9 w m / c 0 b D s u U P 3 D s x R t 2 6 + p e b Y 7 M H h f 0 3 Y P I U n 9 w 8 N r + F m 6 C 6 g / 1 h U g 1 4 g q 1 S z A O 4 d v Z P 5 X o 7 L 0 F c O r 0 x 9 6 + N W 5 9 5 4 t d W c T W 6 8 8 1 / N c A 3 y 3 D r q 2 O 9 2 u G x X 6 e E v U E s B A i 0 A F A A C A A g A Y L z 2 W o N x z J a k A A A A 9 w A A A B I A A A A A A A A A A A A A A A A A A A A A A E N v b m Z p Z y 9 Q Y W N r Y W d l L n h t b F B L A Q I t A B Q A A g A I A G C 8 9 l o P y u m r p A A A A O k A A A A T A A A A A A A A A A A A A A A A A P A A A A B b Q 2 9 u d G V u d F 9 U e X B l c 1 0 u e G 1 s U E s B A i 0 A F A A C A A g A Y L z 2 W k W T m n s d A g A A e A U A A B M A A A A A A A A A A A A A A A A A 4 Q E A A E Z v c m 1 1 b G F z L 1 N l Y 3 R p b 2 4 x L m 1 Q S w U G A A A A A A M A A w D C A A A A S 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J h M A A A A A A A A E E 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l F 1 Z X J 5 S U Q i I F Z h b H V l P S J z O G R m Z D E x N T M t O G V j M i 0 0 M m F h L T l l Y W Q t M 2 J i N D Y w N D F h M T Q 3 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T a G V l d D 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I w M D A i I C 8 + P E V u d H J 5 I F R 5 c G U 9 I k Z p b G x F c n J v c k N v Z G U i I F Z h b H V l P S J z V W 5 r b m 9 3 b i I g L z 4 8 R W 5 0 c n k g V H l w Z T 0 i R m l s b E V y c m 9 y Q 2 9 1 b n Q i I F Z h b H V l P S J s M C I g L z 4 8 R W 5 0 c n k g V H l w Z T 0 i R m l s b E x h c 3 R V c G R h d G V k I i B W Y W x 1 Z T 0 i Z D I w M j U t M D c t M j J U M j A 6 M z U 6 M D A u M D g 5 O D A 5 M 1 o i I C 8 + P E V u d H J 5 I F R 5 c G U 9 I k Z p b G x D b 2 x 1 b W 5 U e X B l c y I g V m F s d W U 9 I n N B d 1 l H Q m d Z R E F 3 V U Z B d 1 V E Q 1 F Z P S I g L z 4 8 R W 5 0 c n k g V H l w Z T 0 i R m l s b E N v b H V t b k 5 h b W V z I i B W Y W x 1 Z T 0 i c 1 s m c X V v d D t D b 2 1 w Y W 5 5 X 0 l E J n F 1 b 3 Q 7 L C Z x d W 9 0 O 0 N v b X B h b n l f T m F t Z S Z x d W 9 0 O y w m c X V v d D t T Z W N 0 b 3 I m c X V v d D s s J n F 1 b 3 Q 7 Q 2 9 1 b n R y e S Z x d W 9 0 O y w m c X V v d D t D R U 8 m c X V v d D s s J n F 1 b 3 Q 7 Q m 9 h c m R f U 2 l 6 Z S Z x d W 9 0 O y w m c X V v d D t J b m R l c G V u Z G V u d F 9 E a X J l Y 3 R v c n M m c X V v d D s s J n F 1 b 3 Q 7 R V N H X 1 N j b 3 J l J n F 1 b 3 Q 7 L C Z x d W 9 0 O 0 N v c n J 1 c H R p b 2 5 f U m l z a 1 9 T Y 2 9 y Z S Z x d W 9 0 O y w m c X V v d D t Z Z W F y X 0 V z d G F i b G l z a G V k J n F 1 b 3 Q 7 L C Z x d W 9 0 O 1 J l d m V u d W V f V V N E J n F 1 b 3 Q 7 L C Z x d W 9 0 O 0 5 1 b V 9 F b X B s b 3 l l Z X M m c X V v d D s s J n F 1 b 3 Q 7 T G F z d F 9 B d W R p d F 9 E Y X R l J n F 1 b 3 Q 7 L C Z x d W 9 0 O 0 h l Y W R x d W F y d G V y c y 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T a G V l d D E v Q 2 h h b m d l Z C B U e X B l L n t D b 2 1 w Y W 5 5 X 0 l E L D E z f S Z x d W 9 0 O y w m c X V v d D t T Z W N 0 a W 9 u M S 9 T a G V l d D E v Q 2 F w a X R h b G l 6 Z W Q g R W F j a C B X b 3 J k L n t D b 2 1 w Y W 5 5 X 0 5 h b W U s M H 0 m c X V v d D s s J n F 1 b 3 Q 7 U 2 V j d G l v b j E v U 2 h l Z X Q x L 0 N h c G l 0 Y W x p e m V k I E V h Y 2 g g V 2 9 y Z C 5 7 U 2 V j d G 9 y L D F 9 J n F 1 b 3 Q 7 L C Z x d W 9 0 O 1 N l Y 3 R p b 2 4 x L 1 N o Z W V 0 M S 9 D a G F u Z 2 V k I F R 5 c G U u e 0 N v d W 5 0 c n k s M n 0 m c X V v d D s s J n F 1 b 3 Q 7 U 2 V j d G l v b j E v U 2 h l Z X Q x L 0 N o Y W 5 n Z W Q g V H l w Z S 5 7 Q 0 V P L D N 9 J n F 1 b 3 Q 7 L C Z x d W 9 0 O 1 N l Y 3 R p b 2 4 x L 1 N o Z W V 0 M S 9 D a G F u Z 2 V k I F R 5 c G U u e 0 J v Y X J k X 1 N p e m U s N H 0 m c X V v d D s s J n F 1 b 3 Q 7 U 2 V j d G l v b j E v U 2 h l Z X Q x L 0 N o Y W 5 n Z W Q g V H l w Z S 5 7 S W 5 k Z X B l b m R l b n R f R G l y Z W N 0 b 3 J z L D V 9 J n F 1 b 3 Q 7 L C Z x d W 9 0 O 1 N l Y 3 R p b 2 4 x L 1 N o Z W V 0 M S 9 D a G F u Z 2 V k I F R 5 c G U u e 0 V T R 1 9 T Y 2 9 y Z S w 2 f S Z x d W 9 0 O y w m c X V v d D t T Z W N 0 a W 9 u M S 9 T a G V l d D E v Q 2 h h b m d l Z C B U e X B l L n t D b 3 J y d X B 0 a W 9 u X 1 J p c 2 t f U 2 N v c m U s N 3 0 m c X V v d D s s J n F 1 b 3 Q 7 U 2 V j d G l v b j E v U 2 h l Z X Q x L 0 N o Y W 5 n Z W Q g V H l w Z S 5 7 W W V h c l 9 F c 3 R h Y m x p c 2 h l Z C w 4 f S Z x d W 9 0 O y w m c X V v d D t T Z W N 0 a W 9 u M S 9 T a G V l d D E v Q 2 h h b m d l Z C B U e X B l L n t S Z X Z l b n V l X 1 V T R C w 5 f S Z x d W 9 0 O y w m c X V v d D t T Z W N 0 a W 9 u M S 9 T a G V l d D E v Q 2 h h b m d l Z C B U e X B l L n t O d W 1 f R W 1 w b G 9 5 Z W V z L D E w f S Z x d W 9 0 O y w m c X V v d D t T Z W N 0 a W 9 u M S 9 T a G V l d D E v Q 2 h h b m d l Z C B U e X B l M S 5 7 T G F z d F 9 B d W R p d F 9 E Y X R l L D E x f S Z x d W 9 0 O y w m c X V v d D t T Z W N 0 a W 9 u M S 9 T a G V l d D E v Q 2 h h b m d l Z C B U e X B l L n t I Z W F k c X V h c n R l c n M s M T J 9 J n F 1 b 3 Q 7 X S w m c X V v d D t D b 2 x 1 b W 5 D b 3 V u d C Z x d W 9 0 O z o x N C w m c X V v d D t L Z X l D b 2 x 1 b W 5 O Y W 1 l c y Z x d W 9 0 O z p b X S w m c X V v d D t D b 2 x 1 b W 5 J Z G V u d G l 0 a W V z J n F 1 b 3 Q 7 O l s m c X V v d D t T Z W N 0 a W 9 u M S 9 T a G V l d D E v Q 2 h h b m d l Z C B U e X B l L n t D b 2 1 w Y W 5 5 X 0 l E L D E z f S Z x d W 9 0 O y w m c X V v d D t T Z W N 0 a W 9 u M S 9 T a G V l d D E v Q 2 F w a X R h b G l 6 Z W Q g R W F j a C B X b 3 J k L n t D b 2 1 w Y W 5 5 X 0 5 h b W U s M H 0 m c X V v d D s s J n F 1 b 3 Q 7 U 2 V j d G l v b j E v U 2 h l Z X Q x L 0 N h c G l 0 Y W x p e m V k I E V h Y 2 g g V 2 9 y Z C 5 7 U 2 V j d G 9 y L D F 9 J n F 1 b 3 Q 7 L C Z x d W 9 0 O 1 N l Y 3 R p b 2 4 x L 1 N o Z W V 0 M S 9 D a G F u Z 2 V k I F R 5 c G U u e 0 N v d W 5 0 c n k s M n 0 m c X V v d D s s J n F 1 b 3 Q 7 U 2 V j d G l v b j E v U 2 h l Z X Q x L 0 N o Y W 5 n Z W Q g V H l w Z S 5 7 Q 0 V P L D N 9 J n F 1 b 3 Q 7 L C Z x d W 9 0 O 1 N l Y 3 R p b 2 4 x L 1 N o Z W V 0 M S 9 D a G F u Z 2 V k I F R 5 c G U u e 0 J v Y X J k X 1 N p e m U s N H 0 m c X V v d D s s J n F 1 b 3 Q 7 U 2 V j d G l v b j E v U 2 h l Z X Q x L 0 N o Y W 5 n Z W Q g V H l w Z S 5 7 S W 5 k Z X B l b m R l b n R f R G l y Z W N 0 b 3 J z L D V 9 J n F 1 b 3 Q 7 L C Z x d W 9 0 O 1 N l Y 3 R p b 2 4 x L 1 N o Z W V 0 M S 9 D a G F u Z 2 V k I F R 5 c G U u e 0 V T R 1 9 T Y 2 9 y Z S w 2 f S Z x d W 9 0 O y w m c X V v d D t T Z W N 0 a W 9 u M S 9 T a G V l d D E v Q 2 h h b m d l Z C B U e X B l L n t D b 3 J y d X B 0 a W 9 u X 1 J p c 2 t f U 2 N v c m U s N 3 0 m c X V v d D s s J n F 1 b 3 Q 7 U 2 V j d G l v b j E v U 2 h l Z X Q x L 0 N o Y W 5 n Z W Q g V H l w Z S 5 7 W W V h c l 9 F c 3 R h Y m x p c 2 h l Z C w 4 f S Z x d W 9 0 O y w m c X V v d D t T Z W N 0 a W 9 u M S 9 T a G V l d D E v Q 2 h h b m d l Z C B U e X B l L n t S Z X Z l b n V l X 1 V T R C w 5 f S Z x d W 9 0 O y w m c X V v d D t T Z W N 0 a W 9 u M S 9 T a G V l d D E v Q 2 h h b m d l Z C B U e X B l L n t O d W 1 f R W 1 w b G 9 5 Z W V z L D E w f S Z x d W 9 0 O y w m c X V v d D t T Z W N 0 a W 9 u M S 9 T a G V l d D E v Q 2 h h b m d l Z C B U e X B l M S 5 7 T G F z d F 9 B d W R p d F 9 E Y X R l L D E x f S Z x d W 9 0 O y w m c X V v d D t T Z W N 0 a W 9 u M S 9 T a G V l d D E v Q 2 h h b m d l Z C B U e X B l L n t I Z W F k c X V h c n R l c n M s M T J 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Q 2 F w a X R h b G l 6 Z W Q l M j B F Y W N o J T I w V 2 9 y Z D w v S X R l b V B h d G g + P C 9 J d G V t T G 9 j Y X R p b 2 4 + P F N 0 Y W J s Z U V u d H J p Z X M g L z 4 8 L 0 l 0 Z W 0 + P E l 0 Z W 0 + P E l 0 Z W 1 M b 2 N h d G l v b j 4 8 S X R l b V R 5 c G U + R m 9 y b X V s Y T w v S X R l b V R 5 c G U + P E l 0 Z W 1 Q Y X R o P l N l Y 3 R p b 2 4 x L 1 N o Z W V 0 M S 9 D a G F u Z 2 V k J T I w V H l w Z T E 8 L 0 l 0 Z W 1 Q Y X R o P j w v S X R l b U x v Y 2 F 0 a W 9 u P j x T d G F i b G V F b n R y a W V z I C 8 + P C 9 J d G V t P j x J d G V t P j x J d G V t T G 9 j Y X R p b 2 4 + P E l 0 Z W 1 U e X B l P k Z v c m 1 1 b G E 8 L 0 l 0 Z W 1 U e X B l P j x J d G V t U G F 0 a D 5 T Z W N 0 a W 9 u M S 9 T a G V l d D E v U m V v c m R l c m V k J T I w Q 2 9 s d W 1 u c z w v S X R l b V B h d G g + P C 9 J d G V t T G 9 j Y X R p b 2 4 + P F N 0 Y W J s Z U V u d H J p Z X M g L z 4 8 L 0 l 0 Z W 0 + P C 9 J d G V t c z 4 8 L 0 x v Y 2 F s U G F j a 2 F n Z U 1 l d G F k Y X R h R m l s Z T 4 W A A A A U E s F B g A A A A A A A A A A A A A A A A A A A A A A A C Y B A A A B A A A A 0 I y d 3 w E V 0 R G M e g D A T 8 K X 6 w E A A A B X P g Z G Y X g 1 T o X E C 0 T M c N q 2 A A A A A A I A A A A A A B B m A A A A A Q A A I A A A A C M + 6 a z R v n 8 r v l H s 3 A 0 K v K C N J 0 u C / / p F V Z B a P j 5 K B s 6 6 A A A A A A 6 A A A A A A g A A I A A A A F B G x 5 l N q O P x F F X M h 1 q O j 5 G + d R h l X d 1 p K 4 Z K B l 6 7 u Q / B U A A A A G g e s y N H e C 6 p / s 3 d s 3 9 c B 3 7 + x P y C Y M J + 8 + d 0 8 N L I o O E j k E + e 6 s + R 4 W m Y 6 P 0 m F + H W m J 1 f v k G H s R 8 G k m v 9 6 z a f L C c Q 2 J j U x 9 E 1 C w e m J n S p h b k g Q A A A A E v W C i 4 L u E f 1 z i l t 9 + W j u e h x a K U + W C y I 7 k a r b b H s 6 p z y d I e 3 U o P J l / R O T F j v l + g Z M 8 c u 4 I U I z 7 2 2 X 2 t h D V r G U J k = < / D a t a M a s h u p > 
</file>

<file path=customXml/itemProps1.xml><?xml version="1.0" encoding="utf-8"?>
<ds:datastoreItem xmlns:ds="http://schemas.openxmlformats.org/officeDocument/2006/customXml" ds:itemID="{9EE04591-5075-4362-B5E5-1D20AF2BE5E4}">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e921d8e9-46b9-4651-a01a-dd51bf1e47c0"/>
    <ds:schemaRef ds:uri="http://www.w3.org/XML/1998/namespace"/>
    <ds:schemaRef ds:uri="http://purl.org/dc/dcmitype/"/>
  </ds:schemaRefs>
</ds:datastoreItem>
</file>

<file path=customXml/itemProps2.xml><?xml version="1.0" encoding="utf-8"?>
<ds:datastoreItem xmlns:ds="http://schemas.openxmlformats.org/officeDocument/2006/customXml" ds:itemID="{255D173B-3852-49A8-869D-1330E7770F81}">
  <ds:schemaRefs>
    <ds:schemaRef ds:uri="http://schemas.microsoft.com/sharepoint/v3/contenttype/forms"/>
  </ds:schemaRefs>
</ds:datastoreItem>
</file>

<file path=customXml/itemProps3.xml><?xml version="1.0" encoding="utf-8"?>
<ds:datastoreItem xmlns:ds="http://schemas.openxmlformats.org/officeDocument/2006/customXml" ds:itemID="{926F165F-ADA1-40CD-BCF3-2DF9DAC10A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21d8e9-46b9-4651-a01a-dd51bf1e47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293C7CA-3B1B-4BBD-A14E-2E53E0A24B2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Average revenue by lastAuditDat</vt:lpstr>
      <vt:lpstr>Sheet8</vt:lpstr>
      <vt:lpstr>Dataset</vt:lpstr>
      <vt:lpstr>Total companies by headquarters</vt:lpstr>
      <vt:lpstr>Average ESG_Score&amp;Cor by Sector</vt:lpstr>
      <vt:lpstr>Total Revenue by Board size</vt:lpstr>
      <vt:lpstr>Total Companies by Country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فاطمه نجاح فخرى عبدالمالك</dc:creator>
  <cp:lastModifiedBy>فاطمه نجاح فخرى عبدالمالك</cp:lastModifiedBy>
  <dcterms:created xsi:type="dcterms:W3CDTF">2025-07-22T20:30:41Z</dcterms:created>
  <dcterms:modified xsi:type="dcterms:W3CDTF">2025-07-22T21:42:47Z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0x01010023465D1819D4E144930200EC67E7AC65</vt:lpwstr>
  </property>
</Properties>
</file>