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shaheen_lakdawalla_alfuttaim_com1/Documents/Documents/Nz/Performance Management/"/>
    </mc:Choice>
  </mc:AlternateContent>
  <xr:revisionPtr revIDLastSave="0" documentId="11_59CD3BD0B145E3B19DA0DBFC156D1E3CB3766F34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14" i="1" s="1"/>
  <c r="G6" i="1"/>
  <c r="G7" i="1"/>
  <c r="G8" i="1"/>
  <c r="G9" i="1"/>
  <c r="G14" i="1" s="1"/>
  <c r="G10" i="1"/>
  <c r="H14" i="1"/>
  <c r="E14" i="1"/>
</calcChain>
</file>

<file path=xl/sharedStrings.xml><?xml version="1.0" encoding="utf-8"?>
<sst xmlns="http://schemas.openxmlformats.org/spreadsheetml/2006/main" count="14" uniqueCount="14">
  <si>
    <t>AUTOMOTIVE UAE</t>
  </si>
  <si>
    <t>Rating</t>
  </si>
  <si>
    <t>Actual Rating</t>
  </si>
  <si>
    <t>Actual %</t>
  </si>
  <si>
    <t>Standard Rating</t>
  </si>
  <si>
    <t>Standard %</t>
  </si>
  <si>
    <t>5 - Distinguished</t>
  </si>
  <si>
    <t>4 - Exceptional Performance</t>
  </si>
  <si>
    <t>3 - Fully Performing</t>
  </si>
  <si>
    <t>2 - Partially Performing</t>
  </si>
  <si>
    <t>1- Not Performing</t>
  </si>
  <si>
    <t>Unrated</t>
  </si>
  <si>
    <t>Too New To Rate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</si>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</sst>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Yu Gothic UI Semibold"/>
      <family val="2"/>
    </font>
    <font>
      <b/>
      <sz val="10"/>
      <color theme="0"/>
      <name val="Yu Gothic UI Semibold"/>
      <family val="2"/>
    </font>
    <font>
      <sz val="10"/>
      <color theme="1"/>
      <name val="Yu Gothic UI Semibold"/>
      <family val="2"/>
    </font>
    <font>
      <b/>
      <sz val="10"/>
      <color theme="1"/>
      <name val="Yu Gothic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0" fontId="5" fillId="0" borderId="2" xfId="1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10" fontId="4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9" fontId="5" fillId="0" borderId="2" xfId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dk1"/>
                </a:solidFill>
                <a:latin typeface="Yu Gothic UI Semibold" panose="020B0700000000000000" pitchFamily="34" charset="-128"/>
                <a:ea typeface="Yu Gothic UI Semibold" panose="020B0700000000000000" pitchFamily="34" charset="-128"/>
                <a:cs typeface="+mn-cs"/>
              </a:defRPr>
            </a:pPr>
            <a:r>
              <a:rPr lang="en-US" sz="1400"/>
              <a:t>Automotive uae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dk1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499759282787902E-2"/>
          <c:y val="0.37976484449936943"/>
          <c:w val="0.94700048143442417"/>
          <c:h val="0.505221358225994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Sheet1!$F$5</c:f>
              <c:strCache>
                <c:ptCount val="1"/>
                <c:pt idx="0">
                  <c:v>Actual %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Yu Gothic UI Semibold" panose="020B0700000000000000" pitchFamily="34" charset="-128"/>
                    <a:ea typeface="Yu Gothic UI Semibold" panose="020B0700000000000000" pitchFamily="34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Sheet1!$D$6:$D$10</c:f>
              <c:strCache>
                <c:ptCount val="5"/>
                <c:pt idx="0">
                  <c:v>5 - Distinguished</c:v>
                </c:pt>
                <c:pt idx="1">
                  <c:v>4 - Exceptional Performance</c:v>
                </c:pt>
                <c:pt idx="2">
                  <c:v>3 - Fully Performing</c:v>
                </c:pt>
                <c:pt idx="3">
                  <c:v>2 - Partially Performing</c:v>
                </c:pt>
                <c:pt idx="4">
                  <c:v>1- Not Performing</c:v>
                </c:pt>
              </c:strCache>
            </c:strRef>
          </c:xVal>
          <c:yVal>
            <c:numRef>
              <c:f>Sheet1!$F$6:$F$10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CF-4AA3-9D15-833C20963CAB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Standard %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/>
                    </a:solidFill>
                    <a:latin typeface="Yu Gothic UI Semibold" panose="020B0700000000000000" pitchFamily="34" charset="-128"/>
                    <a:ea typeface="Yu Gothic UI Semibold" panose="020B0700000000000000" pitchFamily="34" charset="-128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Sheet1!$D$6:$D$10</c:f>
              <c:strCache>
                <c:ptCount val="5"/>
                <c:pt idx="0">
                  <c:v>5 - Distinguished</c:v>
                </c:pt>
                <c:pt idx="1">
                  <c:v>4 - Exceptional Performance</c:v>
                </c:pt>
                <c:pt idx="2">
                  <c:v>3 - Fully Performing</c:v>
                </c:pt>
                <c:pt idx="3">
                  <c:v>2 - Partially Performing</c:v>
                </c:pt>
                <c:pt idx="4">
                  <c:v>1- Not Performing</c:v>
                </c:pt>
              </c:strCache>
            </c:strRef>
          </c:xVal>
          <c:yVal>
            <c:numRef>
              <c:f>Sheet1!$H$6:$H$10</c:f>
              <c:numCache>
                <c:formatCode>0%</c:formatCode>
                <c:ptCount val="5"/>
                <c:pt idx="0">
                  <c:v>0.05</c:v>
                </c:pt>
                <c:pt idx="1">
                  <c:v>0.15</c:v>
                </c:pt>
                <c:pt idx="2">
                  <c:v>0.7</c:v>
                </c:pt>
                <c:pt idx="3">
                  <c:v>0.05</c:v>
                </c:pt>
                <c:pt idx="4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CF-4AA3-9D15-833C20963CAB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738520992"/>
        <c:axId val="738522632"/>
      </c:scatterChart>
      <c:valAx>
        <c:axId val="738520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738522632"/>
        <c:crosses val="autoZero"/>
        <c:crossBetween val="midCat"/>
      </c:valAx>
      <c:valAx>
        <c:axId val="738522632"/>
        <c:scaling>
          <c:orientation val="minMax"/>
          <c:max val="0.8"/>
          <c:min val="0"/>
        </c:scaling>
        <c:delete val="1"/>
        <c:axPos val="l"/>
        <c:numFmt formatCode="0.00%" sourceLinked="1"/>
        <c:majorTickMark val="out"/>
        <c:minorTickMark val="none"/>
        <c:tickLblPos val="nextTo"/>
        <c:crossAx val="73852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Yu Gothic UI Semibold" panose="020B0700000000000000" pitchFamily="34" charset="-128"/>
              <a:ea typeface="Yu Gothic UI Semibold" panose="020B0700000000000000" pitchFamily="34" charset="-128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Yu Gothic UI Semibold" panose="020B0700000000000000" pitchFamily="34" charset="-128"/>
          <a:ea typeface="Yu Gothic UI Semibold" panose="020B0700000000000000" pitchFamily="34" charset="-128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99060</xdr:colOff>
      <xdr:row>2</xdr:row>
      <xdr:rowOff>0</xdr:rowOff>
    </xdr:from>
    <xdr:to>
      <xdr:col>17</xdr:col>
      <xdr:colOff>596174</xdr:colOff>
      <xdr:row>15</xdr:row>
      <xdr:rowOff>159841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14"/>
  <sheetViews>
    <sheetView tabSelected="1" workbookViewId="0">
      <selection activeCell="G20" sqref="G20"/>
    </sheetView>
  </sheetViews>
  <sheetFormatPr defaultRowHeight="14.4" x14ac:dyDescent="0.3"/>
  <cols>
    <col min="4" max="4" width="25.6640625" bestFit="1" customWidth="1"/>
    <col min="5" max="8" width="12.44140625" customWidth="1"/>
  </cols>
  <sheetData>
    <row r="3" spans="4:8" x14ac:dyDescent="0.3">
      <c r="D3" s="13" t="s">
        <v>0</v>
      </c>
      <c r="E3" s="13"/>
      <c r="F3" s="13"/>
      <c r="G3" s="13"/>
      <c r="H3" s="13"/>
    </row>
    <row r="4" spans="4:8" x14ac:dyDescent="0.3">
      <c r="D4" s="14"/>
      <c r="E4" s="14"/>
      <c r="F4" s="14"/>
      <c r="G4" s="14"/>
      <c r="H4" s="14"/>
    </row>
    <row r="5" spans="4:8" ht="30" x14ac:dyDescent="0.3">
      <c r="D5" s="1" t="s">
        <v>1</v>
      </c>
      <c r="E5" s="2" t="s">
        <v>2</v>
      </c>
      <c r="F5" s="2" t="s">
        <v>3</v>
      </c>
      <c r="G5" s="2" t="s">
        <v>4</v>
      </c>
      <c r="H5" s="2" t="s">
        <v>5</v>
      </c>
    </row>
    <row r="6" spans="4:8" ht="15" x14ac:dyDescent="0.3">
      <c r="D6" s="3" t="s">
        <v>6</v>
      </c>
      <c r="E6" s="4"/>
      <c r="F6" s="5" t="e">
        <f t="shared" ref="F6:F11" si="0">E6/$E$14</f>
        <v>#DIV/0!</v>
      </c>
      <c r="G6" s="6">
        <f>$F$31*$I6</f>
        <v>0</v>
      </c>
      <c r="H6" s="7">
        <v>0.05</v>
      </c>
    </row>
    <row r="7" spans="4:8" ht="15" x14ac:dyDescent="0.3">
      <c r="D7" s="3" t="s">
        <v>7</v>
      </c>
      <c r="E7" s="4"/>
      <c r="F7" s="5" t="e">
        <f t="shared" si="0"/>
        <v>#DIV/0!</v>
      </c>
      <c r="G7" s="6">
        <f>$F$31*$I7</f>
        <v>0</v>
      </c>
      <c r="H7" s="7">
        <v>0.15</v>
      </c>
    </row>
    <row r="8" spans="4:8" ht="15" x14ac:dyDescent="0.3">
      <c r="D8" s="3" t="s">
        <v>8</v>
      </c>
      <c r="E8" s="4"/>
      <c r="F8" s="5" t="e">
        <f t="shared" si="0"/>
        <v>#DIV/0!</v>
      </c>
      <c r="G8" s="6">
        <f>$F$31*$I8</f>
        <v>0</v>
      </c>
      <c r="H8" s="7">
        <v>0.7</v>
      </c>
    </row>
    <row r="9" spans="4:8" ht="15" x14ac:dyDescent="0.3">
      <c r="D9" s="3" t="s">
        <v>9</v>
      </c>
      <c r="E9" s="4"/>
      <c r="F9" s="5" t="e">
        <f t="shared" si="0"/>
        <v>#DIV/0!</v>
      </c>
      <c r="G9" s="6">
        <f>$F$31*$I9</f>
        <v>0</v>
      </c>
      <c r="H9" s="7">
        <v>0.05</v>
      </c>
    </row>
    <row r="10" spans="4:8" ht="15" x14ac:dyDescent="0.3">
      <c r="D10" s="3" t="s">
        <v>10</v>
      </c>
      <c r="E10" s="4"/>
      <c r="F10" s="5" t="e">
        <f t="shared" si="0"/>
        <v>#DIV/0!</v>
      </c>
      <c r="G10" s="6">
        <f>$F$31*$I10</f>
        <v>0</v>
      </c>
      <c r="H10" s="7">
        <v>0.05</v>
      </c>
    </row>
    <row r="11" spans="4:8" ht="15" x14ac:dyDescent="0.3">
      <c r="D11" s="3" t="s">
        <v>11</v>
      </c>
      <c r="E11" s="4"/>
      <c r="F11" s="5" t="e">
        <f t="shared" si="0"/>
        <v>#DIV/0!</v>
      </c>
      <c r="G11" s="4"/>
      <c r="H11" s="8"/>
    </row>
    <row r="12" spans="4:8" ht="15" x14ac:dyDescent="0.3">
      <c r="D12" s="3" t="s">
        <v>12</v>
      </c>
      <c r="E12" s="4"/>
      <c r="F12" s="5"/>
      <c r="G12" s="4"/>
      <c r="H12" s="8"/>
    </row>
    <row r="13" spans="4:8" ht="15" x14ac:dyDescent="0.3">
      <c r="D13" s="3"/>
      <c r="E13" s="4"/>
      <c r="F13" s="5"/>
      <c r="G13" s="4"/>
      <c r="H13" s="8"/>
    </row>
    <row r="14" spans="4:8" ht="15" x14ac:dyDescent="0.3">
      <c r="D14" s="9" t="s">
        <v>13</v>
      </c>
      <c r="E14" s="10">
        <f>SUM(E6:E11)</f>
        <v>0</v>
      </c>
      <c r="F14" s="11" t="e">
        <f>SUM(F6:F12)</f>
        <v>#DIV/0!</v>
      </c>
      <c r="G14" s="12">
        <f>SUM(G6:G10)</f>
        <v>0</v>
      </c>
      <c r="H14" s="11">
        <f>SUM(H6:H10)</f>
        <v>1</v>
      </c>
    </row>
  </sheetData>
  <mergeCells count="1">
    <mergeCell ref="D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Alfuttaim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Nuzhath Samsudeen</dc:creator>
  <cp:lastModifiedBy>Shaheen Lakdawalla</cp:lastModifiedBy>
  <dcterms:created xsi:type="dcterms:W3CDTF">2021-02-08T10:51:32Z</dcterms:created>
  <dcterms:modified xsi:type="dcterms:W3CDTF">2022-12-15T07:34:35Z</dcterms:modified>
</cp:coreProperties>
</file>