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<sst xmlns="http://schemas.openxmlformats.org/spreadsheetml/2006/main" count="802" uniqueCount="140">
  <si>
    <t xml:space="preserve">CodeLocalite</t>
  </si>
  <si>
    <t xml:space="preserve">CodeRegion</t>
  </si>
  <si>
    <t xml:space="preserve">Region</t>
  </si>
  <si>
    <t xml:space="preserve">CodeDepart</t>
  </si>
  <si>
    <t xml:space="preserve">Departement</t>
  </si>
  <si>
    <t xml:space="preserve">CodeCom</t>
  </si>
  <si>
    <t xml:space="preserve">Commune</t>
  </si>
  <si>
    <t xml:space="preserve">NumeroLoc</t>
  </si>
  <si>
    <t xml:space="preserve">NomLocalite</t>
  </si>
  <si>
    <t xml:space="preserve">POPULATIONTOTALE</t>
  </si>
  <si>
    <t xml:space="preserve">RP_MASC</t>
  </si>
  <si>
    <t xml:space="preserve">RP_FEM</t>
  </si>
  <si>
    <t xml:space="preserve">MENAGE</t>
  </si>
  <si>
    <t xml:space="preserve">MENAGRICOLE</t>
  </si>
  <si>
    <t xml:space="preserve">LONGDEGRE</t>
  </si>
  <si>
    <t xml:space="preserve">LONGMINUTE</t>
  </si>
  <si>
    <t xml:space="preserve">LONGFRACTMINUTE</t>
  </si>
  <si>
    <t xml:space="preserve">LATDEGRE</t>
  </si>
  <si>
    <t xml:space="preserve">LATMINUTE</t>
  </si>
  <si>
    <t xml:space="preserve">LATFRACTMINUTE</t>
  </si>
  <si>
    <t xml:space="preserve">MILIEU</t>
  </si>
  <si>
    <t xml:space="preserve">TYPELOCALITE</t>
  </si>
  <si>
    <t xml:space="preserve">1</t>
  </si>
  <si>
    <t xml:space="preserve">AGADEZ</t>
  </si>
  <si>
    <t xml:space="preserve">01</t>
  </si>
  <si>
    <t xml:space="preserve">ADERBISSINAT</t>
  </si>
  <si>
    <t xml:space="preserve">001</t>
  </si>
  <si>
    <t xml:space="preserve">ABANE</t>
  </si>
  <si>
    <t xml:space="preserve">2</t>
  </si>
  <si>
    <t xml:space="preserve">4</t>
  </si>
  <si>
    <t xml:space="preserve">002</t>
  </si>
  <si>
    <t xml:space="preserve">ABAKA</t>
  </si>
  <si>
    <t xml:space="preserve">003</t>
  </si>
  <si>
    <t xml:space="preserve">ABALAMA</t>
  </si>
  <si>
    <t xml:space="preserve">004</t>
  </si>
  <si>
    <t xml:space="preserve">ABDAL</t>
  </si>
  <si>
    <t xml:space="preserve">005</t>
  </si>
  <si>
    <t xml:space="preserve">ABSECK/FINNA</t>
  </si>
  <si>
    <t xml:space="preserve">006</t>
  </si>
  <si>
    <t xml:space="preserve">ADAKARO</t>
  </si>
  <si>
    <t xml:space="preserve">007</t>
  </si>
  <si>
    <t xml:space="preserve">ADAM</t>
  </si>
  <si>
    <t xml:space="preserve">008</t>
  </si>
  <si>
    <t xml:space="preserve">AFNO</t>
  </si>
  <si>
    <t xml:space="preserve">009</t>
  </si>
  <si>
    <t xml:space="preserve">AFALA</t>
  </si>
  <si>
    <t xml:space="preserve">010</t>
  </si>
  <si>
    <t xml:space="preserve">AGALAL N'GAREN</t>
  </si>
  <si>
    <t xml:space="preserve">DIFFA</t>
  </si>
  <si>
    <t xml:space="preserve">BOSSO</t>
  </si>
  <si>
    <t xml:space="preserve">ABADAM I</t>
  </si>
  <si>
    <t xml:space="preserve">ABDOU BOUDJARI</t>
  </si>
  <si>
    <t xml:space="preserve">5</t>
  </si>
  <si>
    <t xml:space="preserve">ABOULA</t>
  </si>
  <si>
    <t xml:space="preserve">3</t>
  </si>
  <si>
    <t xml:space="preserve">AFGANISTAN</t>
  </si>
  <si>
    <t xml:space="preserve">AICHA FANDA</t>
  </si>
  <si>
    <t xml:space="preserve">AKADOUA</t>
  </si>
  <si>
    <t xml:space="preserve">AKIRA</t>
  </si>
  <si>
    <t xml:space="preserve">ALLAH WAHIDOU I</t>
  </si>
  <si>
    <t xml:space="preserve">AMBALLAM I</t>
  </si>
  <si>
    <t xml:space="preserve">011</t>
  </si>
  <si>
    <t xml:space="preserve">AMBALLAM II</t>
  </si>
  <si>
    <t xml:space="preserve">DOSSO</t>
  </si>
  <si>
    <t xml:space="preserve">BOBOYE</t>
  </si>
  <si>
    <t xml:space="preserve">BIRNI N'GAOURE</t>
  </si>
  <si>
    <t xml:space="preserve">ALPHA KABEY KOURA</t>
  </si>
  <si>
    <t xml:space="preserve">AMARZA TOUNGA</t>
  </si>
  <si>
    <t xml:space="preserve">BAKO KOIRA</t>
  </si>
  <si>
    <t xml:space="preserve">BATAMA BERI</t>
  </si>
  <si>
    <t xml:space="preserve">BELLO BABA KOIRA</t>
  </si>
  <si>
    <t xml:space="preserve">BIRNI KAINA</t>
  </si>
  <si>
    <t xml:space="preserve">BOSSADJE</t>
  </si>
  <si>
    <t xml:space="preserve">BOSSADJE PEULH</t>
  </si>
  <si>
    <t xml:space="preserve">BOSSEY ZOUGOU BENE</t>
  </si>
  <si>
    <t xml:space="preserve">BOSSEY ZOUGOU GANDA</t>
  </si>
  <si>
    <t xml:space="preserve">MARADI</t>
  </si>
  <si>
    <t xml:space="preserve">AGUIE</t>
  </si>
  <si>
    <t xml:space="preserve">ANGOUAL DAN LAMSO</t>
  </si>
  <si>
    <t xml:space="preserve">ANGOUAL GADO</t>
  </si>
  <si>
    <t xml:space="preserve">ANGOUAL SAMARIA REBO</t>
  </si>
  <si>
    <t xml:space="preserve">ANGOUALTARI</t>
  </si>
  <si>
    <t xml:space="preserve">ANGOUWAL MALAM</t>
  </si>
  <si>
    <t xml:space="preserve">BABAN ANNE</t>
  </si>
  <si>
    <t xml:space="preserve">6</t>
  </si>
  <si>
    <t xml:space="preserve">DADANI</t>
  </si>
  <si>
    <t xml:space="preserve">DOGAROUA</t>
  </si>
  <si>
    <t xml:space="preserve">DAGAZARI</t>
  </si>
  <si>
    <t xml:space="preserve">DAN HAROU TAMBARI</t>
  </si>
  <si>
    <t xml:space="preserve">TAHOUA</t>
  </si>
  <si>
    <t xml:space="preserve">ABALAK</t>
  </si>
  <si>
    <t xml:space="preserve">ABILLATAN/KOULAN</t>
  </si>
  <si>
    <t xml:space="preserve">ACHET TABOUKOUMT</t>
  </si>
  <si>
    <t xml:space="preserve">ADAGWAYE</t>
  </si>
  <si>
    <t xml:space="preserve">ADGOUL</t>
  </si>
  <si>
    <t xml:space="preserve">AFANTEK</t>
  </si>
  <si>
    <t xml:space="preserve">AFFENATESS</t>
  </si>
  <si>
    <t xml:space="preserve">AFIGHER</t>
  </si>
  <si>
    <t xml:space="preserve">AGARHADAN</t>
  </si>
  <si>
    <t xml:space="preserve">AGGAWAR</t>
  </si>
  <si>
    <t xml:space="preserve">ALAMAMAG</t>
  </si>
  <si>
    <t xml:space="preserve">TILLABERI</t>
  </si>
  <si>
    <t xml:space="preserve">ABALA</t>
  </si>
  <si>
    <t xml:space="preserve">ABOYAK TAWINASS</t>
  </si>
  <si>
    <t xml:space="preserve">ABOYAK GOUBEYDO</t>
  </si>
  <si>
    <t xml:space="preserve">ABOYAK PEUL</t>
  </si>
  <si>
    <t xml:space="preserve">ABOYAK ZADA</t>
  </si>
  <si>
    <t xml:space="preserve">ABOYAK KIMBA</t>
  </si>
  <si>
    <t xml:space="preserve">AFANTAM</t>
  </si>
  <si>
    <t xml:space="preserve">AFFRAIKOUM</t>
  </si>
  <si>
    <t xml:space="preserve">AGAJINEY</t>
  </si>
  <si>
    <t xml:space="preserve">AGAI GAI</t>
  </si>
  <si>
    <t xml:space="preserve">AGUIRDEMAN PUITS</t>
  </si>
  <si>
    <t xml:space="preserve">7</t>
  </si>
  <si>
    <t xml:space="preserve">ZINDER</t>
  </si>
  <si>
    <t xml:space="preserve">BELBEDJI</t>
  </si>
  <si>
    <t xml:space="preserve">TARKA</t>
  </si>
  <si>
    <t xml:space="preserve">ABOUZAK</t>
  </si>
  <si>
    <t xml:space="preserve">ACHABISSA</t>
  </si>
  <si>
    <t xml:space="preserve">ADANKIA (SAOURI)</t>
  </si>
  <si>
    <t xml:space="preserve">ADANKIA TSOFOUA</t>
  </si>
  <si>
    <t xml:space="preserve">ADOUA KONTCHE</t>
  </si>
  <si>
    <t xml:space="preserve">ATA AGALI BISSA</t>
  </si>
  <si>
    <t xml:space="preserve">AKOUTANE</t>
  </si>
  <si>
    <t xml:space="preserve">ALHACHINI</t>
  </si>
  <si>
    <t xml:space="preserve">ALHAZAI</t>
  </si>
  <si>
    <t xml:space="preserve">ALMAJIR PEULH</t>
  </si>
  <si>
    <t xml:space="preserve">8</t>
  </si>
  <si>
    <t xml:space="preserve">NIAMEY</t>
  </si>
  <si>
    <t xml:space="preserve">90</t>
  </si>
  <si>
    <t xml:space="preserve">VILLE DE NIAMEY</t>
  </si>
  <si>
    <t xml:space="preserve">NIAMEY ARRONDISSEMENT 1</t>
  </si>
  <si>
    <t xml:space="preserve">BANGOU/TONDIBIA</t>
  </si>
  <si>
    <t xml:space="preserve">CHATEAU 1</t>
  </si>
  <si>
    <t xml:space="preserve">CITE CHINOISE</t>
  </si>
  <si>
    <t xml:space="preserve">CORNICHE YANTALA</t>
  </si>
  <si>
    <t xml:space="preserve">GABOU GOURA</t>
  </si>
  <si>
    <t xml:space="preserve">GARDE PRESIDENTIELLE</t>
  </si>
  <si>
    <t xml:space="preserve">GENDARMERIE</t>
  </si>
  <si>
    <t xml:space="preserve">GOUDAL GOROU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</si>
</sst>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MS Sans Serif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4" activeCellId="0" sqref="B74"/>
    </sheetView>
  </sheetViews>
  <sheetFormatPr defaultColWidth="11.53515625" defaultRowHeight="12.8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customFormat="false" ht="12.75" hidden="false" customHeight="false" outlineLevel="0" collapsed="false">
      <c r="A2" s="2" t="str">
        <f aca="false">B2&amp;D2&amp;F2&amp;H2</f>
        <v>10101001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24</v>
      </c>
      <c r="G2" s="2" t="s">
        <v>25</v>
      </c>
      <c r="H2" s="2" t="s">
        <v>26</v>
      </c>
      <c r="I2" s="2" t="s">
        <v>27</v>
      </c>
      <c r="J2" s="2" t="n">
        <v>140</v>
      </c>
      <c r="K2" s="2" t="n">
        <v>71</v>
      </c>
      <c r="L2" s="2" t="n">
        <v>69</v>
      </c>
      <c r="M2" s="2" t="n">
        <v>25</v>
      </c>
      <c r="N2" s="2" t="n">
        <v>25</v>
      </c>
      <c r="O2" s="2" t="n">
        <v>8</v>
      </c>
      <c r="P2" s="2" t="n">
        <v>21</v>
      </c>
      <c r="Q2" s="2" t="n">
        <v>491</v>
      </c>
      <c r="R2" s="2" t="n">
        <v>16</v>
      </c>
      <c r="S2" s="2" t="n">
        <v>5</v>
      </c>
      <c r="T2" s="2" t="n">
        <v>448</v>
      </c>
      <c r="U2" s="2" t="s">
        <v>28</v>
      </c>
      <c r="V2" s="2" t="s">
        <v>29</v>
      </c>
    </row>
    <row r="3" customFormat="false" ht="12.75" hidden="false" customHeight="false" outlineLevel="0" collapsed="false">
      <c r="A3" s="2" t="str">
        <f aca="false">B3&amp;D3&amp;F3&amp;H3</f>
        <v>10101002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24</v>
      </c>
      <c r="G3" s="2" t="s">
        <v>25</v>
      </c>
      <c r="H3" s="2" t="s">
        <v>30</v>
      </c>
      <c r="I3" s="2" t="s">
        <v>31</v>
      </c>
      <c r="J3" s="2" t="n">
        <v>25</v>
      </c>
      <c r="K3" s="2" t="n">
        <v>12</v>
      </c>
      <c r="L3" s="2" t="n">
        <v>13</v>
      </c>
      <c r="M3" s="2" t="n">
        <v>6</v>
      </c>
      <c r="N3" s="2" t="n">
        <v>6</v>
      </c>
      <c r="O3" s="2"/>
      <c r="P3" s="2"/>
      <c r="Q3" s="2"/>
      <c r="R3" s="2"/>
      <c r="S3" s="2"/>
      <c r="T3" s="2"/>
      <c r="U3" s="2" t="s">
        <v>28</v>
      </c>
      <c r="V3" s="2" t="s">
        <v>29</v>
      </c>
    </row>
    <row r="4" customFormat="false" ht="12.75" hidden="false" customHeight="false" outlineLevel="0" collapsed="false">
      <c r="A4" s="2" t="str">
        <f aca="false">B4&amp;D4&amp;F4&amp;H4</f>
        <v>10101003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24</v>
      </c>
      <c r="G4" s="2" t="s">
        <v>25</v>
      </c>
      <c r="H4" s="2" t="s">
        <v>32</v>
      </c>
      <c r="I4" s="2" t="s">
        <v>33</v>
      </c>
      <c r="J4" s="2" t="n">
        <v>704</v>
      </c>
      <c r="K4" s="2" t="n">
        <v>360</v>
      </c>
      <c r="L4" s="2" t="n">
        <v>344</v>
      </c>
      <c r="M4" s="2" t="n">
        <v>137</v>
      </c>
      <c r="N4" s="2" t="n">
        <v>49</v>
      </c>
      <c r="O4" s="2" t="n">
        <v>7</v>
      </c>
      <c r="P4" s="2" t="n">
        <v>49</v>
      </c>
      <c r="Q4" s="2" t="n">
        <v>902</v>
      </c>
      <c r="R4" s="2" t="n">
        <v>16</v>
      </c>
      <c r="S4" s="2" t="n">
        <v>16</v>
      </c>
      <c r="T4" s="2" t="n">
        <v>156</v>
      </c>
      <c r="U4" s="2" t="s">
        <v>28</v>
      </c>
      <c r="V4" s="2" t="s">
        <v>28</v>
      </c>
    </row>
    <row r="5" customFormat="false" ht="12.75" hidden="false" customHeight="false" outlineLevel="0" collapsed="false">
      <c r="A5" s="2" t="str">
        <f aca="false">B5&amp;D5&amp;F5&amp;H5</f>
        <v>10101004</v>
      </c>
      <c r="B5" s="2" t="s">
        <v>22</v>
      </c>
      <c r="C5" s="2" t="s">
        <v>23</v>
      </c>
      <c r="D5" s="2" t="s">
        <v>24</v>
      </c>
      <c r="E5" s="2" t="s">
        <v>25</v>
      </c>
      <c r="F5" s="2" t="s">
        <v>24</v>
      </c>
      <c r="G5" s="2" t="s">
        <v>25</v>
      </c>
      <c r="H5" s="2" t="s">
        <v>34</v>
      </c>
      <c r="I5" s="2" t="s">
        <v>35</v>
      </c>
      <c r="J5" s="2" t="n">
        <v>119</v>
      </c>
      <c r="K5" s="2" t="n">
        <v>65</v>
      </c>
      <c r="L5" s="2" t="n">
        <v>54</v>
      </c>
      <c r="M5" s="2" t="n">
        <v>25</v>
      </c>
      <c r="N5" s="2" t="n">
        <v>25</v>
      </c>
      <c r="O5" s="2" t="n">
        <v>7</v>
      </c>
      <c r="P5" s="2" t="n">
        <v>59</v>
      </c>
      <c r="Q5" s="2" t="n">
        <v>243</v>
      </c>
      <c r="R5" s="2" t="n">
        <v>15</v>
      </c>
      <c r="S5" s="2" t="n">
        <v>55</v>
      </c>
      <c r="T5" s="2" t="n">
        <v>977</v>
      </c>
      <c r="U5" s="2" t="s">
        <v>28</v>
      </c>
      <c r="V5" s="2" t="s">
        <v>29</v>
      </c>
    </row>
    <row r="6" customFormat="false" ht="12.75" hidden="false" customHeight="false" outlineLevel="0" collapsed="false">
      <c r="A6" s="2" t="str">
        <f aca="false">B6&amp;D6&amp;F6&amp;H6</f>
        <v>10101005</v>
      </c>
      <c r="B6" s="2" t="s">
        <v>22</v>
      </c>
      <c r="C6" s="2" t="s">
        <v>23</v>
      </c>
      <c r="D6" s="2" t="s">
        <v>24</v>
      </c>
      <c r="E6" s="2" t="s">
        <v>25</v>
      </c>
      <c r="F6" s="2" t="s">
        <v>24</v>
      </c>
      <c r="G6" s="2" t="s">
        <v>25</v>
      </c>
      <c r="H6" s="2" t="s">
        <v>36</v>
      </c>
      <c r="I6" s="2" t="s">
        <v>37</v>
      </c>
      <c r="J6" s="2" t="n">
        <v>28</v>
      </c>
      <c r="K6" s="2" t="n">
        <v>10</v>
      </c>
      <c r="L6" s="2" t="n">
        <v>18</v>
      </c>
      <c r="M6" s="2" t="n">
        <v>5</v>
      </c>
      <c r="N6" s="2" t="n">
        <v>5</v>
      </c>
      <c r="O6" s="2"/>
      <c r="P6" s="2"/>
      <c r="Q6" s="2"/>
      <c r="R6" s="2"/>
      <c r="S6" s="2"/>
      <c r="T6" s="2"/>
      <c r="U6" s="2" t="s">
        <v>28</v>
      </c>
      <c r="V6" s="2" t="s">
        <v>29</v>
      </c>
    </row>
    <row r="7" customFormat="false" ht="12.75" hidden="false" customHeight="false" outlineLevel="0" collapsed="false">
      <c r="A7" s="2" t="str">
        <f aca="false">B7&amp;D7&amp;F7&amp;H7</f>
        <v>10101006</v>
      </c>
      <c r="B7" s="2" t="s">
        <v>22</v>
      </c>
      <c r="C7" s="2" t="s">
        <v>23</v>
      </c>
      <c r="D7" s="2" t="s">
        <v>24</v>
      </c>
      <c r="E7" s="2" t="s">
        <v>25</v>
      </c>
      <c r="F7" s="2" t="s">
        <v>24</v>
      </c>
      <c r="G7" s="2" t="s">
        <v>25</v>
      </c>
      <c r="H7" s="2" t="s">
        <v>38</v>
      </c>
      <c r="I7" s="2" t="s">
        <v>39</v>
      </c>
      <c r="J7" s="2" t="n">
        <v>188</v>
      </c>
      <c r="K7" s="2" t="n">
        <v>91</v>
      </c>
      <c r="L7" s="2" t="n">
        <v>97</v>
      </c>
      <c r="M7" s="2" t="n">
        <v>31</v>
      </c>
      <c r="N7" s="2" t="n">
        <v>29</v>
      </c>
      <c r="O7" s="2" t="n">
        <v>7</v>
      </c>
      <c r="P7" s="2" t="n">
        <v>44</v>
      </c>
      <c r="Q7" s="2" t="n">
        <v>880</v>
      </c>
      <c r="R7" s="2" t="n">
        <v>16</v>
      </c>
      <c r="S7" s="2" t="n">
        <v>5</v>
      </c>
      <c r="T7" s="2" t="n">
        <v>552</v>
      </c>
      <c r="U7" s="2" t="s">
        <v>28</v>
      </c>
      <c r="V7" s="2" t="s">
        <v>29</v>
      </c>
    </row>
    <row r="8" customFormat="false" ht="12.75" hidden="false" customHeight="false" outlineLevel="0" collapsed="false">
      <c r="A8" s="2" t="str">
        <f aca="false">B8&amp;D8&amp;F8&amp;H8</f>
        <v>10101007</v>
      </c>
      <c r="B8" s="2" t="s">
        <v>22</v>
      </c>
      <c r="C8" s="2" t="s">
        <v>23</v>
      </c>
      <c r="D8" s="2" t="s">
        <v>24</v>
      </c>
      <c r="E8" s="2" t="s">
        <v>25</v>
      </c>
      <c r="F8" s="2" t="s">
        <v>24</v>
      </c>
      <c r="G8" s="2" t="s">
        <v>25</v>
      </c>
      <c r="H8" s="2" t="s">
        <v>40</v>
      </c>
      <c r="I8" s="2" t="s">
        <v>41</v>
      </c>
      <c r="J8" s="2" t="n">
        <v>124</v>
      </c>
      <c r="K8" s="2" t="n">
        <v>65</v>
      </c>
      <c r="L8" s="2" t="n">
        <v>59</v>
      </c>
      <c r="M8" s="2" t="n">
        <v>17</v>
      </c>
      <c r="N8" s="2" t="n">
        <v>17</v>
      </c>
      <c r="O8" s="2" t="n">
        <v>7</v>
      </c>
      <c r="P8" s="2" t="n">
        <v>37</v>
      </c>
      <c r="Q8" s="2" t="n">
        <v>464</v>
      </c>
      <c r="R8" s="2" t="n">
        <v>16</v>
      </c>
      <c r="S8" s="2" t="n">
        <v>0</v>
      </c>
      <c r="T8" s="2" t="n">
        <v>439</v>
      </c>
      <c r="U8" s="2" t="s">
        <v>28</v>
      </c>
      <c r="V8" s="2" t="s">
        <v>29</v>
      </c>
    </row>
    <row r="9" customFormat="false" ht="12.75" hidden="false" customHeight="false" outlineLevel="0" collapsed="false">
      <c r="A9" s="2" t="str">
        <f aca="false">B9&amp;D9&amp;F9&amp;H9</f>
        <v>10101008</v>
      </c>
      <c r="B9" s="2" t="s">
        <v>22</v>
      </c>
      <c r="C9" s="2" t="s">
        <v>23</v>
      </c>
      <c r="D9" s="2" t="s">
        <v>24</v>
      </c>
      <c r="E9" s="2" t="s">
        <v>25</v>
      </c>
      <c r="F9" s="2" t="s">
        <v>24</v>
      </c>
      <c r="G9" s="2" t="s">
        <v>25</v>
      </c>
      <c r="H9" s="2" t="s">
        <v>42</v>
      </c>
      <c r="I9" s="2" t="s">
        <v>43</v>
      </c>
      <c r="J9" s="2" t="n">
        <v>28</v>
      </c>
      <c r="K9" s="2" t="n">
        <v>14</v>
      </c>
      <c r="L9" s="2" t="n">
        <v>14</v>
      </c>
      <c r="M9" s="2" t="n">
        <v>7</v>
      </c>
      <c r="N9" s="2" t="n">
        <v>7</v>
      </c>
      <c r="O9" s="2" t="n">
        <v>7</v>
      </c>
      <c r="P9" s="2" t="n">
        <v>56</v>
      </c>
      <c r="Q9" s="2" t="n">
        <v>716</v>
      </c>
      <c r="R9" s="2" t="n">
        <v>16</v>
      </c>
      <c r="S9" s="2" t="n">
        <v>4</v>
      </c>
      <c r="T9" s="2" t="n">
        <v>727</v>
      </c>
      <c r="U9" s="2" t="s">
        <v>28</v>
      </c>
      <c r="V9" s="2" t="s">
        <v>29</v>
      </c>
    </row>
    <row r="10" customFormat="false" ht="12.75" hidden="false" customHeight="false" outlineLevel="0" collapsed="false">
      <c r="A10" s="2" t="str">
        <f aca="false">B10&amp;D10&amp;F10&amp;H10</f>
        <v>10101009</v>
      </c>
      <c r="B10" s="2" t="s">
        <v>22</v>
      </c>
      <c r="C10" s="2" t="s">
        <v>23</v>
      </c>
      <c r="D10" s="2" t="s">
        <v>24</v>
      </c>
      <c r="E10" s="2" t="s">
        <v>25</v>
      </c>
      <c r="F10" s="2" t="s">
        <v>24</v>
      </c>
      <c r="G10" s="2" t="s">
        <v>25</v>
      </c>
      <c r="H10" s="2" t="s">
        <v>44</v>
      </c>
      <c r="I10" s="2" t="s">
        <v>45</v>
      </c>
      <c r="J10" s="2" t="n">
        <v>40</v>
      </c>
      <c r="K10" s="2" t="n">
        <v>21</v>
      </c>
      <c r="L10" s="2" t="n">
        <v>19</v>
      </c>
      <c r="M10" s="2" t="n">
        <v>6</v>
      </c>
      <c r="N10" s="2" t="n">
        <v>5</v>
      </c>
      <c r="O10" s="2" t="n">
        <v>7</v>
      </c>
      <c r="P10" s="2" t="n">
        <v>58</v>
      </c>
      <c r="Q10" s="2" t="n">
        <v>521</v>
      </c>
      <c r="R10" s="2" t="n">
        <v>15</v>
      </c>
      <c r="S10" s="2" t="n">
        <v>45</v>
      </c>
      <c r="T10" s="2" t="n">
        <v>453</v>
      </c>
      <c r="U10" s="2" t="s">
        <v>28</v>
      </c>
      <c r="V10" s="2" t="s">
        <v>29</v>
      </c>
    </row>
    <row r="11" customFormat="false" ht="12.75" hidden="false" customHeight="false" outlineLevel="0" collapsed="false">
      <c r="A11" s="2" t="str">
        <f aca="false">B11&amp;D11&amp;F11&amp;H11</f>
        <v>10101010</v>
      </c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24</v>
      </c>
      <c r="G11" s="2" t="s">
        <v>25</v>
      </c>
      <c r="H11" s="2" t="s">
        <v>46</v>
      </c>
      <c r="I11" s="2" t="s">
        <v>47</v>
      </c>
      <c r="J11" s="2" t="n">
        <v>285</v>
      </c>
      <c r="K11" s="2" t="n">
        <v>158</v>
      </c>
      <c r="L11" s="2" t="n">
        <v>127</v>
      </c>
      <c r="M11" s="2" t="n">
        <v>54</v>
      </c>
      <c r="N11" s="2" t="n">
        <v>52</v>
      </c>
      <c r="O11" s="2" t="n">
        <v>7</v>
      </c>
      <c r="P11" s="2" t="n">
        <v>51</v>
      </c>
      <c r="Q11" s="2" t="n">
        <v>57</v>
      </c>
      <c r="R11" s="2" t="n">
        <v>16</v>
      </c>
      <c r="S11" s="2" t="n">
        <v>49</v>
      </c>
      <c r="T11" s="2" t="n">
        <v>345</v>
      </c>
      <c r="U11" s="2" t="s">
        <v>28</v>
      </c>
      <c r="V11" s="2" t="s">
        <v>29</v>
      </c>
    </row>
    <row r="12" customFormat="false" ht="12.75" hidden="false" customHeight="false" outlineLevel="0" collapsed="false">
      <c r="A12" s="2" t="str">
        <f aca="false">B12&amp;D12&amp;F12&amp;H12</f>
        <v>20101001</v>
      </c>
      <c r="B12" s="2" t="s">
        <v>28</v>
      </c>
      <c r="C12" s="2" t="s">
        <v>48</v>
      </c>
      <c r="D12" s="2" t="s">
        <v>24</v>
      </c>
      <c r="E12" s="2" t="s">
        <v>49</v>
      </c>
      <c r="F12" s="2" t="s">
        <v>24</v>
      </c>
      <c r="G12" s="2" t="s">
        <v>49</v>
      </c>
      <c r="H12" s="2" t="s">
        <v>26</v>
      </c>
      <c r="I12" s="2" t="s">
        <v>50</v>
      </c>
      <c r="J12" s="2" t="n">
        <v>1503</v>
      </c>
      <c r="K12" s="2" t="n">
        <v>777</v>
      </c>
      <c r="L12" s="2" t="n">
        <v>726</v>
      </c>
      <c r="M12" s="2" t="n">
        <v>271</v>
      </c>
      <c r="N12" s="2" t="n">
        <v>256</v>
      </c>
      <c r="O12" s="2" t="n">
        <v>13</v>
      </c>
      <c r="P12" s="2" t="n">
        <v>15</v>
      </c>
      <c r="Q12" s="2" t="n">
        <v>136</v>
      </c>
      <c r="R12" s="2" t="n">
        <v>13</v>
      </c>
      <c r="S12" s="2" t="n">
        <v>37</v>
      </c>
      <c r="T12" s="2" t="n">
        <v>604</v>
      </c>
      <c r="U12" s="2" t="s">
        <v>28</v>
      </c>
      <c r="V12" s="2" t="s">
        <v>28</v>
      </c>
    </row>
    <row r="13" customFormat="false" ht="12.75" hidden="false" customHeight="false" outlineLevel="0" collapsed="false">
      <c r="A13" s="2" t="str">
        <f aca="false">B13&amp;D13&amp;F13&amp;H13</f>
        <v>20101002</v>
      </c>
      <c r="B13" s="2" t="s">
        <v>28</v>
      </c>
      <c r="C13" s="2" t="s">
        <v>48</v>
      </c>
      <c r="D13" s="2" t="s">
        <v>24</v>
      </c>
      <c r="E13" s="2" t="s">
        <v>49</v>
      </c>
      <c r="F13" s="2" t="s">
        <v>24</v>
      </c>
      <c r="G13" s="2" t="s">
        <v>49</v>
      </c>
      <c r="H13" s="2" t="s">
        <v>30</v>
      </c>
      <c r="I13" s="2" t="s">
        <v>51</v>
      </c>
      <c r="J13" s="2" t="n">
        <v>74</v>
      </c>
      <c r="K13" s="2" t="n">
        <v>32</v>
      </c>
      <c r="L13" s="2" t="n">
        <v>42</v>
      </c>
      <c r="M13" s="2" t="n">
        <v>15</v>
      </c>
      <c r="N13" s="2" t="n">
        <v>14</v>
      </c>
      <c r="O13" s="2" t="n">
        <v>12</v>
      </c>
      <c r="P13" s="2" t="n">
        <v>58</v>
      </c>
      <c r="Q13" s="2" t="n">
        <v>119</v>
      </c>
      <c r="R13" s="2" t="n">
        <v>13</v>
      </c>
      <c r="S13" s="2" t="n">
        <v>37</v>
      </c>
      <c r="T13" s="2" t="n">
        <v>197</v>
      </c>
      <c r="U13" s="2" t="s">
        <v>28</v>
      </c>
      <c r="V13" s="2" t="s">
        <v>52</v>
      </c>
    </row>
    <row r="14" customFormat="false" ht="12.75" hidden="false" customHeight="false" outlineLevel="0" collapsed="false">
      <c r="A14" s="2" t="str">
        <f aca="false">B14&amp;D14&amp;F14&amp;H14</f>
        <v>20101003</v>
      </c>
      <c r="B14" s="2" t="s">
        <v>28</v>
      </c>
      <c r="C14" s="2" t="s">
        <v>48</v>
      </c>
      <c r="D14" s="2" t="s">
        <v>24</v>
      </c>
      <c r="E14" s="2" t="s">
        <v>49</v>
      </c>
      <c r="F14" s="2" t="s">
        <v>24</v>
      </c>
      <c r="G14" s="2" t="s">
        <v>49</v>
      </c>
      <c r="H14" s="2" t="s">
        <v>32</v>
      </c>
      <c r="I14" s="2" t="s">
        <v>53</v>
      </c>
      <c r="J14" s="2" t="n">
        <v>346</v>
      </c>
      <c r="K14" s="2" t="n">
        <v>182</v>
      </c>
      <c r="L14" s="2" t="n">
        <v>164</v>
      </c>
      <c r="M14" s="2" t="n">
        <v>74</v>
      </c>
      <c r="N14" s="2" t="n">
        <v>74</v>
      </c>
      <c r="O14" s="2" t="n">
        <v>13</v>
      </c>
      <c r="P14" s="2" t="n">
        <v>27</v>
      </c>
      <c r="Q14" s="2" t="n">
        <v>501</v>
      </c>
      <c r="R14" s="2" t="n">
        <v>14</v>
      </c>
      <c r="S14" s="2" t="n">
        <v>4</v>
      </c>
      <c r="T14" s="2" t="n">
        <v>523</v>
      </c>
      <c r="U14" s="2" t="s">
        <v>28</v>
      </c>
      <c r="V14" s="2" t="s">
        <v>54</v>
      </c>
    </row>
    <row r="15" customFormat="false" ht="12.75" hidden="false" customHeight="false" outlineLevel="0" collapsed="false">
      <c r="A15" s="2" t="str">
        <f aca="false">B15&amp;D15&amp;F15&amp;H15</f>
        <v>20101004</v>
      </c>
      <c r="B15" s="2" t="s">
        <v>28</v>
      </c>
      <c r="C15" s="2" t="s">
        <v>48</v>
      </c>
      <c r="D15" s="2" t="s">
        <v>24</v>
      </c>
      <c r="E15" s="2" t="s">
        <v>49</v>
      </c>
      <c r="F15" s="2" t="s">
        <v>24</v>
      </c>
      <c r="G15" s="2" t="s">
        <v>49</v>
      </c>
      <c r="H15" s="2" t="s">
        <v>34</v>
      </c>
      <c r="I15" s="2" t="s">
        <v>55</v>
      </c>
      <c r="J15" s="2" t="n">
        <v>32</v>
      </c>
      <c r="K15" s="2" t="n">
        <v>19</v>
      </c>
      <c r="L15" s="2" t="n">
        <v>13</v>
      </c>
      <c r="M15" s="2" t="n">
        <v>10</v>
      </c>
      <c r="N15" s="2" t="n">
        <v>10</v>
      </c>
      <c r="O15" s="2" t="n">
        <v>13</v>
      </c>
      <c r="P15" s="2" t="n">
        <v>25</v>
      </c>
      <c r="Q15" s="2" t="n">
        <v>841</v>
      </c>
      <c r="R15" s="2" t="n">
        <v>13</v>
      </c>
      <c r="S15" s="2" t="n">
        <v>45</v>
      </c>
      <c r="T15" s="2" t="n">
        <v>234</v>
      </c>
      <c r="U15" s="2" t="s">
        <v>28</v>
      </c>
      <c r="V15" s="2" t="s">
        <v>54</v>
      </c>
    </row>
    <row r="16" customFormat="false" ht="12.75" hidden="false" customHeight="false" outlineLevel="0" collapsed="false">
      <c r="A16" s="2" t="str">
        <f aca="false">B16&amp;D16&amp;F16&amp;H16</f>
        <v>20101005</v>
      </c>
      <c r="B16" s="2" t="s">
        <v>28</v>
      </c>
      <c r="C16" s="2" t="s">
        <v>48</v>
      </c>
      <c r="D16" s="2" t="s">
        <v>24</v>
      </c>
      <c r="E16" s="2" t="s">
        <v>49</v>
      </c>
      <c r="F16" s="2" t="s">
        <v>24</v>
      </c>
      <c r="G16" s="2" t="s">
        <v>49</v>
      </c>
      <c r="H16" s="2" t="s">
        <v>36</v>
      </c>
      <c r="I16" s="2" t="s">
        <v>56</v>
      </c>
      <c r="J16" s="2" t="n">
        <v>134</v>
      </c>
      <c r="K16" s="2" t="n">
        <v>58</v>
      </c>
      <c r="L16" s="2" t="n">
        <v>76</v>
      </c>
      <c r="M16" s="2" t="n">
        <v>26</v>
      </c>
      <c r="N16" s="2" t="n">
        <v>26</v>
      </c>
      <c r="O16" s="2" t="n">
        <v>13</v>
      </c>
      <c r="P16" s="2" t="n">
        <v>22</v>
      </c>
      <c r="Q16" s="2" t="n">
        <v>966</v>
      </c>
      <c r="R16" s="2" t="n">
        <v>13</v>
      </c>
      <c r="S16" s="2" t="n">
        <v>47</v>
      </c>
      <c r="T16" s="2" t="n">
        <v>807</v>
      </c>
      <c r="U16" s="2" t="s">
        <v>28</v>
      </c>
      <c r="V16" s="2" t="s">
        <v>28</v>
      </c>
    </row>
    <row r="17" customFormat="false" ht="12.75" hidden="false" customHeight="false" outlineLevel="0" collapsed="false">
      <c r="A17" s="2" t="str">
        <f aca="false">B17&amp;D17&amp;F17&amp;H17</f>
        <v>20101006</v>
      </c>
      <c r="B17" s="2" t="s">
        <v>28</v>
      </c>
      <c r="C17" s="2" t="s">
        <v>48</v>
      </c>
      <c r="D17" s="2" t="s">
        <v>24</v>
      </c>
      <c r="E17" s="2" t="s">
        <v>49</v>
      </c>
      <c r="F17" s="2" t="s">
        <v>24</v>
      </c>
      <c r="G17" s="2" t="s">
        <v>49</v>
      </c>
      <c r="H17" s="2" t="s">
        <v>38</v>
      </c>
      <c r="I17" s="2" t="s">
        <v>57</v>
      </c>
      <c r="J17" s="2" t="n">
        <v>498</v>
      </c>
      <c r="K17" s="2" t="n">
        <v>256</v>
      </c>
      <c r="L17" s="2" t="n">
        <v>242</v>
      </c>
      <c r="M17" s="2" t="n">
        <v>96</v>
      </c>
      <c r="N17" s="2" t="n">
        <v>96</v>
      </c>
      <c r="O17" s="2" t="n">
        <v>13</v>
      </c>
      <c r="P17" s="2" t="n">
        <v>33</v>
      </c>
      <c r="Q17" s="2" t="n">
        <v>573</v>
      </c>
      <c r="R17" s="2" t="n">
        <v>13</v>
      </c>
      <c r="S17" s="2" t="n">
        <v>48</v>
      </c>
      <c r="T17" s="2" t="n">
        <v>384</v>
      </c>
      <c r="U17" s="2" t="s">
        <v>28</v>
      </c>
      <c r="V17" s="2" t="s">
        <v>54</v>
      </c>
    </row>
    <row r="18" customFormat="false" ht="12.75" hidden="false" customHeight="false" outlineLevel="0" collapsed="false">
      <c r="A18" s="2" t="str">
        <f aca="false">B18&amp;D18&amp;F18&amp;H18</f>
        <v>20101007</v>
      </c>
      <c r="B18" s="2" t="s">
        <v>28</v>
      </c>
      <c r="C18" s="2" t="s">
        <v>48</v>
      </c>
      <c r="D18" s="2" t="s">
        <v>24</v>
      </c>
      <c r="E18" s="2" t="s">
        <v>49</v>
      </c>
      <c r="F18" s="2" t="s">
        <v>24</v>
      </c>
      <c r="G18" s="2" t="s">
        <v>49</v>
      </c>
      <c r="H18" s="2" t="s">
        <v>40</v>
      </c>
      <c r="I18" s="2" t="s">
        <v>58</v>
      </c>
      <c r="J18" s="2" t="n">
        <v>67</v>
      </c>
      <c r="K18" s="2" t="n">
        <v>33</v>
      </c>
      <c r="L18" s="2" t="n">
        <v>34</v>
      </c>
      <c r="M18" s="2" t="n">
        <v>14</v>
      </c>
      <c r="N18" s="2" t="n">
        <v>14</v>
      </c>
      <c r="O18" s="2" t="n">
        <v>13</v>
      </c>
      <c r="P18" s="2" t="n">
        <v>30</v>
      </c>
      <c r="Q18" s="2" t="n">
        <v>959</v>
      </c>
      <c r="R18" s="2" t="n">
        <v>13</v>
      </c>
      <c r="S18" s="2" t="n">
        <v>59</v>
      </c>
      <c r="T18" s="2" t="n">
        <v>374</v>
      </c>
      <c r="U18" s="2" t="s">
        <v>28</v>
      </c>
      <c r="V18" s="2" t="s">
        <v>54</v>
      </c>
    </row>
    <row r="19" customFormat="false" ht="12.75" hidden="false" customHeight="false" outlineLevel="0" collapsed="false">
      <c r="A19" s="2" t="str">
        <f aca="false">B19&amp;D19&amp;F19&amp;H19</f>
        <v>20101008</v>
      </c>
      <c r="B19" s="2" t="s">
        <v>28</v>
      </c>
      <c r="C19" s="2" t="s">
        <v>48</v>
      </c>
      <c r="D19" s="2" t="s">
        <v>24</v>
      </c>
      <c r="E19" s="2" t="s">
        <v>49</v>
      </c>
      <c r="F19" s="2" t="s">
        <v>24</v>
      </c>
      <c r="G19" s="2" t="s">
        <v>49</v>
      </c>
      <c r="H19" s="2" t="s">
        <v>42</v>
      </c>
      <c r="I19" s="2" t="s">
        <v>59</v>
      </c>
      <c r="J19" s="2" t="n">
        <v>135</v>
      </c>
      <c r="K19" s="2" t="n">
        <v>71</v>
      </c>
      <c r="L19" s="2" t="n">
        <v>64</v>
      </c>
      <c r="M19" s="2" t="n">
        <v>26</v>
      </c>
      <c r="N19" s="2" t="n">
        <v>26</v>
      </c>
      <c r="O19" s="2" t="n">
        <v>13</v>
      </c>
      <c r="P19" s="2" t="n">
        <v>34</v>
      </c>
      <c r="Q19" s="2" t="n">
        <v>137</v>
      </c>
      <c r="R19" s="2" t="n">
        <v>13</v>
      </c>
      <c r="S19" s="2" t="n">
        <v>50</v>
      </c>
      <c r="T19" s="2" t="n">
        <v>501</v>
      </c>
      <c r="U19" s="2" t="s">
        <v>28</v>
      </c>
      <c r="V19" s="2" t="s">
        <v>54</v>
      </c>
    </row>
    <row r="20" customFormat="false" ht="12.75" hidden="false" customHeight="false" outlineLevel="0" collapsed="false">
      <c r="A20" s="2" t="str">
        <f aca="false">B20&amp;D20&amp;F20&amp;H20</f>
        <v>20101010</v>
      </c>
      <c r="B20" s="2" t="s">
        <v>28</v>
      </c>
      <c r="C20" s="2" t="s">
        <v>48</v>
      </c>
      <c r="D20" s="2" t="s">
        <v>24</v>
      </c>
      <c r="E20" s="2" t="s">
        <v>49</v>
      </c>
      <c r="F20" s="2" t="s">
        <v>24</v>
      </c>
      <c r="G20" s="2" t="s">
        <v>49</v>
      </c>
      <c r="H20" s="2" t="s">
        <v>46</v>
      </c>
      <c r="I20" s="2" t="s">
        <v>60</v>
      </c>
      <c r="J20" s="2" t="n">
        <v>162</v>
      </c>
      <c r="K20" s="2" t="n">
        <v>96</v>
      </c>
      <c r="L20" s="2" t="n">
        <v>66</v>
      </c>
      <c r="M20" s="2" t="n">
        <v>34</v>
      </c>
      <c r="N20" s="2" t="n">
        <v>32</v>
      </c>
      <c r="O20" s="2" t="n">
        <v>13</v>
      </c>
      <c r="P20" s="2" t="n">
        <v>32</v>
      </c>
      <c r="Q20" s="2" t="n">
        <v>447</v>
      </c>
      <c r="R20" s="2" t="n">
        <v>13</v>
      </c>
      <c r="S20" s="2" t="n">
        <v>54</v>
      </c>
      <c r="T20" s="2" t="n">
        <v>50</v>
      </c>
      <c r="U20" s="2" t="s">
        <v>28</v>
      </c>
      <c r="V20" s="2" t="s">
        <v>54</v>
      </c>
    </row>
    <row r="21" customFormat="false" ht="12.75" hidden="false" customHeight="false" outlineLevel="0" collapsed="false">
      <c r="A21" s="2" t="str">
        <f aca="false">B21&amp;D21&amp;F21&amp;H21</f>
        <v>20101011</v>
      </c>
      <c r="B21" s="2" t="s">
        <v>28</v>
      </c>
      <c r="C21" s="2" t="s">
        <v>48</v>
      </c>
      <c r="D21" s="2" t="s">
        <v>24</v>
      </c>
      <c r="E21" s="2" t="s">
        <v>49</v>
      </c>
      <c r="F21" s="2" t="s">
        <v>24</v>
      </c>
      <c r="G21" s="2" t="s">
        <v>49</v>
      </c>
      <c r="H21" s="2" t="s">
        <v>61</v>
      </c>
      <c r="I21" s="2" t="s">
        <v>62</v>
      </c>
      <c r="J21" s="2" t="n">
        <v>287</v>
      </c>
      <c r="K21" s="2" t="n">
        <v>166</v>
      </c>
      <c r="L21" s="2" t="n">
        <v>121</v>
      </c>
      <c r="M21" s="2" t="n">
        <v>58</v>
      </c>
      <c r="N21" s="2" t="n">
        <v>57</v>
      </c>
      <c r="O21" s="2" t="n">
        <v>13</v>
      </c>
      <c r="P21" s="2" t="n">
        <v>32</v>
      </c>
      <c r="Q21" s="2" t="n">
        <v>777</v>
      </c>
      <c r="R21" s="2" t="n">
        <v>13</v>
      </c>
      <c r="S21" s="2" t="n">
        <v>52</v>
      </c>
      <c r="T21" s="2" t="n">
        <v>950</v>
      </c>
      <c r="U21" s="2" t="s">
        <v>28</v>
      </c>
      <c r="V21" s="2" t="s">
        <v>54</v>
      </c>
    </row>
    <row r="22" customFormat="false" ht="12.75" hidden="false" customHeight="false" outlineLevel="0" collapsed="false">
      <c r="A22" s="2" t="str">
        <f aca="false">B22&amp;D22&amp;F22&amp;H22</f>
        <v>30101001</v>
      </c>
      <c r="B22" s="2" t="s">
        <v>54</v>
      </c>
      <c r="C22" s="2" t="s">
        <v>63</v>
      </c>
      <c r="D22" s="2" t="s">
        <v>24</v>
      </c>
      <c r="E22" s="2" t="s">
        <v>64</v>
      </c>
      <c r="F22" s="2" t="s">
        <v>24</v>
      </c>
      <c r="G22" s="2" t="s">
        <v>65</v>
      </c>
      <c r="H22" s="2" t="s">
        <v>26</v>
      </c>
      <c r="I22" s="2" t="s">
        <v>66</v>
      </c>
      <c r="J22" s="2" t="n">
        <v>127</v>
      </c>
      <c r="K22" s="2" t="n">
        <v>57</v>
      </c>
      <c r="L22" s="2" t="n">
        <v>70</v>
      </c>
      <c r="M22" s="2" t="n">
        <v>8</v>
      </c>
      <c r="N22" s="2" t="n">
        <v>8</v>
      </c>
      <c r="O22" s="2" t="n">
        <v>2</v>
      </c>
      <c r="P22" s="2" t="n">
        <v>51</v>
      </c>
      <c r="Q22" s="2" t="n">
        <v>677</v>
      </c>
      <c r="R22" s="2" t="n">
        <v>13</v>
      </c>
      <c r="S22" s="2" t="n">
        <v>7</v>
      </c>
      <c r="T22" s="2" t="n">
        <v>144</v>
      </c>
      <c r="U22" s="2" t="s">
        <v>28</v>
      </c>
      <c r="V22" s="2" t="s">
        <v>52</v>
      </c>
    </row>
    <row r="23" customFormat="false" ht="12.75" hidden="false" customHeight="false" outlineLevel="0" collapsed="false">
      <c r="A23" s="2" t="str">
        <f aca="false">B23&amp;D23&amp;F23&amp;H23</f>
        <v>30101002</v>
      </c>
      <c r="B23" s="2" t="s">
        <v>54</v>
      </c>
      <c r="C23" s="2" t="s">
        <v>63</v>
      </c>
      <c r="D23" s="2" t="s">
        <v>24</v>
      </c>
      <c r="E23" s="2" t="s">
        <v>64</v>
      </c>
      <c r="F23" s="2" t="s">
        <v>24</v>
      </c>
      <c r="G23" s="2" t="s">
        <v>65</v>
      </c>
      <c r="H23" s="2" t="s">
        <v>30</v>
      </c>
      <c r="I23" s="2" t="s">
        <v>67</v>
      </c>
      <c r="J23" s="2" t="n">
        <v>64</v>
      </c>
      <c r="K23" s="2" t="n">
        <v>36</v>
      </c>
      <c r="L23" s="2" t="n">
        <v>28</v>
      </c>
      <c r="M23" s="2" t="n">
        <v>3</v>
      </c>
      <c r="N23" s="2" t="n">
        <v>3</v>
      </c>
      <c r="O23" s="2" t="n">
        <v>2</v>
      </c>
      <c r="P23" s="2" t="n">
        <v>52</v>
      </c>
      <c r="Q23" s="2" t="n">
        <v>793</v>
      </c>
      <c r="R23" s="2" t="n">
        <v>13</v>
      </c>
      <c r="S23" s="2" t="n">
        <v>0</v>
      </c>
      <c r="T23" s="2" t="n">
        <v>627</v>
      </c>
      <c r="U23" s="2" t="s">
        <v>28</v>
      </c>
      <c r="V23" s="2" t="s">
        <v>52</v>
      </c>
    </row>
    <row r="24" customFormat="false" ht="12.75" hidden="false" customHeight="false" outlineLevel="0" collapsed="false">
      <c r="A24" s="2" t="str">
        <f aca="false">B24&amp;D24&amp;F24&amp;H24</f>
        <v>30101003</v>
      </c>
      <c r="B24" s="2" t="s">
        <v>54</v>
      </c>
      <c r="C24" s="2" t="s">
        <v>63</v>
      </c>
      <c r="D24" s="2" t="s">
        <v>24</v>
      </c>
      <c r="E24" s="2" t="s">
        <v>64</v>
      </c>
      <c r="F24" s="2" t="s">
        <v>24</v>
      </c>
      <c r="G24" s="2" t="s">
        <v>65</v>
      </c>
      <c r="H24" s="2" t="s">
        <v>32</v>
      </c>
      <c r="I24" s="2" t="s">
        <v>68</v>
      </c>
      <c r="J24" s="2" t="n">
        <v>211</v>
      </c>
      <c r="K24" s="2" t="n">
        <v>100</v>
      </c>
      <c r="L24" s="2" t="n">
        <v>111</v>
      </c>
      <c r="M24" s="2" t="n">
        <v>26</v>
      </c>
      <c r="N24" s="2" t="n">
        <v>26</v>
      </c>
      <c r="O24" s="2" t="n">
        <v>2</v>
      </c>
      <c r="P24" s="2" t="n">
        <v>54</v>
      </c>
      <c r="Q24" s="2" t="n">
        <v>799</v>
      </c>
      <c r="R24" s="2" t="n">
        <v>12</v>
      </c>
      <c r="S24" s="2" t="n">
        <v>56</v>
      </c>
      <c r="T24" s="2" t="n">
        <v>990</v>
      </c>
      <c r="U24" s="2" t="s">
        <v>28</v>
      </c>
      <c r="V24" s="2" t="s">
        <v>52</v>
      </c>
    </row>
    <row r="25" customFormat="false" ht="12.75" hidden="false" customHeight="false" outlineLevel="0" collapsed="false">
      <c r="A25" s="2" t="str">
        <f aca="false">B25&amp;D25&amp;F25&amp;H25</f>
        <v>30101004</v>
      </c>
      <c r="B25" s="2" t="s">
        <v>54</v>
      </c>
      <c r="C25" s="2" t="s">
        <v>63</v>
      </c>
      <c r="D25" s="2" t="s">
        <v>24</v>
      </c>
      <c r="E25" s="2" t="s">
        <v>64</v>
      </c>
      <c r="F25" s="2" t="s">
        <v>24</v>
      </c>
      <c r="G25" s="2" t="s">
        <v>65</v>
      </c>
      <c r="H25" s="2" t="s">
        <v>34</v>
      </c>
      <c r="I25" s="2" t="s">
        <v>69</v>
      </c>
      <c r="J25" s="2" t="n">
        <v>1276</v>
      </c>
      <c r="K25" s="2" t="n">
        <v>555</v>
      </c>
      <c r="L25" s="2" t="n">
        <v>721</v>
      </c>
      <c r="M25" s="2" t="n">
        <v>160</v>
      </c>
      <c r="N25" s="2" t="n">
        <v>128</v>
      </c>
      <c r="O25" s="2" t="n">
        <v>2</v>
      </c>
      <c r="P25" s="2" t="n">
        <v>53</v>
      </c>
      <c r="Q25" s="2" t="n">
        <v>952</v>
      </c>
      <c r="R25" s="2" t="n">
        <v>13</v>
      </c>
      <c r="S25" s="2" t="n">
        <v>7</v>
      </c>
      <c r="T25" s="2" t="n">
        <v>459</v>
      </c>
      <c r="U25" s="2" t="s">
        <v>28</v>
      </c>
      <c r="V25" s="2" t="s">
        <v>28</v>
      </c>
    </row>
    <row r="26" customFormat="false" ht="12.75" hidden="false" customHeight="false" outlineLevel="0" collapsed="false">
      <c r="A26" s="2" t="str">
        <f aca="false">B26&amp;D26&amp;F26&amp;H26</f>
        <v>30101005</v>
      </c>
      <c r="B26" s="2" t="s">
        <v>54</v>
      </c>
      <c r="C26" s="2" t="s">
        <v>63</v>
      </c>
      <c r="D26" s="2" t="s">
        <v>24</v>
      </c>
      <c r="E26" s="2" t="s">
        <v>64</v>
      </c>
      <c r="F26" s="2" t="s">
        <v>24</v>
      </c>
      <c r="G26" s="2" t="s">
        <v>65</v>
      </c>
      <c r="H26" s="2" t="s">
        <v>36</v>
      </c>
      <c r="I26" s="2" t="s">
        <v>70</v>
      </c>
      <c r="J26" s="2" t="n">
        <v>56</v>
      </c>
      <c r="K26" s="2" t="n">
        <v>25</v>
      </c>
      <c r="L26" s="2" t="n">
        <v>31</v>
      </c>
      <c r="M26" s="2" t="n">
        <v>5</v>
      </c>
      <c r="N26" s="2" t="n">
        <v>5</v>
      </c>
      <c r="O26" s="2" t="n">
        <v>2</v>
      </c>
      <c r="P26" s="2" t="n">
        <v>52</v>
      </c>
      <c r="Q26" s="2" t="n">
        <v>907</v>
      </c>
      <c r="R26" s="2" t="n">
        <v>13</v>
      </c>
      <c r="S26" s="2" t="n">
        <v>1</v>
      </c>
      <c r="T26" s="2" t="n">
        <v>234</v>
      </c>
      <c r="U26" s="2" t="s">
        <v>28</v>
      </c>
      <c r="V26" s="2" t="s">
        <v>52</v>
      </c>
    </row>
    <row r="27" customFormat="false" ht="12.75" hidden="false" customHeight="false" outlineLevel="0" collapsed="false">
      <c r="A27" s="2" t="str">
        <f aca="false">B27&amp;D27&amp;F27&amp;H27</f>
        <v>30101006</v>
      </c>
      <c r="B27" s="2" t="s">
        <v>54</v>
      </c>
      <c r="C27" s="2" t="s">
        <v>63</v>
      </c>
      <c r="D27" s="2" t="s">
        <v>24</v>
      </c>
      <c r="E27" s="2" t="s">
        <v>64</v>
      </c>
      <c r="F27" s="2" t="s">
        <v>24</v>
      </c>
      <c r="G27" s="2" t="s">
        <v>65</v>
      </c>
      <c r="H27" s="2" t="s">
        <v>38</v>
      </c>
      <c r="I27" s="2" t="s">
        <v>71</v>
      </c>
      <c r="J27" s="2" t="n">
        <v>87</v>
      </c>
      <c r="K27" s="2" t="n">
        <v>38</v>
      </c>
      <c r="L27" s="2" t="n">
        <v>49</v>
      </c>
      <c r="M27" s="2" t="n">
        <v>8</v>
      </c>
      <c r="N27" s="2" t="n">
        <v>8</v>
      </c>
      <c r="O27" s="2" t="n">
        <v>2</v>
      </c>
      <c r="P27" s="2" t="n">
        <v>51</v>
      </c>
      <c r="Q27" s="2" t="n">
        <v>111</v>
      </c>
      <c r="R27" s="2" t="n">
        <v>13</v>
      </c>
      <c r="S27" s="2" t="n">
        <v>5</v>
      </c>
      <c r="T27" s="2" t="n">
        <v>45</v>
      </c>
      <c r="U27" s="2" t="s">
        <v>28</v>
      </c>
      <c r="V27" s="2" t="s">
        <v>52</v>
      </c>
    </row>
    <row r="28" customFormat="false" ht="12.75" hidden="false" customHeight="false" outlineLevel="0" collapsed="false">
      <c r="A28" s="2" t="str">
        <f aca="false">B28&amp;D28&amp;F28&amp;H28</f>
        <v>30101007</v>
      </c>
      <c r="B28" s="2" t="s">
        <v>54</v>
      </c>
      <c r="C28" s="2" t="s">
        <v>63</v>
      </c>
      <c r="D28" s="2" t="s">
        <v>24</v>
      </c>
      <c r="E28" s="2" t="s">
        <v>64</v>
      </c>
      <c r="F28" s="2" t="s">
        <v>24</v>
      </c>
      <c r="G28" s="2" t="s">
        <v>65</v>
      </c>
      <c r="H28" s="2" t="s">
        <v>40</v>
      </c>
      <c r="I28" s="2" t="s">
        <v>72</v>
      </c>
      <c r="J28" s="2" t="n">
        <v>1170</v>
      </c>
      <c r="K28" s="2" t="n">
        <v>544</v>
      </c>
      <c r="L28" s="2" t="n">
        <v>626</v>
      </c>
      <c r="M28" s="2" t="n">
        <v>143</v>
      </c>
      <c r="N28" s="2" t="n">
        <v>140</v>
      </c>
      <c r="O28" s="2" t="n">
        <v>2</v>
      </c>
      <c r="P28" s="2" t="n">
        <v>45</v>
      </c>
      <c r="Q28" s="2" t="n">
        <v>205</v>
      </c>
      <c r="R28" s="2" t="n">
        <v>13</v>
      </c>
      <c r="S28" s="2" t="n">
        <v>4</v>
      </c>
      <c r="T28" s="2" t="n">
        <v>348</v>
      </c>
      <c r="U28" s="2" t="s">
        <v>28</v>
      </c>
      <c r="V28" s="2" t="s">
        <v>28</v>
      </c>
    </row>
    <row r="29" customFormat="false" ht="12.75" hidden="false" customHeight="false" outlineLevel="0" collapsed="false">
      <c r="A29" s="2" t="str">
        <f aca="false">B29&amp;D29&amp;F29&amp;H29</f>
        <v>30101008</v>
      </c>
      <c r="B29" s="2" t="s">
        <v>54</v>
      </c>
      <c r="C29" s="2" t="s">
        <v>63</v>
      </c>
      <c r="D29" s="2" t="s">
        <v>24</v>
      </c>
      <c r="E29" s="2" t="s">
        <v>64</v>
      </c>
      <c r="F29" s="2" t="s">
        <v>24</v>
      </c>
      <c r="G29" s="2" t="s">
        <v>65</v>
      </c>
      <c r="H29" s="2" t="s">
        <v>42</v>
      </c>
      <c r="I29" s="2" t="s">
        <v>73</v>
      </c>
      <c r="J29" s="2" t="n">
        <v>225</v>
      </c>
      <c r="K29" s="2" t="n">
        <v>114</v>
      </c>
      <c r="L29" s="2" t="n">
        <v>111</v>
      </c>
      <c r="M29" s="2" t="n">
        <v>22</v>
      </c>
      <c r="N29" s="2" t="n">
        <v>22</v>
      </c>
      <c r="O29" s="2" t="n">
        <v>2</v>
      </c>
      <c r="P29" s="2" t="n">
        <v>44</v>
      </c>
      <c r="Q29" s="2" t="n">
        <v>388</v>
      </c>
      <c r="R29" s="2" t="n">
        <v>13</v>
      </c>
      <c r="S29" s="2" t="n">
        <v>4</v>
      </c>
      <c r="T29" s="2" t="n">
        <v>412</v>
      </c>
      <c r="U29" s="2" t="s">
        <v>28</v>
      </c>
      <c r="V29" s="2" t="s">
        <v>54</v>
      </c>
    </row>
    <row r="30" customFormat="false" ht="12.75" hidden="false" customHeight="false" outlineLevel="0" collapsed="false">
      <c r="A30" s="2" t="str">
        <f aca="false">B30&amp;D30&amp;F30&amp;H30</f>
        <v>30101009</v>
      </c>
      <c r="B30" s="2" t="s">
        <v>54</v>
      </c>
      <c r="C30" s="2" t="s">
        <v>63</v>
      </c>
      <c r="D30" s="2" t="s">
        <v>24</v>
      </c>
      <c r="E30" s="2" t="s">
        <v>64</v>
      </c>
      <c r="F30" s="2" t="s">
        <v>24</v>
      </c>
      <c r="G30" s="2" t="s">
        <v>65</v>
      </c>
      <c r="H30" s="2" t="s">
        <v>44</v>
      </c>
      <c r="I30" s="2" t="s">
        <v>74</v>
      </c>
      <c r="J30" s="2" t="n">
        <v>283</v>
      </c>
      <c r="K30" s="2" t="n">
        <v>142</v>
      </c>
      <c r="L30" s="2" t="n">
        <v>141</v>
      </c>
      <c r="M30" s="2" t="n">
        <v>25</v>
      </c>
      <c r="N30" s="2" t="n">
        <v>25</v>
      </c>
      <c r="O30" s="2" t="n">
        <v>2</v>
      </c>
      <c r="P30" s="2" t="n">
        <v>53</v>
      </c>
      <c r="Q30" s="2" t="n">
        <v>943</v>
      </c>
      <c r="R30" s="2" t="n">
        <v>12</v>
      </c>
      <c r="S30" s="2" t="n">
        <v>58</v>
      </c>
      <c r="T30" s="2" t="n">
        <v>354</v>
      </c>
      <c r="U30" s="2" t="s">
        <v>28</v>
      </c>
      <c r="V30" s="2" t="s">
        <v>52</v>
      </c>
    </row>
    <row r="31" customFormat="false" ht="12.75" hidden="false" customHeight="false" outlineLevel="0" collapsed="false">
      <c r="A31" s="2" t="str">
        <f aca="false">B31&amp;D31&amp;F31&amp;H31</f>
        <v>30101010</v>
      </c>
      <c r="B31" s="2" t="s">
        <v>54</v>
      </c>
      <c r="C31" s="2" t="s">
        <v>63</v>
      </c>
      <c r="D31" s="2" t="s">
        <v>24</v>
      </c>
      <c r="E31" s="2" t="s">
        <v>64</v>
      </c>
      <c r="F31" s="2" t="s">
        <v>24</v>
      </c>
      <c r="G31" s="2" t="s">
        <v>65</v>
      </c>
      <c r="H31" s="2" t="s">
        <v>46</v>
      </c>
      <c r="I31" s="2" t="s">
        <v>75</v>
      </c>
      <c r="J31" s="2" t="n">
        <v>232</v>
      </c>
      <c r="K31" s="2" t="n">
        <v>120</v>
      </c>
      <c r="L31" s="2" t="n">
        <v>112</v>
      </c>
      <c r="M31" s="2" t="n">
        <v>35</v>
      </c>
      <c r="N31" s="2" t="n">
        <v>31</v>
      </c>
      <c r="O31" s="2" t="n">
        <v>2</v>
      </c>
      <c r="P31" s="2" t="n">
        <v>53</v>
      </c>
      <c r="Q31" s="2" t="n">
        <v>902</v>
      </c>
      <c r="R31" s="2" t="n">
        <v>12</v>
      </c>
      <c r="S31" s="2" t="n">
        <v>58</v>
      </c>
      <c r="T31" s="2" t="n">
        <v>876</v>
      </c>
      <c r="U31" s="2" t="s">
        <v>28</v>
      </c>
      <c r="V31" s="2" t="s">
        <v>52</v>
      </c>
    </row>
    <row r="32" customFormat="false" ht="12.75" hidden="false" customHeight="false" outlineLevel="0" collapsed="false">
      <c r="A32" s="2" t="str">
        <f aca="false">B32&amp;D32&amp;F32&amp;H32</f>
        <v>40101001</v>
      </c>
      <c r="B32" s="2" t="s">
        <v>29</v>
      </c>
      <c r="C32" s="2" t="s">
        <v>76</v>
      </c>
      <c r="D32" s="2" t="s">
        <v>24</v>
      </c>
      <c r="E32" s="2" t="s">
        <v>77</v>
      </c>
      <c r="F32" s="2" t="s">
        <v>24</v>
      </c>
      <c r="G32" s="2" t="s">
        <v>77</v>
      </c>
      <c r="H32" s="2" t="s">
        <v>26</v>
      </c>
      <c r="I32" s="2" t="s">
        <v>78</v>
      </c>
      <c r="J32" s="2" t="n">
        <v>206</v>
      </c>
      <c r="K32" s="2" t="n">
        <v>99</v>
      </c>
      <c r="L32" s="2" t="n">
        <v>107</v>
      </c>
      <c r="M32" s="2" t="n">
        <v>14</v>
      </c>
      <c r="N32" s="2" t="n">
        <v>14</v>
      </c>
      <c r="O32" s="2" t="n">
        <v>7</v>
      </c>
      <c r="P32" s="2" t="n">
        <v>41</v>
      </c>
      <c r="Q32" s="2" t="n">
        <v>513</v>
      </c>
      <c r="R32" s="2" t="n">
        <v>13</v>
      </c>
      <c r="S32" s="2" t="n">
        <v>27</v>
      </c>
      <c r="T32" s="2" t="n">
        <v>822</v>
      </c>
      <c r="U32" s="2" t="s">
        <v>28</v>
      </c>
      <c r="V32" s="2" t="s">
        <v>52</v>
      </c>
    </row>
    <row r="33" customFormat="false" ht="12.75" hidden="false" customHeight="false" outlineLevel="0" collapsed="false">
      <c r="A33" s="2" t="str">
        <f aca="false">B33&amp;D33&amp;F33&amp;H33</f>
        <v>40101002</v>
      </c>
      <c r="B33" s="2" t="s">
        <v>29</v>
      </c>
      <c r="C33" s="2" t="s">
        <v>76</v>
      </c>
      <c r="D33" s="2" t="s">
        <v>24</v>
      </c>
      <c r="E33" s="2" t="s">
        <v>77</v>
      </c>
      <c r="F33" s="2" t="s">
        <v>24</v>
      </c>
      <c r="G33" s="2" t="s">
        <v>77</v>
      </c>
      <c r="H33" s="2" t="s">
        <v>30</v>
      </c>
      <c r="I33" s="2" t="s">
        <v>79</v>
      </c>
      <c r="J33" s="2" t="n">
        <v>176</v>
      </c>
      <c r="K33" s="2" t="n">
        <v>75</v>
      </c>
      <c r="L33" s="2" t="n">
        <v>101</v>
      </c>
      <c r="M33" s="2" t="n">
        <v>25</v>
      </c>
      <c r="N33" s="2" t="n">
        <v>25</v>
      </c>
      <c r="O33" s="2" t="n">
        <v>7</v>
      </c>
      <c r="P33" s="2" t="n">
        <v>51</v>
      </c>
      <c r="Q33" s="2" t="n">
        <v>638</v>
      </c>
      <c r="R33" s="2" t="n">
        <v>13</v>
      </c>
      <c r="S33" s="2" t="n">
        <v>33</v>
      </c>
      <c r="T33" s="2" t="n">
        <v>141</v>
      </c>
      <c r="U33" s="2" t="s">
        <v>28</v>
      </c>
      <c r="V33" s="2" t="s">
        <v>52</v>
      </c>
    </row>
    <row r="34" customFormat="false" ht="12.75" hidden="false" customHeight="false" outlineLevel="0" collapsed="false">
      <c r="A34" s="2" t="str">
        <f aca="false">B34&amp;D34&amp;F34&amp;H34</f>
        <v>40101003</v>
      </c>
      <c r="B34" s="2" t="s">
        <v>29</v>
      </c>
      <c r="C34" s="2" t="s">
        <v>76</v>
      </c>
      <c r="D34" s="2" t="s">
        <v>24</v>
      </c>
      <c r="E34" s="2" t="s">
        <v>77</v>
      </c>
      <c r="F34" s="2" t="s">
        <v>24</v>
      </c>
      <c r="G34" s="2" t="s">
        <v>77</v>
      </c>
      <c r="H34" s="2" t="s">
        <v>32</v>
      </c>
      <c r="I34" s="2" t="s">
        <v>80</v>
      </c>
      <c r="J34" s="2" t="n">
        <v>327</v>
      </c>
      <c r="K34" s="2" t="n">
        <v>159</v>
      </c>
      <c r="L34" s="2" t="n">
        <v>168</v>
      </c>
      <c r="M34" s="2" t="n">
        <v>28</v>
      </c>
      <c r="N34" s="2" t="n">
        <v>28</v>
      </c>
      <c r="O34" s="2" t="n">
        <v>7</v>
      </c>
      <c r="P34" s="2" t="n">
        <v>37</v>
      </c>
      <c r="Q34" s="2" t="n">
        <v>54</v>
      </c>
      <c r="R34" s="2" t="n">
        <v>13</v>
      </c>
      <c r="S34" s="2" t="n">
        <v>31</v>
      </c>
      <c r="T34" s="2" t="n">
        <v>916</v>
      </c>
      <c r="U34" s="2" t="s">
        <v>28</v>
      </c>
      <c r="V34" s="2" t="s">
        <v>52</v>
      </c>
    </row>
    <row r="35" customFormat="false" ht="12.75" hidden="false" customHeight="false" outlineLevel="0" collapsed="false">
      <c r="A35" s="2" t="str">
        <f aca="false">B35&amp;D35&amp;F35&amp;H35</f>
        <v>40101004</v>
      </c>
      <c r="B35" s="2" t="s">
        <v>29</v>
      </c>
      <c r="C35" s="2" t="s">
        <v>76</v>
      </c>
      <c r="D35" s="2" t="s">
        <v>24</v>
      </c>
      <c r="E35" s="2" t="s">
        <v>77</v>
      </c>
      <c r="F35" s="2" t="s">
        <v>24</v>
      </c>
      <c r="G35" s="2" t="s">
        <v>77</v>
      </c>
      <c r="H35" s="2" t="s">
        <v>34</v>
      </c>
      <c r="I35" s="2" t="s">
        <v>81</v>
      </c>
      <c r="J35" s="2" t="n">
        <v>97</v>
      </c>
      <c r="K35" s="2" t="n">
        <v>42</v>
      </c>
      <c r="L35" s="2" t="n">
        <v>55</v>
      </c>
      <c r="M35" s="2" t="n">
        <v>6</v>
      </c>
      <c r="N35" s="2" t="n">
        <v>6</v>
      </c>
      <c r="O35" s="2" t="n">
        <v>7</v>
      </c>
      <c r="P35" s="2" t="n">
        <v>38</v>
      </c>
      <c r="Q35" s="2" t="n">
        <v>989</v>
      </c>
      <c r="R35" s="2" t="n">
        <v>13</v>
      </c>
      <c r="S35" s="2" t="n">
        <v>29</v>
      </c>
      <c r="T35" s="2" t="n">
        <v>29</v>
      </c>
      <c r="U35" s="2" t="s">
        <v>28</v>
      </c>
      <c r="V35" s="2" t="s">
        <v>52</v>
      </c>
    </row>
    <row r="36" customFormat="false" ht="12.75" hidden="false" customHeight="false" outlineLevel="0" collapsed="false">
      <c r="A36" s="2" t="str">
        <f aca="false">B36&amp;D36&amp;F36&amp;H36</f>
        <v>40101005</v>
      </c>
      <c r="B36" s="2" t="s">
        <v>29</v>
      </c>
      <c r="C36" s="2" t="s">
        <v>76</v>
      </c>
      <c r="D36" s="2" t="s">
        <v>24</v>
      </c>
      <c r="E36" s="2" t="s">
        <v>77</v>
      </c>
      <c r="F36" s="2" t="s">
        <v>24</v>
      </c>
      <c r="G36" s="2" t="s">
        <v>77</v>
      </c>
      <c r="H36" s="2" t="s">
        <v>36</v>
      </c>
      <c r="I36" s="2" t="s">
        <v>82</v>
      </c>
      <c r="J36" s="2" t="n">
        <v>732</v>
      </c>
      <c r="K36" s="2" t="n">
        <v>355</v>
      </c>
      <c r="L36" s="2" t="n">
        <v>377</v>
      </c>
      <c r="M36" s="2" t="n">
        <v>86</v>
      </c>
      <c r="N36" s="2" t="n">
        <v>82</v>
      </c>
      <c r="O36" s="2" t="n">
        <v>7</v>
      </c>
      <c r="P36" s="2" t="n">
        <v>46</v>
      </c>
      <c r="Q36" s="2" t="n">
        <v>193</v>
      </c>
      <c r="R36" s="2" t="n">
        <v>13</v>
      </c>
      <c r="S36" s="2" t="n">
        <v>33</v>
      </c>
      <c r="T36" s="2" t="n">
        <v>251</v>
      </c>
      <c r="U36" s="2" t="s">
        <v>28</v>
      </c>
      <c r="V36" s="2" t="s">
        <v>52</v>
      </c>
    </row>
    <row r="37" customFormat="false" ht="12.75" hidden="false" customHeight="false" outlineLevel="0" collapsed="false">
      <c r="A37" s="2" t="str">
        <f aca="false">B37&amp;D37&amp;F37&amp;H37</f>
        <v>40101006</v>
      </c>
      <c r="B37" s="2" t="s">
        <v>29</v>
      </c>
      <c r="C37" s="2" t="s">
        <v>76</v>
      </c>
      <c r="D37" s="2" t="s">
        <v>24</v>
      </c>
      <c r="E37" s="2" t="s">
        <v>77</v>
      </c>
      <c r="F37" s="2" t="s">
        <v>24</v>
      </c>
      <c r="G37" s="2" t="s">
        <v>77</v>
      </c>
      <c r="H37" s="2" t="s">
        <v>38</v>
      </c>
      <c r="I37" s="2" t="s">
        <v>83</v>
      </c>
      <c r="J37" s="2" t="n">
        <v>1971</v>
      </c>
      <c r="K37" s="2" t="n">
        <v>932</v>
      </c>
      <c r="L37" s="2" t="n">
        <v>1039</v>
      </c>
      <c r="M37" s="2" t="n">
        <v>242</v>
      </c>
      <c r="N37" s="2" t="n">
        <v>235</v>
      </c>
      <c r="O37" s="2" t="n">
        <v>7</v>
      </c>
      <c r="P37" s="2" t="n">
        <v>42</v>
      </c>
      <c r="Q37" s="2" t="n">
        <v>901</v>
      </c>
      <c r="R37" s="2" t="n">
        <v>13</v>
      </c>
      <c r="S37" s="2" t="n">
        <v>33</v>
      </c>
      <c r="T37" s="2" t="n">
        <v>727</v>
      </c>
      <c r="U37" s="2" t="s">
        <v>28</v>
      </c>
      <c r="V37" s="2" t="s">
        <v>84</v>
      </c>
    </row>
    <row r="38" customFormat="false" ht="12.75" hidden="false" customHeight="false" outlineLevel="0" collapsed="false">
      <c r="A38" s="2" t="str">
        <f aca="false">B38&amp;D38&amp;F38&amp;H38</f>
        <v>40101007</v>
      </c>
      <c r="B38" s="2" t="s">
        <v>29</v>
      </c>
      <c r="C38" s="2" t="s">
        <v>76</v>
      </c>
      <c r="D38" s="2" t="s">
        <v>24</v>
      </c>
      <c r="E38" s="2" t="s">
        <v>77</v>
      </c>
      <c r="F38" s="2" t="s">
        <v>24</v>
      </c>
      <c r="G38" s="2" t="s">
        <v>77</v>
      </c>
      <c r="H38" s="2" t="s">
        <v>40</v>
      </c>
      <c r="I38" s="2" t="s">
        <v>85</v>
      </c>
      <c r="J38" s="2" t="n">
        <v>1674</v>
      </c>
      <c r="K38" s="2" t="n">
        <v>799</v>
      </c>
      <c r="L38" s="2" t="n">
        <v>875</v>
      </c>
      <c r="M38" s="2" t="n">
        <v>188</v>
      </c>
      <c r="N38" s="2" t="n">
        <v>184</v>
      </c>
      <c r="O38" s="2" t="n">
        <v>7</v>
      </c>
      <c r="P38" s="2" t="n">
        <v>41</v>
      </c>
      <c r="Q38" s="2" t="n">
        <v>281</v>
      </c>
      <c r="R38" s="2" t="n">
        <v>13</v>
      </c>
      <c r="S38" s="2" t="n">
        <v>39</v>
      </c>
      <c r="T38" s="2" t="n">
        <v>66</v>
      </c>
      <c r="U38" s="2" t="s">
        <v>28</v>
      </c>
      <c r="V38" s="2" t="s">
        <v>84</v>
      </c>
    </row>
    <row r="39" customFormat="false" ht="12.75" hidden="false" customHeight="false" outlineLevel="0" collapsed="false">
      <c r="A39" s="2" t="str">
        <f aca="false">B39&amp;D39&amp;F39&amp;H39</f>
        <v>40101008</v>
      </c>
      <c r="B39" s="2" t="s">
        <v>29</v>
      </c>
      <c r="C39" s="2" t="s">
        <v>76</v>
      </c>
      <c r="D39" s="2" t="s">
        <v>24</v>
      </c>
      <c r="E39" s="2" t="s">
        <v>77</v>
      </c>
      <c r="F39" s="2" t="s">
        <v>24</v>
      </c>
      <c r="G39" s="2" t="s">
        <v>77</v>
      </c>
      <c r="H39" s="2" t="s">
        <v>42</v>
      </c>
      <c r="I39" s="2" t="s">
        <v>86</v>
      </c>
      <c r="J39" s="2" t="n">
        <v>828</v>
      </c>
      <c r="K39" s="2" t="n">
        <v>402</v>
      </c>
      <c r="L39" s="2" t="n">
        <v>426</v>
      </c>
      <c r="M39" s="2" t="n">
        <v>96</v>
      </c>
      <c r="N39" s="2" t="n">
        <v>94</v>
      </c>
      <c r="O39" s="2" t="n">
        <v>7</v>
      </c>
      <c r="P39" s="2" t="n">
        <v>45</v>
      </c>
      <c r="Q39" s="2" t="n">
        <v>427</v>
      </c>
      <c r="R39" s="2" t="n">
        <v>13</v>
      </c>
      <c r="S39" s="2" t="n">
        <v>43</v>
      </c>
      <c r="T39" s="2" t="n">
        <v>79</v>
      </c>
      <c r="U39" s="2" t="s">
        <v>28</v>
      </c>
      <c r="V39" s="2" t="s">
        <v>28</v>
      </c>
    </row>
    <row r="40" customFormat="false" ht="12.75" hidden="false" customHeight="false" outlineLevel="0" collapsed="false">
      <c r="A40" s="2" t="str">
        <f aca="false">B40&amp;D40&amp;F40&amp;H40</f>
        <v>40101009</v>
      </c>
      <c r="B40" s="2" t="s">
        <v>29</v>
      </c>
      <c r="C40" s="2" t="s">
        <v>76</v>
      </c>
      <c r="D40" s="2" t="s">
        <v>24</v>
      </c>
      <c r="E40" s="2" t="s">
        <v>77</v>
      </c>
      <c r="F40" s="2" t="s">
        <v>24</v>
      </c>
      <c r="G40" s="2" t="s">
        <v>77</v>
      </c>
      <c r="H40" s="2" t="s">
        <v>44</v>
      </c>
      <c r="I40" s="2" t="s">
        <v>87</v>
      </c>
      <c r="J40" s="2" t="n">
        <v>1183</v>
      </c>
      <c r="K40" s="2" t="n">
        <v>552</v>
      </c>
      <c r="L40" s="2" t="n">
        <v>631</v>
      </c>
      <c r="M40" s="2" t="n">
        <v>130</v>
      </c>
      <c r="N40" s="2" t="n">
        <v>126</v>
      </c>
      <c r="O40" s="2" t="n">
        <v>7</v>
      </c>
      <c r="P40" s="2" t="n">
        <v>36</v>
      </c>
      <c r="Q40" s="2" t="n">
        <v>953</v>
      </c>
      <c r="R40" s="2" t="n">
        <v>13</v>
      </c>
      <c r="S40" s="2" t="n">
        <v>13</v>
      </c>
      <c r="T40" s="2" t="n">
        <v>435</v>
      </c>
      <c r="U40" s="2" t="s">
        <v>28</v>
      </c>
      <c r="V40" s="2" t="s">
        <v>28</v>
      </c>
    </row>
    <row r="41" customFormat="false" ht="12.75" hidden="false" customHeight="false" outlineLevel="0" collapsed="false">
      <c r="A41" s="2" t="str">
        <f aca="false">B41&amp;D41&amp;F41&amp;H41</f>
        <v>40101010</v>
      </c>
      <c r="B41" s="2" t="s">
        <v>29</v>
      </c>
      <c r="C41" s="2" t="s">
        <v>76</v>
      </c>
      <c r="D41" s="2" t="s">
        <v>24</v>
      </c>
      <c r="E41" s="2" t="s">
        <v>77</v>
      </c>
      <c r="F41" s="2" t="s">
        <v>24</v>
      </c>
      <c r="G41" s="2" t="s">
        <v>77</v>
      </c>
      <c r="H41" s="2" t="s">
        <v>46</v>
      </c>
      <c r="I41" s="2" t="s">
        <v>88</v>
      </c>
      <c r="J41" s="2" t="n">
        <v>1120</v>
      </c>
      <c r="K41" s="2" t="n">
        <v>544</v>
      </c>
      <c r="L41" s="2" t="n">
        <v>576</v>
      </c>
      <c r="M41" s="2" t="n">
        <v>145</v>
      </c>
      <c r="N41" s="2" t="n">
        <v>144</v>
      </c>
      <c r="O41" s="2" t="n">
        <v>7</v>
      </c>
      <c r="P41" s="2" t="n">
        <v>38</v>
      </c>
      <c r="Q41" s="2" t="n">
        <v>364</v>
      </c>
      <c r="R41" s="2" t="n">
        <v>13</v>
      </c>
      <c r="S41" s="2" t="n">
        <v>41</v>
      </c>
      <c r="T41" s="2" t="n">
        <v>606</v>
      </c>
      <c r="U41" s="2" t="s">
        <v>28</v>
      </c>
      <c r="V41" s="2" t="s">
        <v>28</v>
      </c>
    </row>
    <row r="42" customFormat="false" ht="12.75" hidden="false" customHeight="false" outlineLevel="0" collapsed="false">
      <c r="A42" s="2" t="str">
        <f aca="false">B42&amp;D42&amp;F42&amp;H42</f>
        <v>50101001</v>
      </c>
      <c r="B42" s="2" t="s">
        <v>52</v>
      </c>
      <c r="C42" s="2" t="s">
        <v>89</v>
      </c>
      <c r="D42" s="2" t="s">
        <v>24</v>
      </c>
      <c r="E42" s="2" t="s">
        <v>90</v>
      </c>
      <c r="F42" s="2" t="s">
        <v>24</v>
      </c>
      <c r="G42" s="2" t="s">
        <v>90</v>
      </c>
      <c r="H42" s="2" t="s">
        <v>26</v>
      </c>
      <c r="I42" s="2" t="s">
        <v>91</v>
      </c>
      <c r="J42" s="2" t="n">
        <v>14</v>
      </c>
      <c r="K42" s="2" t="n">
        <v>6</v>
      </c>
      <c r="L42" s="2" t="n">
        <v>8</v>
      </c>
      <c r="M42" s="2" t="n">
        <v>4</v>
      </c>
      <c r="N42" s="2" t="n">
        <v>4</v>
      </c>
      <c r="O42" s="2" t="n">
        <v>6</v>
      </c>
      <c r="P42" s="2" t="n">
        <v>16</v>
      </c>
      <c r="Q42" s="2" t="n">
        <v>83</v>
      </c>
      <c r="R42" s="2" t="n">
        <v>15</v>
      </c>
      <c r="S42" s="2" t="n">
        <v>53</v>
      </c>
      <c r="T42" s="2" t="n">
        <v>512</v>
      </c>
      <c r="U42" s="2" t="s">
        <v>28</v>
      </c>
      <c r="V42" s="2" t="s">
        <v>29</v>
      </c>
    </row>
    <row r="43" customFormat="false" ht="12.75" hidden="false" customHeight="false" outlineLevel="0" collapsed="false">
      <c r="A43" s="2" t="str">
        <f aca="false">B43&amp;D43&amp;F43&amp;H43</f>
        <v>50101002</v>
      </c>
      <c r="B43" s="2" t="s">
        <v>52</v>
      </c>
      <c r="C43" s="2" t="s">
        <v>89</v>
      </c>
      <c r="D43" s="2" t="s">
        <v>24</v>
      </c>
      <c r="E43" s="2" t="s">
        <v>90</v>
      </c>
      <c r="F43" s="2" t="s">
        <v>24</v>
      </c>
      <c r="G43" s="2" t="s">
        <v>90</v>
      </c>
      <c r="H43" s="2" t="s">
        <v>30</v>
      </c>
      <c r="I43" s="2" t="s">
        <v>92</v>
      </c>
      <c r="J43" s="2" t="n">
        <v>344</v>
      </c>
      <c r="K43" s="2" t="n">
        <v>173</v>
      </c>
      <c r="L43" s="2" t="n">
        <v>171</v>
      </c>
      <c r="M43" s="2" t="n">
        <v>55</v>
      </c>
      <c r="N43" s="2" t="n">
        <v>55</v>
      </c>
      <c r="O43" s="2" t="n">
        <v>5</v>
      </c>
      <c r="P43" s="2" t="n">
        <v>53</v>
      </c>
      <c r="Q43" s="2" t="n">
        <v>321</v>
      </c>
      <c r="R43" s="2" t="n">
        <v>15</v>
      </c>
      <c r="S43" s="2" t="n">
        <v>28</v>
      </c>
      <c r="T43" s="2" t="n">
        <v>917</v>
      </c>
      <c r="U43" s="2" t="s">
        <v>28</v>
      </c>
      <c r="V43" s="2" t="s">
        <v>52</v>
      </c>
    </row>
    <row r="44" customFormat="false" ht="12.75" hidden="false" customHeight="false" outlineLevel="0" collapsed="false">
      <c r="A44" s="2" t="str">
        <f aca="false">B44&amp;D44&amp;F44&amp;H44</f>
        <v>50101003</v>
      </c>
      <c r="B44" s="2" t="s">
        <v>52</v>
      </c>
      <c r="C44" s="2" t="s">
        <v>89</v>
      </c>
      <c r="D44" s="2" t="s">
        <v>24</v>
      </c>
      <c r="E44" s="2" t="s">
        <v>90</v>
      </c>
      <c r="F44" s="2" t="s">
        <v>24</v>
      </c>
      <c r="G44" s="2" t="s">
        <v>90</v>
      </c>
      <c r="H44" s="2" t="s">
        <v>32</v>
      </c>
      <c r="I44" s="2" t="s">
        <v>93</v>
      </c>
      <c r="J44" s="2" t="n">
        <v>509</v>
      </c>
      <c r="K44" s="2" t="n">
        <v>275</v>
      </c>
      <c r="L44" s="2" t="n">
        <v>234</v>
      </c>
      <c r="M44" s="2" t="n">
        <v>54</v>
      </c>
      <c r="N44" s="2" t="n">
        <v>54</v>
      </c>
      <c r="O44" s="2"/>
      <c r="P44" s="2"/>
      <c r="Q44" s="2"/>
      <c r="R44" s="2"/>
      <c r="S44" s="2"/>
      <c r="T44" s="2"/>
      <c r="U44" s="2" t="s">
        <v>28</v>
      </c>
      <c r="V44" s="2" t="s">
        <v>84</v>
      </c>
    </row>
    <row r="45" customFormat="false" ht="12.75" hidden="false" customHeight="false" outlineLevel="0" collapsed="false">
      <c r="A45" s="2" t="str">
        <f aca="false">B45&amp;D45&amp;F45&amp;H45</f>
        <v>50101004</v>
      </c>
      <c r="B45" s="2" t="s">
        <v>52</v>
      </c>
      <c r="C45" s="2" t="s">
        <v>89</v>
      </c>
      <c r="D45" s="2" t="s">
        <v>24</v>
      </c>
      <c r="E45" s="2" t="s">
        <v>90</v>
      </c>
      <c r="F45" s="2" t="s">
        <v>24</v>
      </c>
      <c r="G45" s="2" t="s">
        <v>90</v>
      </c>
      <c r="H45" s="2" t="s">
        <v>34</v>
      </c>
      <c r="I45" s="2" t="s">
        <v>94</v>
      </c>
      <c r="J45" s="2" t="n">
        <v>291</v>
      </c>
      <c r="K45" s="2" t="n">
        <v>162</v>
      </c>
      <c r="L45" s="2" t="n">
        <v>129</v>
      </c>
      <c r="M45" s="2" t="n">
        <v>59</v>
      </c>
      <c r="N45" s="2" t="n">
        <v>58</v>
      </c>
      <c r="O45" s="2"/>
      <c r="P45" s="2"/>
      <c r="Q45" s="2"/>
      <c r="R45" s="2"/>
      <c r="S45" s="2"/>
      <c r="T45" s="2"/>
      <c r="U45" s="2" t="s">
        <v>28</v>
      </c>
      <c r="V45" s="2" t="s">
        <v>84</v>
      </c>
    </row>
    <row r="46" customFormat="false" ht="12.75" hidden="false" customHeight="false" outlineLevel="0" collapsed="false">
      <c r="A46" s="2" t="str">
        <f aca="false">B46&amp;D46&amp;F46&amp;H46</f>
        <v>50101005</v>
      </c>
      <c r="B46" s="2" t="s">
        <v>52</v>
      </c>
      <c r="C46" s="2" t="s">
        <v>89</v>
      </c>
      <c r="D46" s="2" t="s">
        <v>24</v>
      </c>
      <c r="E46" s="2" t="s">
        <v>90</v>
      </c>
      <c r="F46" s="2" t="s">
        <v>24</v>
      </c>
      <c r="G46" s="2" t="s">
        <v>90</v>
      </c>
      <c r="H46" s="2" t="s">
        <v>36</v>
      </c>
      <c r="I46" s="2" t="s">
        <v>95</v>
      </c>
      <c r="J46" s="2" t="n">
        <v>9</v>
      </c>
      <c r="K46" s="2" t="n">
        <v>6</v>
      </c>
      <c r="L46" s="2" t="n">
        <v>3</v>
      </c>
      <c r="M46" s="2" t="n">
        <v>2</v>
      </c>
      <c r="N46" s="2" t="n">
        <v>2</v>
      </c>
      <c r="O46" s="2" t="n">
        <v>6</v>
      </c>
      <c r="P46" s="2" t="n">
        <v>8</v>
      </c>
      <c r="Q46" s="2" t="n">
        <v>892</v>
      </c>
      <c r="R46" s="2" t="n">
        <v>15</v>
      </c>
      <c r="S46" s="2" t="n">
        <v>28</v>
      </c>
      <c r="T46" s="2" t="n">
        <v>768</v>
      </c>
      <c r="U46" s="2" t="s">
        <v>28</v>
      </c>
      <c r="V46" s="2" t="s">
        <v>52</v>
      </c>
    </row>
    <row r="47" customFormat="false" ht="12.75" hidden="false" customHeight="false" outlineLevel="0" collapsed="false">
      <c r="A47" s="2" t="str">
        <f aca="false">B47&amp;D47&amp;F47&amp;H47</f>
        <v>50101006</v>
      </c>
      <c r="B47" s="2" t="s">
        <v>52</v>
      </c>
      <c r="C47" s="2" t="s">
        <v>89</v>
      </c>
      <c r="D47" s="2" t="s">
        <v>24</v>
      </c>
      <c r="E47" s="2" t="s">
        <v>90</v>
      </c>
      <c r="F47" s="2" t="s">
        <v>24</v>
      </c>
      <c r="G47" s="2" t="s">
        <v>90</v>
      </c>
      <c r="H47" s="2" t="s">
        <v>38</v>
      </c>
      <c r="I47" s="2" t="s">
        <v>96</v>
      </c>
      <c r="J47" s="2" t="n">
        <v>618</v>
      </c>
      <c r="K47" s="2" t="n">
        <v>323</v>
      </c>
      <c r="L47" s="2" t="n">
        <v>295</v>
      </c>
      <c r="M47" s="2" t="n">
        <v>92</v>
      </c>
      <c r="N47" s="2" t="n">
        <v>66</v>
      </c>
      <c r="O47" s="2" t="n">
        <v>6</v>
      </c>
      <c r="P47" s="2" t="n">
        <v>19</v>
      </c>
      <c r="Q47" s="2" t="n">
        <v>606</v>
      </c>
      <c r="R47" s="2" t="n">
        <v>15</v>
      </c>
      <c r="S47" s="2" t="n">
        <v>29</v>
      </c>
      <c r="T47" s="2" t="n">
        <v>893</v>
      </c>
      <c r="U47" s="2" t="s">
        <v>28</v>
      </c>
      <c r="V47" s="2" t="s">
        <v>28</v>
      </c>
    </row>
    <row r="48" customFormat="false" ht="12.75" hidden="false" customHeight="false" outlineLevel="0" collapsed="false">
      <c r="A48" s="2" t="str">
        <f aca="false">B48&amp;D48&amp;F48&amp;H48</f>
        <v>50101007</v>
      </c>
      <c r="B48" s="2" t="s">
        <v>52</v>
      </c>
      <c r="C48" s="2" t="s">
        <v>89</v>
      </c>
      <c r="D48" s="2" t="s">
        <v>24</v>
      </c>
      <c r="E48" s="2" t="s">
        <v>90</v>
      </c>
      <c r="F48" s="2" t="s">
        <v>24</v>
      </c>
      <c r="G48" s="2" t="s">
        <v>90</v>
      </c>
      <c r="H48" s="2" t="s">
        <v>40</v>
      </c>
      <c r="I48" s="2" t="s">
        <v>97</v>
      </c>
      <c r="J48" s="2" t="n">
        <v>146</v>
      </c>
      <c r="K48" s="2" t="n">
        <v>93</v>
      </c>
      <c r="L48" s="2" t="n">
        <v>53</v>
      </c>
      <c r="M48" s="2" t="n">
        <v>17</v>
      </c>
      <c r="N48" s="2" t="n">
        <v>15</v>
      </c>
      <c r="O48" s="2" t="n">
        <v>6</v>
      </c>
      <c r="P48" s="2" t="n">
        <v>15</v>
      </c>
      <c r="Q48" s="2" t="n">
        <v>856</v>
      </c>
      <c r="R48" s="2" t="n">
        <v>15</v>
      </c>
      <c r="S48" s="2" t="n">
        <v>38</v>
      </c>
      <c r="T48" s="2" t="n">
        <v>913</v>
      </c>
      <c r="U48" s="2" t="s">
        <v>28</v>
      </c>
      <c r="V48" s="2" t="s">
        <v>29</v>
      </c>
    </row>
    <row r="49" customFormat="false" ht="12.75" hidden="false" customHeight="false" outlineLevel="0" collapsed="false">
      <c r="A49" s="2" t="str">
        <f aca="false">B49&amp;D49&amp;F49&amp;H49</f>
        <v>50101008</v>
      </c>
      <c r="B49" s="2" t="s">
        <v>52</v>
      </c>
      <c r="C49" s="2" t="s">
        <v>89</v>
      </c>
      <c r="D49" s="2" t="s">
        <v>24</v>
      </c>
      <c r="E49" s="2" t="s">
        <v>90</v>
      </c>
      <c r="F49" s="2" t="s">
        <v>24</v>
      </c>
      <c r="G49" s="2" t="s">
        <v>90</v>
      </c>
      <c r="H49" s="2" t="s">
        <v>42</v>
      </c>
      <c r="I49" s="2" t="s">
        <v>98</v>
      </c>
      <c r="J49" s="2" t="n">
        <v>265</v>
      </c>
      <c r="K49" s="2" t="n">
        <v>152</v>
      </c>
      <c r="L49" s="2" t="n">
        <v>113</v>
      </c>
      <c r="M49" s="2" t="n">
        <v>31</v>
      </c>
      <c r="N49" s="2" t="n">
        <v>23</v>
      </c>
      <c r="O49" s="2" t="n">
        <v>6</v>
      </c>
      <c r="P49" s="2" t="n">
        <v>8</v>
      </c>
      <c r="Q49" s="2" t="n">
        <v>196</v>
      </c>
      <c r="R49" s="2" t="n">
        <v>15</v>
      </c>
      <c r="S49" s="2" t="n">
        <v>38</v>
      </c>
      <c r="T49" s="2" t="n">
        <v>168</v>
      </c>
      <c r="U49" s="2" t="s">
        <v>28</v>
      </c>
      <c r="V49" s="2" t="s">
        <v>52</v>
      </c>
    </row>
    <row r="50" customFormat="false" ht="12.75" hidden="false" customHeight="false" outlineLevel="0" collapsed="false">
      <c r="A50" s="2" t="str">
        <f aca="false">B50&amp;D50&amp;F50&amp;H50</f>
        <v>50101009</v>
      </c>
      <c r="B50" s="2" t="s">
        <v>52</v>
      </c>
      <c r="C50" s="2" t="s">
        <v>89</v>
      </c>
      <c r="D50" s="2" t="s">
        <v>24</v>
      </c>
      <c r="E50" s="2" t="s">
        <v>90</v>
      </c>
      <c r="F50" s="2" t="s">
        <v>24</v>
      </c>
      <c r="G50" s="2" t="s">
        <v>90</v>
      </c>
      <c r="H50" s="2" t="s">
        <v>44</v>
      </c>
      <c r="I50" s="2" t="s">
        <v>99</v>
      </c>
      <c r="J50" s="2" t="n">
        <v>170</v>
      </c>
      <c r="K50" s="2" t="n">
        <v>91</v>
      </c>
      <c r="L50" s="2" t="n">
        <v>79</v>
      </c>
      <c r="M50" s="2" t="n">
        <v>34</v>
      </c>
      <c r="N50" s="2" t="n">
        <v>30</v>
      </c>
      <c r="O50" s="2" t="n">
        <v>6</v>
      </c>
      <c r="P50" s="2" t="n">
        <v>11</v>
      </c>
      <c r="Q50" s="2" t="n">
        <v>874</v>
      </c>
      <c r="R50" s="2" t="n">
        <v>15</v>
      </c>
      <c r="S50" s="2" t="n">
        <v>54</v>
      </c>
      <c r="T50" s="2" t="n">
        <v>892</v>
      </c>
      <c r="U50" s="2" t="s">
        <v>28</v>
      </c>
      <c r="V50" s="2" t="s">
        <v>29</v>
      </c>
    </row>
    <row r="51" customFormat="false" ht="12.75" hidden="false" customHeight="false" outlineLevel="0" collapsed="false">
      <c r="A51" s="2" t="str">
        <f aca="false">B51&amp;D51&amp;F51&amp;H51</f>
        <v>50101010</v>
      </c>
      <c r="B51" s="2" t="s">
        <v>52</v>
      </c>
      <c r="C51" s="2" t="s">
        <v>89</v>
      </c>
      <c r="D51" s="2" t="s">
        <v>24</v>
      </c>
      <c r="E51" s="2" t="s">
        <v>90</v>
      </c>
      <c r="F51" s="2" t="s">
        <v>24</v>
      </c>
      <c r="G51" s="2" t="s">
        <v>90</v>
      </c>
      <c r="H51" s="2" t="s">
        <v>46</v>
      </c>
      <c r="I51" s="2" t="s">
        <v>100</v>
      </c>
      <c r="J51" s="2" t="n">
        <v>51</v>
      </c>
      <c r="K51" s="2" t="n">
        <v>27</v>
      </c>
      <c r="L51" s="2" t="n">
        <v>24</v>
      </c>
      <c r="M51" s="2" t="n">
        <v>15</v>
      </c>
      <c r="N51" s="2" t="n">
        <v>15</v>
      </c>
      <c r="O51" s="2" t="n">
        <v>6</v>
      </c>
      <c r="P51" s="2" t="n">
        <v>6</v>
      </c>
      <c r="Q51" s="2" t="n">
        <v>124</v>
      </c>
      <c r="R51" s="2" t="n">
        <v>15</v>
      </c>
      <c r="S51" s="2" t="n">
        <v>43</v>
      </c>
      <c r="T51" s="2" t="n">
        <v>43</v>
      </c>
      <c r="U51" s="2" t="s">
        <v>28</v>
      </c>
      <c r="V51" s="2" t="s">
        <v>29</v>
      </c>
    </row>
    <row r="52" customFormat="false" ht="12.75" hidden="false" customHeight="false" outlineLevel="0" collapsed="false">
      <c r="A52" s="2" t="str">
        <f aca="false">B52&amp;D52&amp;F52&amp;H52</f>
        <v>60101001</v>
      </c>
      <c r="B52" s="2" t="s">
        <v>84</v>
      </c>
      <c r="C52" s="2" t="s">
        <v>101</v>
      </c>
      <c r="D52" s="2" t="s">
        <v>24</v>
      </c>
      <c r="E52" s="2" t="s">
        <v>102</v>
      </c>
      <c r="F52" s="2" t="s">
        <v>24</v>
      </c>
      <c r="G52" s="2" t="s">
        <v>102</v>
      </c>
      <c r="H52" s="2" t="s">
        <v>26</v>
      </c>
      <c r="I52" s="2" t="s">
        <v>103</v>
      </c>
      <c r="J52" s="2" t="n">
        <v>416</v>
      </c>
      <c r="K52" s="2" t="n">
        <v>214</v>
      </c>
      <c r="L52" s="2" t="n">
        <v>202</v>
      </c>
      <c r="M52" s="2" t="n">
        <v>60</v>
      </c>
      <c r="N52" s="2" t="n">
        <v>57</v>
      </c>
      <c r="O52" s="2" t="n">
        <v>3</v>
      </c>
      <c r="P52" s="2" t="n">
        <v>8</v>
      </c>
      <c r="Q52" s="2" t="n">
        <v>138</v>
      </c>
      <c r="R52" s="2" t="n">
        <v>15</v>
      </c>
      <c r="S52" s="2" t="n">
        <v>4</v>
      </c>
      <c r="T52" s="2" t="n">
        <v>962</v>
      </c>
      <c r="U52" s="2" t="s">
        <v>28</v>
      </c>
      <c r="V52" s="2" t="s">
        <v>52</v>
      </c>
    </row>
    <row r="53" customFormat="false" ht="12.75" hidden="false" customHeight="false" outlineLevel="0" collapsed="false">
      <c r="A53" s="2" t="str">
        <f aca="false">B53&amp;D53&amp;F53&amp;H53</f>
        <v>60101002</v>
      </c>
      <c r="B53" s="2" t="s">
        <v>84</v>
      </c>
      <c r="C53" s="2" t="s">
        <v>101</v>
      </c>
      <c r="D53" s="2" t="s">
        <v>24</v>
      </c>
      <c r="E53" s="2" t="s">
        <v>102</v>
      </c>
      <c r="F53" s="2" t="s">
        <v>24</v>
      </c>
      <c r="G53" s="2" t="s">
        <v>102</v>
      </c>
      <c r="H53" s="2" t="s">
        <v>30</v>
      </c>
      <c r="I53" s="2" t="s">
        <v>104</v>
      </c>
      <c r="J53" s="2" t="n">
        <v>94</v>
      </c>
      <c r="K53" s="2" t="n">
        <v>45</v>
      </c>
      <c r="L53" s="2" t="n">
        <v>49</v>
      </c>
      <c r="M53" s="2" t="n">
        <v>11</v>
      </c>
      <c r="N53" s="2" t="n">
        <v>9</v>
      </c>
      <c r="O53" s="2" t="n">
        <v>3</v>
      </c>
      <c r="P53" s="2" t="n">
        <v>6</v>
      </c>
      <c r="Q53" s="2" t="n">
        <v>884</v>
      </c>
      <c r="R53" s="2" t="n">
        <v>15</v>
      </c>
      <c r="S53" s="2" t="n">
        <v>1</v>
      </c>
      <c r="T53" s="2" t="n">
        <v>660</v>
      </c>
      <c r="U53" s="2" t="s">
        <v>28</v>
      </c>
      <c r="V53" s="2" t="s">
        <v>52</v>
      </c>
    </row>
    <row r="54" customFormat="false" ht="12.75" hidden="false" customHeight="false" outlineLevel="0" collapsed="false">
      <c r="A54" s="2" t="str">
        <f aca="false">B54&amp;D54&amp;F54&amp;H54</f>
        <v>60101003</v>
      </c>
      <c r="B54" s="2" t="s">
        <v>84</v>
      </c>
      <c r="C54" s="2" t="s">
        <v>101</v>
      </c>
      <c r="D54" s="2" t="s">
        <v>24</v>
      </c>
      <c r="E54" s="2" t="s">
        <v>102</v>
      </c>
      <c r="F54" s="2" t="s">
        <v>24</v>
      </c>
      <c r="G54" s="2" t="s">
        <v>102</v>
      </c>
      <c r="H54" s="2" t="s">
        <v>32</v>
      </c>
      <c r="I54" s="2" t="s">
        <v>105</v>
      </c>
      <c r="J54" s="2" t="n">
        <v>623</v>
      </c>
      <c r="K54" s="2" t="n">
        <v>319</v>
      </c>
      <c r="L54" s="2" t="n">
        <v>304</v>
      </c>
      <c r="M54" s="2" t="n">
        <v>85</v>
      </c>
      <c r="N54" s="2" t="n">
        <v>83</v>
      </c>
      <c r="O54" s="2" t="n">
        <v>3</v>
      </c>
      <c r="P54" s="2" t="n">
        <v>6</v>
      </c>
      <c r="Q54" s="2" t="n">
        <v>11</v>
      </c>
      <c r="R54" s="2" t="n">
        <v>15</v>
      </c>
      <c r="S54" s="2" t="n">
        <v>0</v>
      </c>
      <c r="T54" s="2" t="n">
        <v>469</v>
      </c>
      <c r="U54" s="2" t="s">
        <v>28</v>
      </c>
      <c r="V54" s="2" t="s">
        <v>28</v>
      </c>
    </row>
    <row r="55" customFormat="false" ht="12.75" hidden="false" customHeight="false" outlineLevel="0" collapsed="false">
      <c r="A55" s="2" t="str">
        <f aca="false">B55&amp;D55&amp;F55&amp;H55</f>
        <v>60101004</v>
      </c>
      <c r="B55" s="2" t="s">
        <v>84</v>
      </c>
      <c r="C55" s="2" t="s">
        <v>101</v>
      </c>
      <c r="D55" s="2" t="s">
        <v>24</v>
      </c>
      <c r="E55" s="2" t="s">
        <v>102</v>
      </c>
      <c r="F55" s="2" t="s">
        <v>24</v>
      </c>
      <c r="G55" s="2" t="s">
        <v>102</v>
      </c>
      <c r="H55" s="2" t="s">
        <v>34</v>
      </c>
      <c r="I55" s="2" t="s">
        <v>106</v>
      </c>
      <c r="J55" s="2" t="n">
        <v>143</v>
      </c>
      <c r="K55" s="2" t="n">
        <v>73</v>
      </c>
      <c r="L55" s="2" t="n">
        <v>70</v>
      </c>
      <c r="M55" s="2" t="n">
        <v>23</v>
      </c>
      <c r="N55" s="2" t="n">
        <v>22</v>
      </c>
      <c r="O55" s="2" t="n">
        <v>3</v>
      </c>
      <c r="P55" s="2" t="n">
        <v>7</v>
      </c>
      <c r="Q55" s="2" t="n">
        <v>531</v>
      </c>
      <c r="R55" s="2" t="n">
        <v>15</v>
      </c>
      <c r="S55" s="2" t="n">
        <v>2</v>
      </c>
      <c r="T55" s="2" t="n">
        <v>646</v>
      </c>
      <c r="U55" s="2" t="s">
        <v>28</v>
      </c>
      <c r="V55" s="2" t="s">
        <v>52</v>
      </c>
    </row>
    <row r="56" customFormat="false" ht="12.75" hidden="false" customHeight="false" outlineLevel="0" collapsed="false">
      <c r="A56" s="2" t="str">
        <f aca="false">B56&amp;D56&amp;F56&amp;H56</f>
        <v>60101005</v>
      </c>
      <c r="B56" s="2" t="s">
        <v>84</v>
      </c>
      <c r="C56" s="2" t="s">
        <v>101</v>
      </c>
      <c r="D56" s="2" t="s">
        <v>24</v>
      </c>
      <c r="E56" s="2" t="s">
        <v>102</v>
      </c>
      <c r="F56" s="2" t="s">
        <v>24</v>
      </c>
      <c r="G56" s="2" t="s">
        <v>102</v>
      </c>
      <c r="H56" s="2" t="s">
        <v>36</v>
      </c>
      <c r="I56" s="2" t="s">
        <v>107</v>
      </c>
      <c r="J56" s="2" t="n">
        <v>374</v>
      </c>
      <c r="K56" s="2" t="n">
        <v>171</v>
      </c>
      <c r="L56" s="2" t="n">
        <v>203</v>
      </c>
      <c r="M56" s="2" t="n">
        <v>41</v>
      </c>
      <c r="N56" s="2" t="n">
        <v>41</v>
      </c>
      <c r="O56" s="2" t="n">
        <v>3</v>
      </c>
      <c r="P56" s="2" t="n">
        <v>6</v>
      </c>
      <c r="Q56" s="2" t="n">
        <v>632</v>
      </c>
      <c r="R56" s="2" t="n">
        <v>15</v>
      </c>
      <c r="S56" s="2" t="n">
        <v>2</v>
      </c>
      <c r="T56" s="2" t="n">
        <v>902</v>
      </c>
      <c r="U56" s="2" t="s">
        <v>28</v>
      </c>
      <c r="V56" s="2" t="s">
        <v>28</v>
      </c>
    </row>
    <row r="57" customFormat="false" ht="12.75" hidden="false" customHeight="false" outlineLevel="0" collapsed="false">
      <c r="A57" s="2" t="str">
        <f aca="false">B57&amp;D57&amp;F57&amp;H57</f>
        <v>60101006</v>
      </c>
      <c r="B57" s="2" t="s">
        <v>84</v>
      </c>
      <c r="C57" s="2" t="s">
        <v>101</v>
      </c>
      <c r="D57" s="2" t="s">
        <v>24</v>
      </c>
      <c r="E57" s="2" t="s">
        <v>102</v>
      </c>
      <c r="F57" s="2" t="s">
        <v>24</v>
      </c>
      <c r="G57" s="2" t="s">
        <v>102</v>
      </c>
      <c r="H57" s="2" t="s">
        <v>38</v>
      </c>
      <c r="I57" s="2" t="s">
        <v>108</v>
      </c>
      <c r="J57" s="2" t="n">
        <v>104</v>
      </c>
      <c r="K57" s="2" t="n">
        <v>44</v>
      </c>
      <c r="L57" s="2" t="n">
        <v>60</v>
      </c>
      <c r="M57" s="2" t="n">
        <v>10</v>
      </c>
      <c r="N57" s="2" t="n">
        <v>2</v>
      </c>
      <c r="O57" s="2" t="n">
        <v>3</v>
      </c>
      <c r="P57" s="2" t="n">
        <v>46</v>
      </c>
      <c r="Q57" s="2" t="n">
        <v>930</v>
      </c>
      <c r="R57" s="2" t="n">
        <v>15</v>
      </c>
      <c r="S57" s="2" t="n">
        <v>14</v>
      </c>
      <c r="T57" s="2" t="n">
        <v>569</v>
      </c>
      <c r="U57" s="2" t="s">
        <v>28</v>
      </c>
      <c r="V57" s="2" t="s">
        <v>52</v>
      </c>
    </row>
    <row r="58" customFormat="false" ht="12.75" hidden="false" customHeight="false" outlineLevel="0" collapsed="false">
      <c r="A58" s="2" t="str">
        <f aca="false">B58&amp;D58&amp;F58&amp;H58</f>
        <v>60101007</v>
      </c>
      <c r="B58" s="2" t="s">
        <v>84</v>
      </c>
      <c r="C58" s="2" t="s">
        <v>101</v>
      </c>
      <c r="D58" s="2" t="s">
        <v>24</v>
      </c>
      <c r="E58" s="2" t="s">
        <v>102</v>
      </c>
      <c r="F58" s="2" t="s">
        <v>24</v>
      </c>
      <c r="G58" s="2" t="s">
        <v>102</v>
      </c>
      <c r="H58" s="2" t="s">
        <v>40</v>
      </c>
      <c r="I58" s="2" t="s">
        <v>109</v>
      </c>
      <c r="J58" s="2" t="n">
        <v>238</v>
      </c>
      <c r="K58" s="2" t="n">
        <v>123</v>
      </c>
      <c r="L58" s="2" t="n">
        <v>115</v>
      </c>
      <c r="M58" s="2" t="n">
        <v>32</v>
      </c>
      <c r="N58" s="2" t="n">
        <v>32</v>
      </c>
      <c r="O58" s="2" t="n">
        <v>3</v>
      </c>
      <c r="P58" s="2" t="n">
        <v>29</v>
      </c>
      <c r="Q58" s="2" t="n">
        <v>905</v>
      </c>
      <c r="R58" s="2" t="n">
        <v>14</v>
      </c>
      <c r="S58" s="2" t="n">
        <v>58</v>
      </c>
      <c r="T58" s="2" t="n">
        <v>834</v>
      </c>
      <c r="U58" s="2" t="s">
        <v>28</v>
      </c>
      <c r="V58" s="2" t="s">
        <v>52</v>
      </c>
    </row>
    <row r="59" customFormat="false" ht="12.75" hidden="false" customHeight="false" outlineLevel="0" collapsed="false">
      <c r="A59" s="2" t="str">
        <f aca="false">B59&amp;D59&amp;F59&amp;H59</f>
        <v>60101008</v>
      </c>
      <c r="B59" s="2" t="s">
        <v>84</v>
      </c>
      <c r="C59" s="2" t="s">
        <v>101</v>
      </c>
      <c r="D59" s="2" t="s">
        <v>24</v>
      </c>
      <c r="E59" s="2" t="s">
        <v>102</v>
      </c>
      <c r="F59" s="2" t="s">
        <v>24</v>
      </c>
      <c r="G59" s="2" t="s">
        <v>102</v>
      </c>
      <c r="H59" s="2" t="s">
        <v>42</v>
      </c>
      <c r="I59" s="2" t="s">
        <v>110</v>
      </c>
      <c r="J59" s="2" t="n">
        <v>464</v>
      </c>
      <c r="K59" s="2" t="n">
        <v>221</v>
      </c>
      <c r="L59" s="2" t="n">
        <v>243</v>
      </c>
      <c r="M59" s="2" t="n">
        <v>69</v>
      </c>
      <c r="N59" s="2" t="n">
        <v>64</v>
      </c>
      <c r="O59" s="2" t="n">
        <v>3</v>
      </c>
      <c r="P59" s="2" t="n">
        <v>37</v>
      </c>
      <c r="Q59" s="2" t="n">
        <v>74</v>
      </c>
      <c r="R59" s="2" t="n">
        <v>15</v>
      </c>
      <c r="S59" s="2" t="n">
        <v>10</v>
      </c>
      <c r="T59" s="2" t="n">
        <v>281</v>
      </c>
      <c r="U59" s="2" t="s">
        <v>28</v>
      </c>
      <c r="V59" s="2" t="s">
        <v>28</v>
      </c>
    </row>
    <row r="60" customFormat="false" ht="12.75" hidden="false" customHeight="false" outlineLevel="0" collapsed="false">
      <c r="A60" s="2" t="str">
        <f aca="false">B60&amp;D60&amp;F60&amp;H60</f>
        <v>60101009</v>
      </c>
      <c r="B60" s="2" t="s">
        <v>84</v>
      </c>
      <c r="C60" s="2" t="s">
        <v>101</v>
      </c>
      <c r="D60" s="2" t="s">
        <v>24</v>
      </c>
      <c r="E60" s="2" t="s">
        <v>102</v>
      </c>
      <c r="F60" s="2" t="s">
        <v>24</v>
      </c>
      <c r="G60" s="2" t="s">
        <v>102</v>
      </c>
      <c r="H60" s="2" t="s">
        <v>44</v>
      </c>
      <c r="I60" s="2" t="s">
        <v>111</v>
      </c>
      <c r="J60" s="2" t="n">
        <v>472</v>
      </c>
      <c r="K60" s="2" t="n">
        <v>259</v>
      </c>
      <c r="L60" s="2" t="n">
        <v>213</v>
      </c>
      <c r="M60" s="2" t="n">
        <v>58</v>
      </c>
      <c r="N60" s="2" t="n">
        <v>58</v>
      </c>
      <c r="O60" s="2" t="n">
        <v>3</v>
      </c>
      <c r="P60" s="2" t="n">
        <v>44</v>
      </c>
      <c r="Q60" s="2" t="n">
        <v>441</v>
      </c>
      <c r="R60" s="2" t="n">
        <v>15</v>
      </c>
      <c r="S60" s="2" t="n">
        <v>12</v>
      </c>
      <c r="T60" s="2" t="n">
        <v>317</v>
      </c>
      <c r="U60" s="2" t="s">
        <v>28</v>
      </c>
      <c r="V60" s="2" t="s">
        <v>28</v>
      </c>
    </row>
    <row r="61" customFormat="false" ht="12.75" hidden="false" customHeight="false" outlineLevel="0" collapsed="false">
      <c r="A61" s="2" t="str">
        <f aca="false">B61&amp;D61&amp;F61&amp;H61</f>
        <v>60101010</v>
      </c>
      <c r="B61" s="2" t="s">
        <v>84</v>
      </c>
      <c r="C61" s="2" t="s">
        <v>101</v>
      </c>
      <c r="D61" s="2" t="s">
        <v>24</v>
      </c>
      <c r="E61" s="2" t="s">
        <v>102</v>
      </c>
      <c r="F61" s="2" t="s">
        <v>24</v>
      </c>
      <c r="G61" s="2" t="s">
        <v>102</v>
      </c>
      <c r="H61" s="2" t="s">
        <v>46</v>
      </c>
      <c r="I61" s="2" t="s">
        <v>112</v>
      </c>
      <c r="J61" s="2" t="n">
        <v>49</v>
      </c>
      <c r="K61" s="2" t="n">
        <v>31</v>
      </c>
      <c r="L61" s="2" t="n">
        <v>18</v>
      </c>
      <c r="M61" s="2" t="n">
        <v>5</v>
      </c>
      <c r="N61" s="2" t="n">
        <v>5</v>
      </c>
      <c r="O61" s="2"/>
      <c r="P61" s="2"/>
      <c r="Q61" s="2"/>
      <c r="R61" s="2"/>
      <c r="S61" s="2"/>
      <c r="T61" s="2"/>
      <c r="U61" s="2" t="s">
        <v>28</v>
      </c>
      <c r="V61" s="2" t="s">
        <v>29</v>
      </c>
    </row>
    <row r="62" customFormat="false" ht="12.75" hidden="false" customHeight="false" outlineLevel="0" collapsed="false">
      <c r="A62" s="2" t="str">
        <f aca="false">B62&amp;D62&amp;F62&amp;H62</f>
        <v>70101001</v>
      </c>
      <c r="B62" s="2" t="s">
        <v>113</v>
      </c>
      <c r="C62" s="2" t="s">
        <v>114</v>
      </c>
      <c r="D62" s="2" t="s">
        <v>24</v>
      </c>
      <c r="E62" s="2" t="s">
        <v>115</v>
      </c>
      <c r="F62" s="2" t="s">
        <v>24</v>
      </c>
      <c r="G62" s="2" t="s">
        <v>116</v>
      </c>
      <c r="H62" s="2" t="s">
        <v>26</v>
      </c>
      <c r="I62" s="2" t="s">
        <v>117</v>
      </c>
      <c r="J62" s="2" t="n">
        <v>236</v>
      </c>
      <c r="K62" s="2" t="n">
        <v>115</v>
      </c>
      <c r="L62" s="2" t="n">
        <v>121</v>
      </c>
      <c r="M62" s="2" t="n">
        <v>39</v>
      </c>
      <c r="N62" s="2" t="n">
        <v>39</v>
      </c>
      <c r="O62" s="2"/>
      <c r="P62" s="2"/>
      <c r="Q62" s="2"/>
      <c r="R62" s="2"/>
      <c r="S62" s="2"/>
      <c r="T62" s="2"/>
      <c r="U62" s="2" t="s">
        <v>28</v>
      </c>
      <c r="V62" s="2" t="s">
        <v>28</v>
      </c>
    </row>
    <row r="63" customFormat="false" ht="12.75" hidden="false" customHeight="false" outlineLevel="0" collapsed="false">
      <c r="A63" s="2" t="str">
        <f aca="false">B63&amp;D63&amp;F63&amp;H63</f>
        <v>70101002</v>
      </c>
      <c r="B63" s="2" t="s">
        <v>113</v>
      </c>
      <c r="C63" s="2" t="s">
        <v>114</v>
      </c>
      <c r="D63" s="2" t="s">
        <v>24</v>
      </c>
      <c r="E63" s="2" t="s">
        <v>115</v>
      </c>
      <c r="F63" s="2" t="s">
        <v>24</v>
      </c>
      <c r="G63" s="2" t="s">
        <v>116</v>
      </c>
      <c r="H63" s="2" t="s">
        <v>30</v>
      </c>
      <c r="I63" s="2" t="s">
        <v>118</v>
      </c>
      <c r="J63" s="2" t="n">
        <v>354</v>
      </c>
      <c r="K63" s="2" t="n">
        <v>164</v>
      </c>
      <c r="L63" s="2" t="n">
        <v>190</v>
      </c>
      <c r="M63" s="2" t="n">
        <v>40</v>
      </c>
      <c r="N63" s="2" t="n">
        <v>26</v>
      </c>
      <c r="O63" s="2" t="n">
        <v>7</v>
      </c>
      <c r="P63" s="2" t="n">
        <v>59</v>
      </c>
      <c r="Q63" s="2" t="n">
        <v>133</v>
      </c>
      <c r="R63" s="2" t="n">
        <v>14</v>
      </c>
      <c r="S63" s="2" t="n">
        <v>43</v>
      </c>
      <c r="T63" s="2" t="n">
        <v>700</v>
      </c>
      <c r="U63" s="2" t="s">
        <v>28</v>
      </c>
      <c r="V63" s="2" t="s">
        <v>28</v>
      </c>
    </row>
    <row r="64" customFormat="false" ht="12.75" hidden="false" customHeight="false" outlineLevel="0" collapsed="false">
      <c r="A64" s="2" t="str">
        <f aca="false">B64&amp;D64&amp;F64&amp;H64</f>
        <v>70101003</v>
      </c>
      <c r="B64" s="2" t="s">
        <v>113</v>
      </c>
      <c r="C64" s="2" t="s">
        <v>114</v>
      </c>
      <c r="D64" s="2" t="s">
        <v>24</v>
      </c>
      <c r="E64" s="2" t="s">
        <v>115</v>
      </c>
      <c r="F64" s="2" t="s">
        <v>24</v>
      </c>
      <c r="G64" s="2" t="s">
        <v>116</v>
      </c>
      <c r="H64" s="2" t="s">
        <v>32</v>
      </c>
      <c r="I64" s="2" t="s">
        <v>119</v>
      </c>
      <c r="J64" s="2" t="n">
        <v>228</v>
      </c>
      <c r="K64" s="2" t="n">
        <v>109</v>
      </c>
      <c r="L64" s="2" t="n">
        <v>119</v>
      </c>
      <c r="M64" s="2" t="n">
        <v>27</v>
      </c>
      <c r="N64" s="2" t="n">
        <v>27</v>
      </c>
      <c r="O64" s="2" t="n">
        <v>7</v>
      </c>
      <c r="P64" s="2" t="n">
        <v>52</v>
      </c>
      <c r="Q64" s="2" t="n">
        <v>663</v>
      </c>
      <c r="R64" s="2" t="n">
        <v>14</v>
      </c>
      <c r="S64" s="2" t="n">
        <v>29</v>
      </c>
      <c r="T64" s="2" t="n">
        <v>275</v>
      </c>
      <c r="U64" s="2" t="s">
        <v>28</v>
      </c>
      <c r="V64" s="2" t="s">
        <v>52</v>
      </c>
    </row>
    <row r="65" customFormat="false" ht="12.75" hidden="false" customHeight="false" outlineLevel="0" collapsed="false">
      <c r="A65" s="2" t="str">
        <f aca="false">B65&amp;D65&amp;F65&amp;H65</f>
        <v>70101004</v>
      </c>
      <c r="B65" s="2" t="s">
        <v>113</v>
      </c>
      <c r="C65" s="2" t="s">
        <v>114</v>
      </c>
      <c r="D65" s="2" t="s">
        <v>24</v>
      </c>
      <c r="E65" s="2" t="s">
        <v>115</v>
      </c>
      <c r="F65" s="2" t="s">
        <v>24</v>
      </c>
      <c r="G65" s="2" t="s">
        <v>116</v>
      </c>
      <c r="H65" s="2" t="s">
        <v>34</v>
      </c>
      <c r="I65" s="2" t="s">
        <v>120</v>
      </c>
      <c r="J65" s="2" t="n">
        <v>178</v>
      </c>
      <c r="K65" s="2" t="n">
        <v>80</v>
      </c>
      <c r="L65" s="2" t="n">
        <v>98</v>
      </c>
      <c r="M65" s="2" t="n">
        <v>26</v>
      </c>
      <c r="N65" s="2" t="n">
        <v>26</v>
      </c>
      <c r="O65" s="2" t="n">
        <v>7</v>
      </c>
      <c r="P65" s="2" t="n">
        <v>53</v>
      </c>
      <c r="Q65" s="2" t="n">
        <v>352</v>
      </c>
      <c r="R65" s="2" t="n">
        <v>14</v>
      </c>
      <c r="S65" s="2" t="n">
        <v>42</v>
      </c>
      <c r="T65" s="2" t="n">
        <v>698</v>
      </c>
      <c r="U65" s="2" t="s">
        <v>28</v>
      </c>
      <c r="V65" s="2" t="s">
        <v>28</v>
      </c>
    </row>
    <row r="66" customFormat="false" ht="12.75" hidden="false" customHeight="false" outlineLevel="0" collapsed="false">
      <c r="A66" s="2" t="str">
        <f aca="false">B66&amp;D66&amp;F66&amp;H66</f>
        <v>70101005</v>
      </c>
      <c r="B66" s="2" t="s">
        <v>113</v>
      </c>
      <c r="C66" s="2" t="s">
        <v>114</v>
      </c>
      <c r="D66" s="2" t="s">
        <v>24</v>
      </c>
      <c r="E66" s="2" t="s">
        <v>115</v>
      </c>
      <c r="F66" s="2" t="s">
        <v>24</v>
      </c>
      <c r="G66" s="2" t="s">
        <v>116</v>
      </c>
      <c r="H66" s="2" t="s">
        <v>36</v>
      </c>
      <c r="I66" s="2" t="s">
        <v>121</v>
      </c>
      <c r="J66" s="2" t="n">
        <v>251</v>
      </c>
      <c r="K66" s="2" t="n">
        <v>122</v>
      </c>
      <c r="L66" s="2" t="n">
        <v>129</v>
      </c>
      <c r="M66" s="2" t="n">
        <v>46</v>
      </c>
      <c r="N66" s="2" t="n">
        <v>46</v>
      </c>
      <c r="O66" s="2" t="n">
        <v>8</v>
      </c>
      <c r="P66" s="2" t="n">
        <v>4</v>
      </c>
      <c r="Q66" s="2" t="n">
        <v>228</v>
      </c>
      <c r="R66" s="2" t="n">
        <v>14</v>
      </c>
      <c r="S66" s="2" t="n">
        <v>42</v>
      </c>
      <c r="T66" s="2" t="n">
        <v>636</v>
      </c>
      <c r="U66" s="2" t="s">
        <v>28</v>
      </c>
      <c r="V66" s="2" t="s">
        <v>28</v>
      </c>
    </row>
    <row r="67" customFormat="false" ht="12.75" hidden="false" customHeight="false" outlineLevel="0" collapsed="false">
      <c r="A67" s="2" t="str">
        <f aca="false">B67&amp;D67&amp;F67&amp;H67</f>
        <v>70101006</v>
      </c>
      <c r="B67" s="2" t="s">
        <v>113</v>
      </c>
      <c r="C67" s="2" t="s">
        <v>114</v>
      </c>
      <c r="D67" s="2" t="s">
        <v>24</v>
      </c>
      <c r="E67" s="2" t="s">
        <v>115</v>
      </c>
      <c r="F67" s="2" t="s">
        <v>24</v>
      </c>
      <c r="G67" s="2" t="s">
        <v>116</v>
      </c>
      <c r="H67" s="2" t="s">
        <v>38</v>
      </c>
      <c r="I67" s="2" t="s">
        <v>122</v>
      </c>
      <c r="J67" s="2" t="n">
        <v>1402</v>
      </c>
      <c r="K67" s="2" t="n">
        <v>761</v>
      </c>
      <c r="L67" s="2" t="n">
        <v>641</v>
      </c>
      <c r="M67" s="2" t="n">
        <v>210</v>
      </c>
      <c r="N67" s="2" t="n">
        <v>210</v>
      </c>
      <c r="O67" s="2"/>
      <c r="P67" s="2"/>
      <c r="Q67" s="2"/>
      <c r="R67" s="2"/>
      <c r="S67" s="2"/>
      <c r="T67" s="2"/>
      <c r="U67" s="2" t="s">
        <v>28</v>
      </c>
      <c r="V67" s="2" t="s">
        <v>84</v>
      </c>
    </row>
    <row r="68" customFormat="false" ht="12.75" hidden="false" customHeight="false" outlineLevel="0" collapsed="false">
      <c r="A68" s="2" t="str">
        <f aca="false">B68&amp;D68&amp;F68&amp;H68</f>
        <v>70101007</v>
      </c>
      <c r="B68" s="2" t="s">
        <v>113</v>
      </c>
      <c r="C68" s="2" t="s">
        <v>114</v>
      </c>
      <c r="D68" s="2" t="s">
        <v>24</v>
      </c>
      <c r="E68" s="2" t="s">
        <v>115</v>
      </c>
      <c r="F68" s="2" t="s">
        <v>24</v>
      </c>
      <c r="G68" s="2" t="s">
        <v>116</v>
      </c>
      <c r="H68" s="2" t="s">
        <v>40</v>
      </c>
      <c r="I68" s="2" t="s">
        <v>123</v>
      </c>
      <c r="J68" s="2" t="n">
        <v>70</v>
      </c>
      <c r="K68" s="2" t="n">
        <v>28</v>
      </c>
      <c r="L68" s="2" t="n">
        <v>42</v>
      </c>
      <c r="M68" s="2" t="n">
        <v>13</v>
      </c>
      <c r="N68" s="2" t="n">
        <v>13</v>
      </c>
      <c r="O68" s="2" t="n">
        <v>7</v>
      </c>
      <c r="P68" s="2" t="n">
        <v>46</v>
      </c>
      <c r="Q68" s="2" t="n">
        <v>0</v>
      </c>
      <c r="R68" s="2" t="n">
        <v>15</v>
      </c>
      <c r="S68" s="2" t="n">
        <v>15</v>
      </c>
      <c r="T68" s="2" t="n">
        <v>764</v>
      </c>
      <c r="U68" s="2" t="s">
        <v>28</v>
      </c>
      <c r="V68" s="2" t="s">
        <v>29</v>
      </c>
    </row>
    <row r="69" customFormat="false" ht="12.75" hidden="false" customHeight="false" outlineLevel="0" collapsed="false">
      <c r="A69" s="2" t="str">
        <f aca="false">B69&amp;D69&amp;F69&amp;H69</f>
        <v>70101008</v>
      </c>
      <c r="B69" s="2" t="s">
        <v>113</v>
      </c>
      <c r="C69" s="2" t="s">
        <v>114</v>
      </c>
      <c r="D69" s="2" t="s">
        <v>24</v>
      </c>
      <c r="E69" s="2" t="s">
        <v>115</v>
      </c>
      <c r="F69" s="2" t="s">
        <v>24</v>
      </c>
      <c r="G69" s="2" t="s">
        <v>116</v>
      </c>
      <c r="H69" s="2" t="s">
        <v>42</v>
      </c>
      <c r="I69" s="2" t="s">
        <v>124</v>
      </c>
      <c r="J69" s="2" t="n">
        <v>350</v>
      </c>
      <c r="K69" s="2" t="n">
        <v>184</v>
      </c>
      <c r="L69" s="2" t="n">
        <v>166</v>
      </c>
      <c r="M69" s="2" t="n">
        <v>44</v>
      </c>
      <c r="N69" s="2" t="n">
        <v>24</v>
      </c>
      <c r="O69" s="2" t="n">
        <v>7</v>
      </c>
      <c r="P69" s="2" t="n">
        <v>44</v>
      </c>
      <c r="Q69" s="2" t="n">
        <v>271</v>
      </c>
      <c r="R69" s="2" t="n">
        <v>14</v>
      </c>
      <c r="S69" s="2" t="n">
        <v>41</v>
      </c>
      <c r="T69" s="2" t="n">
        <v>945</v>
      </c>
      <c r="U69" s="2" t="s">
        <v>28</v>
      </c>
      <c r="V69" s="2" t="s">
        <v>28</v>
      </c>
    </row>
    <row r="70" customFormat="false" ht="12.75" hidden="false" customHeight="false" outlineLevel="0" collapsed="false">
      <c r="A70" s="2" t="str">
        <f aca="false">B70&amp;D70&amp;F70&amp;H70</f>
        <v>70101009</v>
      </c>
      <c r="B70" s="2" t="s">
        <v>113</v>
      </c>
      <c r="C70" s="2" t="s">
        <v>114</v>
      </c>
      <c r="D70" s="2" t="s">
        <v>24</v>
      </c>
      <c r="E70" s="2" t="s">
        <v>115</v>
      </c>
      <c r="F70" s="2" t="s">
        <v>24</v>
      </c>
      <c r="G70" s="2" t="s">
        <v>116</v>
      </c>
      <c r="H70" s="2" t="s">
        <v>44</v>
      </c>
      <c r="I70" s="2" t="s">
        <v>125</v>
      </c>
      <c r="J70" s="2" t="n">
        <v>181</v>
      </c>
      <c r="K70" s="2" t="n">
        <v>100</v>
      </c>
      <c r="L70" s="2" t="n">
        <v>81</v>
      </c>
      <c r="M70" s="2" t="n">
        <v>34</v>
      </c>
      <c r="N70" s="2" t="n">
        <v>32</v>
      </c>
      <c r="O70" s="2" t="n">
        <v>8</v>
      </c>
      <c r="P70" s="2" t="n">
        <v>2</v>
      </c>
      <c r="Q70" s="2" t="n">
        <v>775</v>
      </c>
      <c r="R70" s="2" t="n">
        <v>14</v>
      </c>
      <c r="S70" s="2" t="n">
        <v>47</v>
      </c>
      <c r="T70" s="2" t="n">
        <v>120</v>
      </c>
      <c r="U70" s="2" t="s">
        <v>28</v>
      </c>
      <c r="V70" s="2" t="s">
        <v>52</v>
      </c>
    </row>
    <row r="71" customFormat="false" ht="12.75" hidden="false" customHeight="false" outlineLevel="0" collapsed="false">
      <c r="A71" s="2" t="str">
        <f aca="false">B71&amp;D71&amp;F71&amp;H71</f>
        <v>70101010</v>
      </c>
      <c r="B71" s="2" t="s">
        <v>113</v>
      </c>
      <c r="C71" s="2" t="s">
        <v>114</v>
      </c>
      <c r="D71" s="2" t="s">
        <v>24</v>
      </c>
      <c r="E71" s="2" t="s">
        <v>115</v>
      </c>
      <c r="F71" s="2" t="s">
        <v>24</v>
      </c>
      <c r="G71" s="2" t="s">
        <v>116</v>
      </c>
      <c r="H71" s="2" t="s">
        <v>46</v>
      </c>
      <c r="I71" s="2" t="s">
        <v>126</v>
      </c>
      <c r="J71" s="2" t="n">
        <v>197</v>
      </c>
      <c r="K71" s="2" t="n">
        <v>106</v>
      </c>
      <c r="L71" s="2" t="n">
        <v>91</v>
      </c>
      <c r="M71" s="2" t="n">
        <v>30</v>
      </c>
      <c r="N71" s="2" t="n">
        <v>30</v>
      </c>
      <c r="O71" s="2" t="n">
        <v>7</v>
      </c>
      <c r="P71" s="2" t="n">
        <v>51</v>
      </c>
      <c r="Q71" s="2" t="n">
        <v>558</v>
      </c>
      <c r="R71" s="2" t="n">
        <v>14</v>
      </c>
      <c r="S71" s="2" t="n">
        <v>28</v>
      </c>
      <c r="T71" s="2" t="n">
        <v>335</v>
      </c>
      <c r="U71" s="2" t="s">
        <v>28</v>
      </c>
      <c r="V71" s="2" t="s">
        <v>29</v>
      </c>
    </row>
    <row r="72" customFormat="false" ht="12.75" hidden="false" customHeight="false" outlineLevel="0" collapsed="false">
      <c r="A72" s="2" t="str">
        <f aca="false">B72&amp;D72&amp;F72&amp;H72</f>
        <v>89001001</v>
      </c>
      <c r="B72" s="2" t="s">
        <v>127</v>
      </c>
      <c r="C72" s="2" t="s">
        <v>128</v>
      </c>
      <c r="D72" s="2" t="s">
        <v>129</v>
      </c>
      <c r="E72" s="2" t="s">
        <v>130</v>
      </c>
      <c r="F72" s="2" t="s">
        <v>24</v>
      </c>
      <c r="G72" s="2" t="s">
        <v>131</v>
      </c>
      <c r="H72" s="2" t="s">
        <v>26</v>
      </c>
      <c r="I72" s="2" t="s">
        <v>132</v>
      </c>
      <c r="J72" s="2" t="n">
        <v>1559</v>
      </c>
      <c r="K72" s="2" t="n">
        <v>774</v>
      </c>
      <c r="L72" s="2" t="n">
        <v>785</v>
      </c>
      <c r="M72" s="2" t="n">
        <v>225</v>
      </c>
      <c r="N72" s="2" t="n">
        <v>89</v>
      </c>
      <c r="O72" s="2" t="n">
        <v>2</v>
      </c>
      <c r="P72" s="2" t="n">
        <v>5</v>
      </c>
      <c r="Q72" s="2" t="n">
        <v>784</v>
      </c>
      <c r="R72" s="2" t="n">
        <v>13</v>
      </c>
      <c r="S72" s="2" t="n">
        <v>36</v>
      </c>
      <c r="T72" s="2" t="n">
        <v>336</v>
      </c>
      <c r="U72" s="2" t="s">
        <v>28</v>
      </c>
      <c r="V72" s="2" t="s">
        <v>28</v>
      </c>
    </row>
    <row r="73" customFormat="false" ht="12.75" hidden="false" customHeight="false" outlineLevel="0" collapsed="false">
      <c r="A73" s="2" t="str">
        <f aca="false">B73&amp;D73&amp;F73&amp;H73</f>
        <v>89001002</v>
      </c>
      <c r="B73" s="2" t="s">
        <v>127</v>
      </c>
      <c r="C73" s="2" t="s">
        <v>128</v>
      </c>
      <c r="D73" s="2" t="s">
        <v>129</v>
      </c>
      <c r="E73" s="2" t="s">
        <v>130</v>
      </c>
      <c r="F73" s="2" t="s">
        <v>24</v>
      </c>
      <c r="G73" s="2" t="s">
        <v>131</v>
      </c>
      <c r="H73" s="2" t="s">
        <v>30</v>
      </c>
      <c r="I73" s="2" t="s">
        <v>133</v>
      </c>
      <c r="J73" s="2" t="n">
        <v>135</v>
      </c>
      <c r="K73" s="2" t="n">
        <v>66</v>
      </c>
      <c r="L73" s="2" t="n">
        <v>69</v>
      </c>
      <c r="M73" s="2" t="n">
        <v>22</v>
      </c>
      <c r="N73" s="2" t="n">
        <v>1</v>
      </c>
      <c r="O73" s="2"/>
      <c r="P73" s="2"/>
      <c r="Q73" s="2"/>
      <c r="R73" s="2"/>
      <c r="S73" s="2"/>
      <c r="T73" s="2"/>
      <c r="U73" s="2" t="s">
        <v>22</v>
      </c>
      <c r="V73" s="2" t="s">
        <v>22</v>
      </c>
    </row>
    <row r="74" customFormat="false" ht="12.75" hidden="false" customHeight="false" outlineLevel="0" collapsed="false">
      <c r="A74" s="2" t="str">
        <f aca="false">B74&amp;D74&amp;F74&amp;H74</f>
        <v>89001003</v>
      </c>
      <c r="B74" s="2" t="s">
        <v>127</v>
      </c>
      <c r="C74" s="2" t="s">
        <v>128</v>
      </c>
      <c r="D74" s="2" t="s">
        <v>129</v>
      </c>
      <c r="E74" s="2" t="s">
        <v>130</v>
      </c>
      <c r="F74" s="2" t="s">
        <v>24</v>
      </c>
      <c r="G74" s="2" t="s">
        <v>131</v>
      </c>
      <c r="H74" s="2" t="s">
        <v>32</v>
      </c>
      <c r="I74" s="2" t="s">
        <v>134</v>
      </c>
      <c r="J74" s="2" t="n">
        <v>2519</v>
      </c>
      <c r="K74" s="2" t="n">
        <v>1262</v>
      </c>
      <c r="L74" s="2" t="n">
        <v>1257</v>
      </c>
      <c r="M74" s="2" t="n">
        <v>427</v>
      </c>
      <c r="N74" s="2" t="n">
        <v>18</v>
      </c>
      <c r="O74" s="2"/>
      <c r="P74" s="2"/>
      <c r="Q74" s="2"/>
      <c r="R74" s="2"/>
      <c r="S74" s="2"/>
      <c r="T74" s="2"/>
      <c r="U74" s="2" t="s">
        <v>22</v>
      </c>
      <c r="V74" s="2" t="s">
        <v>22</v>
      </c>
    </row>
    <row r="75" customFormat="false" ht="12.75" hidden="false" customHeight="false" outlineLevel="0" collapsed="false">
      <c r="A75" s="2" t="str">
        <f aca="false">B75&amp;D75&amp;F75&amp;H75</f>
        <v>89001004</v>
      </c>
      <c r="B75" s="2" t="s">
        <v>127</v>
      </c>
      <c r="C75" s="2" t="s">
        <v>128</v>
      </c>
      <c r="D75" s="2" t="s">
        <v>129</v>
      </c>
      <c r="E75" s="2" t="s">
        <v>130</v>
      </c>
      <c r="F75" s="2" t="s">
        <v>24</v>
      </c>
      <c r="G75" s="2" t="s">
        <v>131</v>
      </c>
      <c r="H75" s="2" t="s">
        <v>34</v>
      </c>
      <c r="I75" s="2" t="s">
        <v>135</v>
      </c>
      <c r="J75" s="2" t="n">
        <v>2617</v>
      </c>
      <c r="K75" s="2" t="n">
        <v>1381</v>
      </c>
      <c r="L75" s="2" t="n">
        <v>1236</v>
      </c>
      <c r="M75" s="2" t="n">
        <v>452</v>
      </c>
      <c r="N75" s="2" t="n">
        <v>80</v>
      </c>
      <c r="O75" s="2" t="n">
        <v>2</v>
      </c>
      <c r="P75" s="2" t="n">
        <v>4</v>
      </c>
      <c r="Q75" s="2" t="n">
        <v>937</v>
      </c>
      <c r="R75" s="2" t="n">
        <v>13</v>
      </c>
      <c r="S75" s="2" t="n">
        <v>31</v>
      </c>
      <c r="T75" s="2" t="n">
        <v>126</v>
      </c>
      <c r="U75" s="2" t="s">
        <v>22</v>
      </c>
      <c r="V75" s="2" t="s">
        <v>22</v>
      </c>
    </row>
    <row r="76" customFormat="false" ht="12.75" hidden="false" customHeight="false" outlineLevel="0" collapsed="false">
      <c r="A76" s="2" t="str">
        <f aca="false">B76&amp;D76&amp;F76&amp;H76</f>
        <v>89001006</v>
      </c>
      <c r="B76" s="2" t="s">
        <v>127</v>
      </c>
      <c r="C76" s="2" t="s">
        <v>128</v>
      </c>
      <c r="D76" s="2" t="s">
        <v>129</v>
      </c>
      <c r="E76" s="2" t="s">
        <v>130</v>
      </c>
      <c r="F76" s="2" t="s">
        <v>24</v>
      </c>
      <c r="G76" s="2" t="s">
        <v>131</v>
      </c>
      <c r="H76" s="2" t="s">
        <v>38</v>
      </c>
      <c r="I76" s="2" t="s">
        <v>136</v>
      </c>
      <c r="J76" s="2" t="n">
        <v>2402</v>
      </c>
      <c r="K76" s="2" t="n">
        <v>1183</v>
      </c>
      <c r="L76" s="2" t="n">
        <v>1219</v>
      </c>
      <c r="M76" s="2" t="n">
        <v>384</v>
      </c>
      <c r="N76" s="2" t="n">
        <v>138</v>
      </c>
      <c r="O76" s="2" t="n">
        <v>2</v>
      </c>
      <c r="P76" s="2" t="n">
        <v>1</v>
      </c>
      <c r="Q76" s="2" t="n">
        <v>238</v>
      </c>
      <c r="R76" s="2" t="n">
        <v>13</v>
      </c>
      <c r="S76" s="2" t="n">
        <v>33</v>
      </c>
      <c r="T76" s="2" t="n">
        <v>316</v>
      </c>
      <c r="U76" s="2" t="s">
        <v>28</v>
      </c>
      <c r="V76" s="2" t="s">
        <v>28</v>
      </c>
    </row>
    <row r="77" customFormat="false" ht="12.75" hidden="false" customHeight="false" outlineLevel="0" collapsed="false">
      <c r="A77" s="2" t="str">
        <f aca="false">B77&amp;D77&amp;F77&amp;H77</f>
        <v>89001007</v>
      </c>
      <c r="B77" s="2" t="s">
        <v>127</v>
      </c>
      <c r="C77" s="2" t="s">
        <v>128</v>
      </c>
      <c r="D77" s="2" t="s">
        <v>129</v>
      </c>
      <c r="E77" s="2" t="s">
        <v>130</v>
      </c>
      <c r="F77" s="2" t="s">
        <v>24</v>
      </c>
      <c r="G77" s="2" t="s">
        <v>131</v>
      </c>
      <c r="H77" s="2" t="s">
        <v>40</v>
      </c>
      <c r="I77" s="2" t="s">
        <v>137</v>
      </c>
      <c r="J77" s="2" t="n">
        <v>1157</v>
      </c>
      <c r="K77" s="2" t="n">
        <v>617</v>
      </c>
      <c r="L77" s="2" t="n">
        <v>540</v>
      </c>
      <c r="M77" s="2" t="n">
        <v>178</v>
      </c>
      <c r="N77" s="2" t="n">
        <v>7</v>
      </c>
      <c r="O77" s="2"/>
      <c r="P77" s="2"/>
      <c r="Q77" s="2"/>
      <c r="R77" s="2"/>
      <c r="S77" s="2"/>
      <c r="T77" s="2"/>
      <c r="U77" s="2" t="s">
        <v>22</v>
      </c>
      <c r="V77" s="2" t="s">
        <v>22</v>
      </c>
    </row>
    <row r="78" customFormat="false" ht="12.75" hidden="false" customHeight="false" outlineLevel="0" collapsed="false">
      <c r="A78" s="2" t="str">
        <f aca="false">B78&amp;D78&amp;F78&amp;H78</f>
        <v>89001008</v>
      </c>
      <c r="B78" s="2" t="s">
        <v>127</v>
      </c>
      <c r="C78" s="2" t="s">
        <v>128</v>
      </c>
      <c r="D78" s="2" t="s">
        <v>129</v>
      </c>
      <c r="E78" s="2" t="s">
        <v>130</v>
      </c>
      <c r="F78" s="2" t="s">
        <v>24</v>
      </c>
      <c r="G78" s="2" t="s">
        <v>131</v>
      </c>
      <c r="H78" s="2" t="s">
        <v>42</v>
      </c>
      <c r="I78" s="2" t="s">
        <v>138</v>
      </c>
      <c r="J78" s="2" t="n">
        <v>713</v>
      </c>
      <c r="K78" s="2" t="n">
        <v>419</v>
      </c>
      <c r="L78" s="2" t="n">
        <v>294</v>
      </c>
      <c r="M78" s="2" t="n">
        <v>104</v>
      </c>
      <c r="N78" s="2" t="n">
        <v>1</v>
      </c>
      <c r="O78" s="2"/>
      <c r="P78" s="2"/>
      <c r="Q78" s="2"/>
      <c r="R78" s="2"/>
      <c r="S78" s="2"/>
      <c r="T78" s="2"/>
      <c r="U78" s="2" t="s">
        <v>22</v>
      </c>
      <c r="V78" s="2" t="s">
        <v>22</v>
      </c>
    </row>
    <row r="79" customFormat="false" ht="12.75" hidden="false" customHeight="false" outlineLevel="0" collapsed="false">
      <c r="A79" s="2" t="str">
        <f aca="false">B79&amp;D79&amp;F79&amp;H79</f>
        <v>89001009</v>
      </c>
      <c r="B79" s="2" t="s">
        <v>127</v>
      </c>
      <c r="C79" s="2" t="s">
        <v>128</v>
      </c>
      <c r="D79" s="2" t="s">
        <v>129</v>
      </c>
      <c r="E79" s="2" t="s">
        <v>130</v>
      </c>
      <c r="F79" s="2" t="s">
        <v>24</v>
      </c>
      <c r="G79" s="2" t="s">
        <v>131</v>
      </c>
      <c r="H79" s="2" t="s">
        <v>44</v>
      </c>
      <c r="I79" s="2" t="s">
        <v>139</v>
      </c>
      <c r="J79" s="2" t="n">
        <v>344</v>
      </c>
      <c r="K79" s="2" t="n">
        <v>170</v>
      </c>
      <c r="L79" s="2" t="n">
        <v>174</v>
      </c>
      <c r="M79" s="2" t="n">
        <v>52</v>
      </c>
      <c r="N79" s="2" t="n">
        <v>38</v>
      </c>
      <c r="O79" s="2" t="n">
        <v>2</v>
      </c>
      <c r="P79" s="2" t="n">
        <v>5</v>
      </c>
      <c r="Q79" s="2" t="n">
        <v>784</v>
      </c>
      <c r="R79" s="2" t="n">
        <v>13</v>
      </c>
      <c r="S79" s="2" t="n">
        <v>36</v>
      </c>
      <c r="T79" s="2" t="n">
        <v>336</v>
      </c>
      <c r="U79" s="2" t="s">
        <v>28</v>
      </c>
      <c r="V79" s="2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2024-11-15T12:25:41Z</dcterms:created>
  <dc:creator/>
  <dc:description/>
  <dc:language>fr-FR</dc:language>
  <cp:lastModifiedBy/>
  <dcterms:modified xsi:type="dcterms:W3CDTF">2024-11-15T12:31:07Z</dcterms:modified>
  <cp:revision>1</cp:revision>
  <dc:subject/>
  <dc:title/>
</cp:coreProperties>
</file>