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1"/>
  <workbookPr defaultThemeVersion="202300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13_ncr:1_{CAE16172-040E-41E9-BA33-0A92F6E67DC9}" xr6:coauthVersionLast="47" xr6:coauthVersionMax="47" xr10:uidLastSave="{00000000-0000-0000-0000-000000000000}"/>
  <bookViews>
    <workbookView xWindow="-120" yWindow="-120" windowWidth="29040" windowHeight="15720" xr2:uid="{B3391A42-EC4B-4A2C-93AB-0FF5C027C8D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2" i="1" l="1"/>
  <c r="B3" i="1" l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0771-2BA8-44E3-A134-66FD6CB1651A}">
  <dimension ref="A1:D100"/>
  <sheetViews>
    <sheetView tabSelected="1" zoomScaleNormal="100" workbookViewId="0">
      <selection activeCell="D1" sqref="D1:D100"/>
    </sheetView>
  </sheetViews>
  <sheetFormatPr baseColWidth="10" defaultRowHeight="15" x14ac:dyDescent="0.25"/>
  <sheetData>
    <row r="1" spans="1:4" x14ac:dyDescent="0.25">
      <c r="A1">
        <v>100</v>
      </c>
      <c r="B1">
        <v>100</v>
      </c>
      <c r="C1">
        <v>1</v>
      </c>
      <c r="D1" t="str">
        <f>"execute if score @s rpg_xp matches .." &amp; B1-1 &amp; " run return " &amp; C1-1</f>
        <v>execute if score @s rpg_xp matches ..99 run return 0</v>
      </c>
    </row>
    <row r="2" spans="1:4" x14ac:dyDescent="0.25">
      <c r="A2">
        <f>A1+25</f>
        <v>125</v>
      </c>
      <c r="B2">
        <f>B1+A2</f>
        <v>225</v>
      </c>
      <c r="C2">
        <v>2</v>
      </c>
      <c r="D2" t="str">
        <f t="shared" ref="D2:D65" si="0">"execute if score @s rpg_xp matches .." &amp; B2-1 &amp; " run return " &amp; C2-1</f>
        <v>execute if score @s rpg_xp matches ..224 run return 1</v>
      </c>
    </row>
    <row r="3" spans="1:4" x14ac:dyDescent="0.25">
      <c r="A3">
        <f t="shared" ref="A3:A66" si="1">A2+25</f>
        <v>150</v>
      </c>
      <c r="B3">
        <f t="shared" ref="B3:B66" si="2">B2+A3</f>
        <v>375</v>
      </c>
      <c r="C3">
        <v>3</v>
      </c>
      <c r="D3" t="str">
        <f t="shared" si="0"/>
        <v>execute if score @s rpg_xp matches ..374 run return 2</v>
      </c>
    </row>
    <row r="4" spans="1:4" x14ac:dyDescent="0.25">
      <c r="A4">
        <f t="shared" si="1"/>
        <v>175</v>
      </c>
      <c r="B4">
        <f t="shared" si="2"/>
        <v>550</v>
      </c>
      <c r="C4">
        <v>4</v>
      </c>
      <c r="D4" t="str">
        <f t="shared" si="0"/>
        <v>execute if score @s rpg_xp matches ..549 run return 3</v>
      </c>
    </row>
    <row r="5" spans="1:4" x14ac:dyDescent="0.25">
      <c r="A5">
        <f t="shared" si="1"/>
        <v>200</v>
      </c>
      <c r="B5">
        <f t="shared" si="2"/>
        <v>750</v>
      </c>
      <c r="C5">
        <v>5</v>
      </c>
      <c r="D5" t="str">
        <f t="shared" si="0"/>
        <v>execute if score @s rpg_xp matches ..749 run return 4</v>
      </c>
    </row>
    <row r="6" spans="1:4" x14ac:dyDescent="0.25">
      <c r="A6">
        <f t="shared" si="1"/>
        <v>225</v>
      </c>
      <c r="B6">
        <f t="shared" si="2"/>
        <v>975</v>
      </c>
      <c r="C6">
        <v>6</v>
      </c>
      <c r="D6" t="str">
        <f t="shared" si="0"/>
        <v>execute if score @s rpg_xp matches ..974 run return 5</v>
      </c>
    </row>
    <row r="7" spans="1:4" x14ac:dyDescent="0.25">
      <c r="A7">
        <f t="shared" si="1"/>
        <v>250</v>
      </c>
      <c r="B7">
        <f t="shared" si="2"/>
        <v>1225</v>
      </c>
      <c r="C7">
        <v>7</v>
      </c>
      <c r="D7" t="str">
        <f t="shared" si="0"/>
        <v>execute if score @s rpg_xp matches ..1224 run return 6</v>
      </c>
    </row>
    <row r="8" spans="1:4" x14ac:dyDescent="0.25">
      <c r="A8">
        <f t="shared" si="1"/>
        <v>275</v>
      </c>
      <c r="B8">
        <f t="shared" si="2"/>
        <v>1500</v>
      </c>
      <c r="C8">
        <v>8</v>
      </c>
      <c r="D8" t="str">
        <f t="shared" si="0"/>
        <v>execute if score @s rpg_xp matches ..1499 run return 7</v>
      </c>
    </row>
    <row r="9" spans="1:4" x14ac:dyDescent="0.25">
      <c r="A9">
        <f t="shared" si="1"/>
        <v>300</v>
      </c>
      <c r="B9">
        <f t="shared" si="2"/>
        <v>1800</v>
      </c>
      <c r="C9">
        <v>9</v>
      </c>
      <c r="D9" t="str">
        <f t="shared" si="0"/>
        <v>execute if score @s rpg_xp matches ..1799 run return 8</v>
      </c>
    </row>
    <row r="10" spans="1:4" x14ac:dyDescent="0.25">
      <c r="A10">
        <f t="shared" si="1"/>
        <v>325</v>
      </c>
      <c r="B10">
        <f t="shared" si="2"/>
        <v>2125</v>
      </c>
      <c r="C10">
        <v>10</v>
      </c>
      <c r="D10" t="str">
        <f t="shared" si="0"/>
        <v>execute if score @s rpg_xp matches ..2124 run return 9</v>
      </c>
    </row>
    <row r="11" spans="1:4" x14ac:dyDescent="0.25">
      <c r="A11">
        <f t="shared" si="1"/>
        <v>350</v>
      </c>
      <c r="B11">
        <f t="shared" si="2"/>
        <v>2475</v>
      </c>
      <c r="C11">
        <v>11</v>
      </c>
      <c r="D11" t="str">
        <f t="shared" si="0"/>
        <v>execute if score @s rpg_xp matches ..2474 run return 10</v>
      </c>
    </row>
    <row r="12" spans="1:4" x14ac:dyDescent="0.25">
      <c r="A12">
        <f t="shared" si="1"/>
        <v>375</v>
      </c>
      <c r="B12">
        <f t="shared" si="2"/>
        <v>2850</v>
      </c>
      <c r="C12">
        <v>12</v>
      </c>
      <c r="D12" t="str">
        <f t="shared" si="0"/>
        <v>execute if score @s rpg_xp matches ..2849 run return 11</v>
      </c>
    </row>
    <row r="13" spans="1:4" x14ac:dyDescent="0.25">
      <c r="A13">
        <f t="shared" si="1"/>
        <v>400</v>
      </c>
      <c r="B13">
        <f t="shared" si="2"/>
        <v>3250</v>
      </c>
      <c r="C13">
        <v>13</v>
      </c>
      <c r="D13" t="str">
        <f t="shared" si="0"/>
        <v>execute if score @s rpg_xp matches ..3249 run return 12</v>
      </c>
    </row>
    <row r="14" spans="1:4" x14ac:dyDescent="0.25">
      <c r="A14">
        <f t="shared" si="1"/>
        <v>425</v>
      </c>
      <c r="B14">
        <f t="shared" si="2"/>
        <v>3675</v>
      </c>
      <c r="C14">
        <v>14</v>
      </c>
      <c r="D14" t="str">
        <f t="shared" si="0"/>
        <v>execute if score @s rpg_xp matches ..3674 run return 13</v>
      </c>
    </row>
    <row r="15" spans="1:4" x14ac:dyDescent="0.25">
      <c r="A15">
        <f t="shared" si="1"/>
        <v>450</v>
      </c>
      <c r="B15">
        <f t="shared" si="2"/>
        <v>4125</v>
      </c>
      <c r="C15">
        <v>15</v>
      </c>
      <c r="D15" t="str">
        <f t="shared" si="0"/>
        <v>execute if score @s rpg_xp matches ..4124 run return 14</v>
      </c>
    </row>
    <row r="16" spans="1:4" x14ac:dyDescent="0.25">
      <c r="A16">
        <f t="shared" si="1"/>
        <v>475</v>
      </c>
      <c r="B16">
        <f t="shared" si="2"/>
        <v>4600</v>
      </c>
      <c r="C16">
        <v>16</v>
      </c>
      <c r="D16" t="str">
        <f t="shared" si="0"/>
        <v>execute if score @s rpg_xp matches ..4599 run return 15</v>
      </c>
    </row>
    <row r="17" spans="1:4" x14ac:dyDescent="0.25">
      <c r="A17">
        <f t="shared" si="1"/>
        <v>500</v>
      </c>
      <c r="B17">
        <f t="shared" si="2"/>
        <v>5100</v>
      </c>
      <c r="C17">
        <v>17</v>
      </c>
      <c r="D17" t="str">
        <f t="shared" si="0"/>
        <v>execute if score @s rpg_xp matches ..5099 run return 16</v>
      </c>
    </row>
    <row r="18" spans="1:4" x14ac:dyDescent="0.25">
      <c r="A18">
        <f t="shared" si="1"/>
        <v>525</v>
      </c>
      <c r="B18">
        <f t="shared" si="2"/>
        <v>5625</v>
      </c>
      <c r="C18">
        <v>18</v>
      </c>
      <c r="D18" t="str">
        <f t="shared" si="0"/>
        <v>execute if score @s rpg_xp matches ..5624 run return 17</v>
      </c>
    </row>
    <row r="19" spans="1:4" x14ac:dyDescent="0.25">
      <c r="A19">
        <f t="shared" si="1"/>
        <v>550</v>
      </c>
      <c r="B19">
        <f t="shared" si="2"/>
        <v>6175</v>
      </c>
      <c r="C19">
        <v>19</v>
      </c>
      <c r="D19" t="str">
        <f t="shared" si="0"/>
        <v>execute if score @s rpg_xp matches ..6174 run return 18</v>
      </c>
    </row>
    <row r="20" spans="1:4" x14ac:dyDescent="0.25">
      <c r="A20">
        <f t="shared" si="1"/>
        <v>575</v>
      </c>
      <c r="B20">
        <f t="shared" si="2"/>
        <v>6750</v>
      </c>
      <c r="C20">
        <v>20</v>
      </c>
      <c r="D20" t="str">
        <f t="shared" si="0"/>
        <v>execute if score @s rpg_xp matches ..6749 run return 19</v>
      </c>
    </row>
    <row r="21" spans="1:4" x14ac:dyDescent="0.25">
      <c r="A21">
        <f t="shared" si="1"/>
        <v>600</v>
      </c>
      <c r="B21">
        <f t="shared" si="2"/>
        <v>7350</v>
      </c>
      <c r="C21">
        <v>21</v>
      </c>
      <c r="D21" t="str">
        <f t="shared" si="0"/>
        <v>execute if score @s rpg_xp matches ..7349 run return 20</v>
      </c>
    </row>
    <row r="22" spans="1:4" x14ac:dyDescent="0.25">
      <c r="A22">
        <f t="shared" si="1"/>
        <v>625</v>
      </c>
      <c r="B22">
        <f t="shared" si="2"/>
        <v>7975</v>
      </c>
      <c r="C22">
        <v>22</v>
      </c>
      <c r="D22" t="str">
        <f t="shared" si="0"/>
        <v>execute if score @s rpg_xp matches ..7974 run return 21</v>
      </c>
    </row>
    <row r="23" spans="1:4" x14ac:dyDescent="0.25">
      <c r="A23">
        <f t="shared" si="1"/>
        <v>650</v>
      </c>
      <c r="B23">
        <f t="shared" si="2"/>
        <v>8625</v>
      </c>
      <c r="C23">
        <v>23</v>
      </c>
      <c r="D23" t="str">
        <f t="shared" si="0"/>
        <v>execute if score @s rpg_xp matches ..8624 run return 22</v>
      </c>
    </row>
    <row r="24" spans="1:4" x14ac:dyDescent="0.25">
      <c r="A24">
        <f t="shared" si="1"/>
        <v>675</v>
      </c>
      <c r="B24">
        <f t="shared" si="2"/>
        <v>9300</v>
      </c>
      <c r="C24">
        <v>24</v>
      </c>
      <c r="D24" t="str">
        <f t="shared" si="0"/>
        <v>execute if score @s rpg_xp matches ..9299 run return 23</v>
      </c>
    </row>
    <row r="25" spans="1:4" x14ac:dyDescent="0.25">
      <c r="A25">
        <f t="shared" si="1"/>
        <v>700</v>
      </c>
      <c r="B25">
        <f t="shared" si="2"/>
        <v>10000</v>
      </c>
      <c r="C25">
        <v>25</v>
      </c>
      <c r="D25" t="str">
        <f t="shared" si="0"/>
        <v>execute if score @s rpg_xp matches ..9999 run return 24</v>
      </c>
    </row>
    <row r="26" spans="1:4" x14ac:dyDescent="0.25">
      <c r="A26">
        <f t="shared" si="1"/>
        <v>725</v>
      </c>
      <c r="B26">
        <f t="shared" si="2"/>
        <v>10725</v>
      </c>
      <c r="C26">
        <v>26</v>
      </c>
      <c r="D26" t="str">
        <f t="shared" si="0"/>
        <v>execute if score @s rpg_xp matches ..10724 run return 25</v>
      </c>
    </row>
    <row r="27" spans="1:4" x14ac:dyDescent="0.25">
      <c r="A27">
        <f t="shared" si="1"/>
        <v>750</v>
      </c>
      <c r="B27">
        <f t="shared" si="2"/>
        <v>11475</v>
      </c>
      <c r="C27">
        <v>27</v>
      </c>
      <c r="D27" t="str">
        <f t="shared" si="0"/>
        <v>execute if score @s rpg_xp matches ..11474 run return 26</v>
      </c>
    </row>
    <row r="28" spans="1:4" x14ac:dyDescent="0.25">
      <c r="A28">
        <f t="shared" si="1"/>
        <v>775</v>
      </c>
      <c r="B28">
        <f t="shared" si="2"/>
        <v>12250</v>
      </c>
      <c r="C28">
        <v>28</v>
      </c>
      <c r="D28" t="str">
        <f t="shared" si="0"/>
        <v>execute if score @s rpg_xp matches ..12249 run return 27</v>
      </c>
    </row>
    <row r="29" spans="1:4" x14ac:dyDescent="0.25">
      <c r="A29">
        <f t="shared" si="1"/>
        <v>800</v>
      </c>
      <c r="B29">
        <f t="shared" si="2"/>
        <v>13050</v>
      </c>
      <c r="C29">
        <v>29</v>
      </c>
      <c r="D29" t="str">
        <f t="shared" si="0"/>
        <v>execute if score @s rpg_xp matches ..13049 run return 28</v>
      </c>
    </row>
    <row r="30" spans="1:4" x14ac:dyDescent="0.25">
      <c r="A30">
        <f t="shared" si="1"/>
        <v>825</v>
      </c>
      <c r="B30">
        <f t="shared" si="2"/>
        <v>13875</v>
      </c>
      <c r="C30">
        <v>30</v>
      </c>
      <c r="D30" t="str">
        <f t="shared" si="0"/>
        <v>execute if score @s rpg_xp matches ..13874 run return 29</v>
      </c>
    </row>
    <row r="31" spans="1:4" x14ac:dyDescent="0.25">
      <c r="A31">
        <f t="shared" si="1"/>
        <v>850</v>
      </c>
      <c r="B31">
        <f t="shared" si="2"/>
        <v>14725</v>
      </c>
      <c r="C31">
        <v>31</v>
      </c>
      <c r="D31" t="str">
        <f t="shared" si="0"/>
        <v>execute if score @s rpg_xp matches ..14724 run return 30</v>
      </c>
    </row>
    <row r="32" spans="1:4" x14ac:dyDescent="0.25">
      <c r="A32">
        <f t="shared" si="1"/>
        <v>875</v>
      </c>
      <c r="B32">
        <f t="shared" si="2"/>
        <v>15600</v>
      </c>
      <c r="C32">
        <v>32</v>
      </c>
      <c r="D32" t="str">
        <f t="shared" si="0"/>
        <v>execute if score @s rpg_xp matches ..15599 run return 31</v>
      </c>
    </row>
    <row r="33" spans="1:4" x14ac:dyDescent="0.25">
      <c r="A33">
        <f t="shared" si="1"/>
        <v>900</v>
      </c>
      <c r="B33">
        <f t="shared" si="2"/>
        <v>16500</v>
      </c>
      <c r="C33">
        <v>33</v>
      </c>
      <c r="D33" t="str">
        <f t="shared" si="0"/>
        <v>execute if score @s rpg_xp matches ..16499 run return 32</v>
      </c>
    </row>
    <row r="34" spans="1:4" x14ac:dyDescent="0.25">
      <c r="A34">
        <f t="shared" si="1"/>
        <v>925</v>
      </c>
      <c r="B34">
        <f t="shared" si="2"/>
        <v>17425</v>
      </c>
      <c r="C34">
        <v>34</v>
      </c>
      <c r="D34" t="str">
        <f t="shared" si="0"/>
        <v>execute if score @s rpg_xp matches ..17424 run return 33</v>
      </c>
    </row>
    <row r="35" spans="1:4" x14ac:dyDescent="0.25">
      <c r="A35">
        <f t="shared" si="1"/>
        <v>950</v>
      </c>
      <c r="B35">
        <f t="shared" si="2"/>
        <v>18375</v>
      </c>
      <c r="C35">
        <v>35</v>
      </c>
      <c r="D35" t="str">
        <f t="shared" si="0"/>
        <v>execute if score @s rpg_xp matches ..18374 run return 34</v>
      </c>
    </row>
    <row r="36" spans="1:4" x14ac:dyDescent="0.25">
      <c r="A36">
        <f t="shared" si="1"/>
        <v>975</v>
      </c>
      <c r="B36">
        <f t="shared" si="2"/>
        <v>19350</v>
      </c>
      <c r="C36">
        <v>36</v>
      </c>
      <c r="D36" t="str">
        <f t="shared" si="0"/>
        <v>execute if score @s rpg_xp matches ..19349 run return 35</v>
      </c>
    </row>
    <row r="37" spans="1:4" x14ac:dyDescent="0.25">
      <c r="A37">
        <f t="shared" si="1"/>
        <v>1000</v>
      </c>
      <c r="B37">
        <f t="shared" si="2"/>
        <v>20350</v>
      </c>
      <c r="C37">
        <v>37</v>
      </c>
      <c r="D37" t="str">
        <f t="shared" si="0"/>
        <v>execute if score @s rpg_xp matches ..20349 run return 36</v>
      </c>
    </row>
    <row r="38" spans="1:4" x14ac:dyDescent="0.25">
      <c r="A38">
        <f t="shared" si="1"/>
        <v>1025</v>
      </c>
      <c r="B38">
        <f t="shared" si="2"/>
        <v>21375</v>
      </c>
      <c r="C38">
        <v>38</v>
      </c>
      <c r="D38" t="str">
        <f t="shared" si="0"/>
        <v>execute if score @s rpg_xp matches ..21374 run return 37</v>
      </c>
    </row>
    <row r="39" spans="1:4" x14ac:dyDescent="0.25">
      <c r="A39">
        <f t="shared" si="1"/>
        <v>1050</v>
      </c>
      <c r="B39">
        <f t="shared" si="2"/>
        <v>22425</v>
      </c>
      <c r="C39">
        <v>39</v>
      </c>
      <c r="D39" t="str">
        <f t="shared" si="0"/>
        <v>execute if score @s rpg_xp matches ..22424 run return 38</v>
      </c>
    </row>
    <row r="40" spans="1:4" x14ac:dyDescent="0.25">
      <c r="A40">
        <f t="shared" si="1"/>
        <v>1075</v>
      </c>
      <c r="B40">
        <f t="shared" si="2"/>
        <v>23500</v>
      </c>
      <c r="C40">
        <v>40</v>
      </c>
      <c r="D40" t="str">
        <f t="shared" si="0"/>
        <v>execute if score @s rpg_xp matches ..23499 run return 39</v>
      </c>
    </row>
    <row r="41" spans="1:4" x14ac:dyDescent="0.25">
      <c r="A41">
        <f t="shared" si="1"/>
        <v>1100</v>
      </c>
      <c r="B41">
        <f t="shared" si="2"/>
        <v>24600</v>
      </c>
      <c r="C41">
        <v>41</v>
      </c>
      <c r="D41" t="str">
        <f t="shared" si="0"/>
        <v>execute if score @s rpg_xp matches ..24599 run return 40</v>
      </c>
    </row>
    <row r="42" spans="1:4" x14ac:dyDescent="0.25">
      <c r="A42">
        <f t="shared" si="1"/>
        <v>1125</v>
      </c>
      <c r="B42">
        <f t="shared" si="2"/>
        <v>25725</v>
      </c>
      <c r="C42">
        <v>42</v>
      </c>
      <c r="D42" t="str">
        <f t="shared" si="0"/>
        <v>execute if score @s rpg_xp matches ..25724 run return 41</v>
      </c>
    </row>
    <row r="43" spans="1:4" x14ac:dyDescent="0.25">
      <c r="A43">
        <f t="shared" si="1"/>
        <v>1150</v>
      </c>
      <c r="B43">
        <f t="shared" si="2"/>
        <v>26875</v>
      </c>
      <c r="C43">
        <v>43</v>
      </c>
      <c r="D43" t="str">
        <f t="shared" si="0"/>
        <v>execute if score @s rpg_xp matches ..26874 run return 42</v>
      </c>
    </row>
    <row r="44" spans="1:4" x14ac:dyDescent="0.25">
      <c r="A44">
        <f t="shared" si="1"/>
        <v>1175</v>
      </c>
      <c r="B44">
        <f t="shared" si="2"/>
        <v>28050</v>
      </c>
      <c r="C44">
        <v>44</v>
      </c>
      <c r="D44" t="str">
        <f t="shared" si="0"/>
        <v>execute if score @s rpg_xp matches ..28049 run return 43</v>
      </c>
    </row>
    <row r="45" spans="1:4" x14ac:dyDescent="0.25">
      <c r="A45">
        <f t="shared" si="1"/>
        <v>1200</v>
      </c>
      <c r="B45">
        <f t="shared" si="2"/>
        <v>29250</v>
      </c>
      <c r="C45">
        <v>45</v>
      </c>
      <c r="D45" t="str">
        <f t="shared" si="0"/>
        <v>execute if score @s rpg_xp matches ..29249 run return 44</v>
      </c>
    </row>
    <row r="46" spans="1:4" x14ac:dyDescent="0.25">
      <c r="A46">
        <f t="shared" si="1"/>
        <v>1225</v>
      </c>
      <c r="B46">
        <f t="shared" si="2"/>
        <v>30475</v>
      </c>
      <c r="C46">
        <v>46</v>
      </c>
      <c r="D46" t="str">
        <f t="shared" si="0"/>
        <v>execute if score @s rpg_xp matches ..30474 run return 45</v>
      </c>
    </row>
    <row r="47" spans="1:4" x14ac:dyDescent="0.25">
      <c r="A47">
        <f t="shared" si="1"/>
        <v>1250</v>
      </c>
      <c r="B47">
        <f t="shared" si="2"/>
        <v>31725</v>
      </c>
      <c r="C47">
        <v>47</v>
      </c>
      <c r="D47" t="str">
        <f t="shared" si="0"/>
        <v>execute if score @s rpg_xp matches ..31724 run return 46</v>
      </c>
    </row>
    <row r="48" spans="1:4" x14ac:dyDescent="0.25">
      <c r="A48">
        <f t="shared" si="1"/>
        <v>1275</v>
      </c>
      <c r="B48">
        <f t="shared" si="2"/>
        <v>33000</v>
      </c>
      <c r="C48">
        <v>48</v>
      </c>
      <c r="D48" t="str">
        <f t="shared" si="0"/>
        <v>execute if score @s rpg_xp matches ..32999 run return 47</v>
      </c>
    </row>
    <row r="49" spans="1:4" x14ac:dyDescent="0.25">
      <c r="A49">
        <f t="shared" si="1"/>
        <v>1300</v>
      </c>
      <c r="B49">
        <f t="shared" si="2"/>
        <v>34300</v>
      </c>
      <c r="C49">
        <v>49</v>
      </c>
      <c r="D49" t="str">
        <f t="shared" si="0"/>
        <v>execute if score @s rpg_xp matches ..34299 run return 48</v>
      </c>
    </row>
    <row r="50" spans="1:4" x14ac:dyDescent="0.25">
      <c r="A50">
        <f t="shared" si="1"/>
        <v>1325</v>
      </c>
      <c r="B50">
        <f t="shared" si="2"/>
        <v>35625</v>
      </c>
      <c r="C50">
        <v>50</v>
      </c>
      <c r="D50" t="str">
        <f t="shared" si="0"/>
        <v>execute if score @s rpg_xp matches ..35624 run return 49</v>
      </c>
    </row>
    <row r="51" spans="1:4" x14ac:dyDescent="0.25">
      <c r="A51">
        <f t="shared" si="1"/>
        <v>1350</v>
      </c>
      <c r="B51">
        <f t="shared" si="2"/>
        <v>36975</v>
      </c>
      <c r="C51">
        <v>51</v>
      </c>
      <c r="D51" t="str">
        <f t="shared" si="0"/>
        <v>execute if score @s rpg_xp matches ..36974 run return 50</v>
      </c>
    </row>
    <row r="52" spans="1:4" x14ac:dyDescent="0.25">
      <c r="A52">
        <f t="shared" si="1"/>
        <v>1375</v>
      </c>
      <c r="B52">
        <f t="shared" si="2"/>
        <v>38350</v>
      </c>
      <c r="C52">
        <v>52</v>
      </c>
      <c r="D52" t="str">
        <f t="shared" si="0"/>
        <v>execute if score @s rpg_xp matches ..38349 run return 51</v>
      </c>
    </row>
    <row r="53" spans="1:4" x14ac:dyDescent="0.25">
      <c r="A53">
        <f t="shared" si="1"/>
        <v>1400</v>
      </c>
      <c r="B53">
        <f t="shared" si="2"/>
        <v>39750</v>
      </c>
      <c r="C53">
        <v>53</v>
      </c>
      <c r="D53" t="str">
        <f t="shared" si="0"/>
        <v>execute if score @s rpg_xp matches ..39749 run return 52</v>
      </c>
    </row>
    <row r="54" spans="1:4" x14ac:dyDescent="0.25">
      <c r="A54">
        <f t="shared" si="1"/>
        <v>1425</v>
      </c>
      <c r="B54">
        <f t="shared" si="2"/>
        <v>41175</v>
      </c>
      <c r="C54">
        <v>54</v>
      </c>
      <c r="D54" t="str">
        <f t="shared" si="0"/>
        <v>execute if score @s rpg_xp matches ..41174 run return 53</v>
      </c>
    </row>
    <row r="55" spans="1:4" x14ac:dyDescent="0.25">
      <c r="A55">
        <f t="shared" si="1"/>
        <v>1450</v>
      </c>
      <c r="B55">
        <f t="shared" si="2"/>
        <v>42625</v>
      </c>
      <c r="C55">
        <v>55</v>
      </c>
      <c r="D55" t="str">
        <f t="shared" si="0"/>
        <v>execute if score @s rpg_xp matches ..42624 run return 54</v>
      </c>
    </row>
    <row r="56" spans="1:4" x14ac:dyDescent="0.25">
      <c r="A56">
        <f t="shared" si="1"/>
        <v>1475</v>
      </c>
      <c r="B56">
        <f t="shared" si="2"/>
        <v>44100</v>
      </c>
      <c r="C56">
        <v>56</v>
      </c>
      <c r="D56" t="str">
        <f t="shared" si="0"/>
        <v>execute if score @s rpg_xp matches ..44099 run return 55</v>
      </c>
    </row>
    <row r="57" spans="1:4" x14ac:dyDescent="0.25">
      <c r="A57">
        <f t="shared" si="1"/>
        <v>1500</v>
      </c>
      <c r="B57">
        <f t="shared" si="2"/>
        <v>45600</v>
      </c>
      <c r="C57">
        <v>57</v>
      </c>
      <c r="D57" t="str">
        <f t="shared" si="0"/>
        <v>execute if score @s rpg_xp matches ..45599 run return 56</v>
      </c>
    </row>
    <row r="58" spans="1:4" x14ac:dyDescent="0.25">
      <c r="A58">
        <f t="shared" si="1"/>
        <v>1525</v>
      </c>
      <c r="B58">
        <f t="shared" si="2"/>
        <v>47125</v>
      </c>
      <c r="C58">
        <v>58</v>
      </c>
      <c r="D58" t="str">
        <f t="shared" si="0"/>
        <v>execute if score @s rpg_xp matches ..47124 run return 57</v>
      </c>
    </row>
    <row r="59" spans="1:4" x14ac:dyDescent="0.25">
      <c r="A59">
        <f t="shared" si="1"/>
        <v>1550</v>
      </c>
      <c r="B59">
        <f t="shared" si="2"/>
        <v>48675</v>
      </c>
      <c r="C59">
        <v>59</v>
      </c>
      <c r="D59" t="str">
        <f t="shared" si="0"/>
        <v>execute if score @s rpg_xp matches ..48674 run return 58</v>
      </c>
    </row>
    <row r="60" spans="1:4" x14ac:dyDescent="0.25">
      <c r="A60">
        <f t="shared" si="1"/>
        <v>1575</v>
      </c>
      <c r="B60">
        <f t="shared" si="2"/>
        <v>50250</v>
      </c>
      <c r="C60">
        <v>60</v>
      </c>
      <c r="D60" t="str">
        <f t="shared" si="0"/>
        <v>execute if score @s rpg_xp matches ..50249 run return 59</v>
      </c>
    </row>
    <row r="61" spans="1:4" x14ac:dyDescent="0.25">
      <c r="A61">
        <f t="shared" si="1"/>
        <v>1600</v>
      </c>
      <c r="B61">
        <f t="shared" si="2"/>
        <v>51850</v>
      </c>
      <c r="C61">
        <v>61</v>
      </c>
      <c r="D61" t="str">
        <f t="shared" si="0"/>
        <v>execute if score @s rpg_xp matches ..51849 run return 60</v>
      </c>
    </row>
    <row r="62" spans="1:4" x14ac:dyDescent="0.25">
      <c r="A62">
        <f t="shared" si="1"/>
        <v>1625</v>
      </c>
      <c r="B62">
        <f t="shared" si="2"/>
        <v>53475</v>
      </c>
      <c r="C62">
        <v>62</v>
      </c>
      <c r="D62" t="str">
        <f t="shared" si="0"/>
        <v>execute if score @s rpg_xp matches ..53474 run return 61</v>
      </c>
    </row>
    <row r="63" spans="1:4" x14ac:dyDescent="0.25">
      <c r="A63">
        <f t="shared" si="1"/>
        <v>1650</v>
      </c>
      <c r="B63">
        <f t="shared" si="2"/>
        <v>55125</v>
      </c>
      <c r="C63">
        <v>63</v>
      </c>
      <c r="D63" t="str">
        <f t="shared" si="0"/>
        <v>execute if score @s rpg_xp matches ..55124 run return 62</v>
      </c>
    </row>
    <row r="64" spans="1:4" x14ac:dyDescent="0.25">
      <c r="A64">
        <f t="shared" si="1"/>
        <v>1675</v>
      </c>
      <c r="B64">
        <f t="shared" si="2"/>
        <v>56800</v>
      </c>
      <c r="C64">
        <v>64</v>
      </c>
      <c r="D64" t="str">
        <f t="shared" si="0"/>
        <v>execute if score @s rpg_xp matches ..56799 run return 63</v>
      </c>
    </row>
    <row r="65" spans="1:4" x14ac:dyDescent="0.25">
      <c r="A65">
        <f t="shared" si="1"/>
        <v>1700</v>
      </c>
      <c r="B65">
        <f t="shared" si="2"/>
        <v>58500</v>
      </c>
      <c r="C65">
        <v>65</v>
      </c>
      <c r="D65" t="str">
        <f t="shared" si="0"/>
        <v>execute if score @s rpg_xp matches ..58499 run return 64</v>
      </c>
    </row>
    <row r="66" spans="1:4" x14ac:dyDescent="0.25">
      <c r="A66">
        <f t="shared" si="1"/>
        <v>1725</v>
      </c>
      <c r="B66">
        <f t="shared" si="2"/>
        <v>60225</v>
      </c>
      <c r="C66">
        <v>66</v>
      </c>
      <c r="D66" t="str">
        <f t="shared" ref="D66:D100" si="3">"execute if score @s rpg_xp matches .." &amp; B66-1 &amp; " run return " &amp; C66-1</f>
        <v>execute if score @s rpg_xp matches ..60224 run return 65</v>
      </c>
    </row>
    <row r="67" spans="1:4" x14ac:dyDescent="0.25">
      <c r="A67">
        <f t="shared" ref="A67:A100" si="4">A66+25</f>
        <v>1750</v>
      </c>
      <c r="B67">
        <f t="shared" ref="B67:B100" si="5">B66+A67</f>
        <v>61975</v>
      </c>
      <c r="C67">
        <v>67</v>
      </c>
      <c r="D67" t="str">
        <f t="shared" si="3"/>
        <v>execute if score @s rpg_xp matches ..61974 run return 66</v>
      </c>
    </row>
    <row r="68" spans="1:4" x14ac:dyDescent="0.25">
      <c r="A68">
        <f t="shared" si="4"/>
        <v>1775</v>
      </c>
      <c r="B68">
        <f t="shared" si="5"/>
        <v>63750</v>
      </c>
      <c r="C68">
        <v>68</v>
      </c>
      <c r="D68" t="str">
        <f t="shared" si="3"/>
        <v>execute if score @s rpg_xp matches ..63749 run return 67</v>
      </c>
    </row>
    <row r="69" spans="1:4" x14ac:dyDescent="0.25">
      <c r="A69">
        <f t="shared" si="4"/>
        <v>1800</v>
      </c>
      <c r="B69">
        <f t="shared" si="5"/>
        <v>65550</v>
      </c>
      <c r="C69">
        <v>69</v>
      </c>
      <c r="D69" t="str">
        <f t="shared" si="3"/>
        <v>execute if score @s rpg_xp matches ..65549 run return 68</v>
      </c>
    </row>
    <row r="70" spans="1:4" x14ac:dyDescent="0.25">
      <c r="A70">
        <f t="shared" si="4"/>
        <v>1825</v>
      </c>
      <c r="B70">
        <f t="shared" si="5"/>
        <v>67375</v>
      </c>
      <c r="C70">
        <v>70</v>
      </c>
      <c r="D70" t="str">
        <f t="shared" si="3"/>
        <v>execute if score @s rpg_xp matches ..67374 run return 69</v>
      </c>
    </row>
    <row r="71" spans="1:4" x14ac:dyDescent="0.25">
      <c r="A71">
        <f t="shared" si="4"/>
        <v>1850</v>
      </c>
      <c r="B71">
        <f t="shared" si="5"/>
        <v>69225</v>
      </c>
      <c r="C71">
        <v>71</v>
      </c>
      <c r="D71" t="str">
        <f t="shared" si="3"/>
        <v>execute if score @s rpg_xp matches ..69224 run return 70</v>
      </c>
    </row>
    <row r="72" spans="1:4" x14ac:dyDescent="0.25">
      <c r="A72">
        <f t="shared" si="4"/>
        <v>1875</v>
      </c>
      <c r="B72">
        <f t="shared" si="5"/>
        <v>71100</v>
      </c>
      <c r="C72">
        <v>72</v>
      </c>
      <c r="D72" t="str">
        <f t="shared" si="3"/>
        <v>execute if score @s rpg_xp matches ..71099 run return 71</v>
      </c>
    </row>
    <row r="73" spans="1:4" x14ac:dyDescent="0.25">
      <c r="A73">
        <f t="shared" si="4"/>
        <v>1900</v>
      </c>
      <c r="B73">
        <f t="shared" si="5"/>
        <v>73000</v>
      </c>
      <c r="C73">
        <v>73</v>
      </c>
      <c r="D73" t="str">
        <f t="shared" si="3"/>
        <v>execute if score @s rpg_xp matches ..72999 run return 72</v>
      </c>
    </row>
    <row r="74" spans="1:4" x14ac:dyDescent="0.25">
      <c r="A74">
        <f t="shared" si="4"/>
        <v>1925</v>
      </c>
      <c r="B74">
        <f t="shared" si="5"/>
        <v>74925</v>
      </c>
      <c r="C74">
        <v>74</v>
      </c>
      <c r="D74" t="str">
        <f t="shared" si="3"/>
        <v>execute if score @s rpg_xp matches ..74924 run return 73</v>
      </c>
    </row>
    <row r="75" spans="1:4" x14ac:dyDescent="0.25">
      <c r="A75">
        <f t="shared" si="4"/>
        <v>1950</v>
      </c>
      <c r="B75">
        <f t="shared" si="5"/>
        <v>76875</v>
      </c>
      <c r="C75">
        <v>75</v>
      </c>
      <c r="D75" t="str">
        <f t="shared" si="3"/>
        <v>execute if score @s rpg_xp matches ..76874 run return 74</v>
      </c>
    </row>
    <row r="76" spans="1:4" x14ac:dyDescent="0.25">
      <c r="A76">
        <f t="shared" si="4"/>
        <v>1975</v>
      </c>
      <c r="B76">
        <f t="shared" si="5"/>
        <v>78850</v>
      </c>
      <c r="C76">
        <v>76</v>
      </c>
      <c r="D76" t="str">
        <f t="shared" si="3"/>
        <v>execute if score @s rpg_xp matches ..78849 run return 75</v>
      </c>
    </row>
    <row r="77" spans="1:4" x14ac:dyDescent="0.25">
      <c r="A77">
        <f t="shared" si="4"/>
        <v>2000</v>
      </c>
      <c r="B77">
        <f t="shared" si="5"/>
        <v>80850</v>
      </c>
      <c r="C77">
        <v>77</v>
      </c>
      <c r="D77" t="str">
        <f t="shared" si="3"/>
        <v>execute if score @s rpg_xp matches ..80849 run return 76</v>
      </c>
    </row>
    <row r="78" spans="1:4" x14ac:dyDescent="0.25">
      <c r="A78">
        <f t="shared" si="4"/>
        <v>2025</v>
      </c>
      <c r="B78">
        <f t="shared" si="5"/>
        <v>82875</v>
      </c>
      <c r="C78">
        <v>78</v>
      </c>
      <c r="D78" t="str">
        <f t="shared" si="3"/>
        <v>execute if score @s rpg_xp matches ..82874 run return 77</v>
      </c>
    </row>
    <row r="79" spans="1:4" x14ac:dyDescent="0.25">
      <c r="A79">
        <f t="shared" si="4"/>
        <v>2050</v>
      </c>
      <c r="B79">
        <f t="shared" si="5"/>
        <v>84925</v>
      </c>
      <c r="C79">
        <v>79</v>
      </c>
      <c r="D79" t="str">
        <f t="shared" si="3"/>
        <v>execute if score @s rpg_xp matches ..84924 run return 78</v>
      </c>
    </row>
    <row r="80" spans="1:4" x14ac:dyDescent="0.25">
      <c r="A80">
        <f t="shared" si="4"/>
        <v>2075</v>
      </c>
      <c r="B80">
        <f t="shared" si="5"/>
        <v>87000</v>
      </c>
      <c r="C80">
        <v>80</v>
      </c>
      <c r="D80" t="str">
        <f t="shared" si="3"/>
        <v>execute if score @s rpg_xp matches ..86999 run return 79</v>
      </c>
    </row>
    <row r="81" spans="1:4" x14ac:dyDescent="0.25">
      <c r="A81">
        <f t="shared" si="4"/>
        <v>2100</v>
      </c>
      <c r="B81">
        <f t="shared" si="5"/>
        <v>89100</v>
      </c>
      <c r="C81">
        <v>81</v>
      </c>
      <c r="D81" t="str">
        <f t="shared" si="3"/>
        <v>execute if score @s rpg_xp matches ..89099 run return 80</v>
      </c>
    </row>
    <row r="82" spans="1:4" x14ac:dyDescent="0.25">
      <c r="A82">
        <f t="shared" si="4"/>
        <v>2125</v>
      </c>
      <c r="B82">
        <f t="shared" si="5"/>
        <v>91225</v>
      </c>
      <c r="C82">
        <v>82</v>
      </c>
      <c r="D82" t="str">
        <f t="shared" si="3"/>
        <v>execute if score @s rpg_xp matches ..91224 run return 81</v>
      </c>
    </row>
    <row r="83" spans="1:4" x14ac:dyDescent="0.25">
      <c r="A83">
        <f t="shared" si="4"/>
        <v>2150</v>
      </c>
      <c r="B83">
        <f t="shared" si="5"/>
        <v>93375</v>
      </c>
      <c r="C83">
        <v>83</v>
      </c>
      <c r="D83" t="str">
        <f t="shared" si="3"/>
        <v>execute if score @s rpg_xp matches ..93374 run return 82</v>
      </c>
    </row>
    <row r="84" spans="1:4" x14ac:dyDescent="0.25">
      <c r="A84">
        <f t="shared" si="4"/>
        <v>2175</v>
      </c>
      <c r="B84">
        <f t="shared" si="5"/>
        <v>95550</v>
      </c>
      <c r="C84">
        <v>84</v>
      </c>
      <c r="D84" t="str">
        <f t="shared" si="3"/>
        <v>execute if score @s rpg_xp matches ..95549 run return 83</v>
      </c>
    </row>
    <row r="85" spans="1:4" x14ac:dyDescent="0.25">
      <c r="A85">
        <f t="shared" si="4"/>
        <v>2200</v>
      </c>
      <c r="B85">
        <f t="shared" si="5"/>
        <v>97750</v>
      </c>
      <c r="C85">
        <v>85</v>
      </c>
      <c r="D85" t="str">
        <f t="shared" si="3"/>
        <v>execute if score @s rpg_xp matches ..97749 run return 84</v>
      </c>
    </row>
    <row r="86" spans="1:4" x14ac:dyDescent="0.25">
      <c r="A86">
        <f t="shared" si="4"/>
        <v>2225</v>
      </c>
      <c r="B86">
        <f t="shared" si="5"/>
        <v>99975</v>
      </c>
      <c r="C86">
        <v>86</v>
      </c>
      <c r="D86" t="str">
        <f t="shared" si="3"/>
        <v>execute if score @s rpg_xp matches ..99974 run return 85</v>
      </c>
    </row>
    <row r="87" spans="1:4" x14ac:dyDescent="0.25">
      <c r="A87">
        <f t="shared" si="4"/>
        <v>2250</v>
      </c>
      <c r="B87">
        <f t="shared" si="5"/>
        <v>102225</v>
      </c>
      <c r="C87">
        <v>87</v>
      </c>
      <c r="D87" t="str">
        <f t="shared" si="3"/>
        <v>execute if score @s rpg_xp matches ..102224 run return 86</v>
      </c>
    </row>
    <row r="88" spans="1:4" x14ac:dyDescent="0.25">
      <c r="A88">
        <f t="shared" si="4"/>
        <v>2275</v>
      </c>
      <c r="B88">
        <f t="shared" si="5"/>
        <v>104500</v>
      </c>
      <c r="C88">
        <v>88</v>
      </c>
      <c r="D88" t="str">
        <f t="shared" si="3"/>
        <v>execute if score @s rpg_xp matches ..104499 run return 87</v>
      </c>
    </row>
    <row r="89" spans="1:4" x14ac:dyDescent="0.25">
      <c r="A89">
        <f t="shared" si="4"/>
        <v>2300</v>
      </c>
      <c r="B89">
        <f t="shared" si="5"/>
        <v>106800</v>
      </c>
      <c r="C89">
        <v>89</v>
      </c>
      <c r="D89" t="str">
        <f t="shared" si="3"/>
        <v>execute if score @s rpg_xp matches ..106799 run return 88</v>
      </c>
    </row>
    <row r="90" spans="1:4" x14ac:dyDescent="0.25">
      <c r="A90">
        <f t="shared" si="4"/>
        <v>2325</v>
      </c>
      <c r="B90">
        <f t="shared" si="5"/>
        <v>109125</v>
      </c>
      <c r="C90">
        <v>90</v>
      </c>
      <c r="D90" t="str">
        <f t="shared" si="3"/>
        <v>execute if score @s rpg_xp matches ..109124 run return 89</v>
      </c>
    </row>
    <row r="91" spans="1:4" x14ac:dyDescent="0.25">
      <c r="A91">
        <f t="shared" si="4"/>
        <v>2350</v>
      </c>
      <c r="B91">
        <f t="shared" si="5"/>
        <v>111475</v>
      </c>
      <c r="C91">
        <v>91</v>
      </c>
      <c r="D91" t="str">
        <f t="shared" si="3"/>
        <v>execute if score @s rpg_xp matches ..111474 run return 90</v>
      </c>
    </row>
    <row r="92" spans="1:4" x14ac:dyDescent="0.25">
      <c r="A92">
        <f t="shared" si="4"/>
        <v>2375</v>
      </c>
      <c r="B92">
        <f t="shared" si="5"/>
        <v>113850</v>
      </c>
      <c r="C92">
        <v>92</v>
      </c>
      <c r="D92" t="str">
        <f t="shared" si="3"/>
        <v>execute if score @s rpg_xp matches ..113849 run return 91</v>
      </c>
    </row>
    <row r="93" spans="1:4" x14ac:dyDescent="0.25">
      <c r="A93">
        <f t="shared" si="4"/>
        <v>2400</v>
      </c>
      <c r="B93">
        <f t="shared" si="5"/>
        <v>116250</v>
      </c>
      <c r="C93">
        <v>93</v>
      </c>
      <c r="D93" t="str">
        <f t="shared" si="3"/>
        <v>execute if score @s rpg_xp matches ..116249 run return 92</v>
      </c>
    </row>
    <row r="94" spans="1:4" x14ac:dyDescent="0.25">
      <c r="A94">
        <f t="shared" si="4"/>
        <v>2425</v>
      </c>
      <c r="B94">
        <f t="shared" si="5"/>
        <v>118675</v>
      </c>
      <c r="C94">
        <v>94</v>
      </c>
      <c r="D94" t="str">
        <f t="shared" si="3"/>
        <v>execute if score @s rpg_xp matches ..118674 run return 93</v>
      </c>
    </row>
    <row r="95" spans="1:4" x14ac:dyDescent="0.25">
      <c r="A95">
        <f t="shared" si="4"/>
        <v>2450</v>
      </c>
      <c r="B95">
        <f t="shared" si="5"/>
        <v>121125</v>
      </c>
      <c r="C95">
        <v>95</v>
      </c>
      <c r="D95" t="str">
        <f t="shared" si="3"/>
        <v>execute if score @s rpg_xp matches ..121124 run return 94</v>
      </c>
    </row>
    <row r="96" spans="1:4" x14ac:dyDescent="0.25">
      <c r="A96">
        <f t="shared" si="4"/>
        <v>2475</v>
      </c>
      <c r="B96">
        <f t="shared" si="5"/>
        <v>123600</v>
      </c>
      <c r="C96">
        <v>96</v>
      </c>
      <c r="D96" t="str">
        <f t="shared" si="3"/>
        <v>execute if score @s rpg_xp matches ..123599 run return 95</v>
      </c>
    </row>
    <row r="97" spans="1:4" x14ac:dyDescent="0.25">
      <c r="A97">
        <f t="shared" si="4"/>
        <v>2500</v>
      </c>
      <c r="B97">
        <f t="shared" si="5"/>
        <v>126100</v>
      </c>
      <c r="C97">
        <v>97</v>
      </c>
      <c r="D97" t="str">
        <f t="shared" si="3"/>
        <v>execute if score @s rpg_xp matches ..126099 run return 96</v>
      </c>
    </row>
    <row r="98" spans="1:4" x14ac:dyDescent="0.25">
      <c r="A98">
        <f t="shared" si="4"/>
        <v>2525</v>
      </c>
      <c r="B98">
        <f t="shared" si="5"/>
        <v>128625</v>
      </c>
      <c r="C98">
        <v>98</v>
      </c>
      <c r="D98" t="str">
        <f t="shared" si="3"/>
        <v>execute if score @s rpg_xp matches ..128624 run return 97</v>
      </c>
    </row>
    <row r="99" spans="1:4" x14ac:dyDescent="0.25">
      <c r="A99">
        <f t="shared" si="4"/>
        <v>2550</v>
      </c>
      <c r="B99">
        <f t="shared" si="5"/>
        <v>131175</v>
      </c>
      <c r="C99">
        <v>99</v>
      </c>
      <c r="D99" t="str">
        <f t="shared" si="3"/>
        <v>execute if score @s rpg_xp matches ..131174 run return 98</v>
      </c>
    </row>
    <row r="100" spans="1:4" x14ac:dyDescent="0.25">
      <c r="A100">
        <f t="shared" si="4"/>
        <v>2575</v>
      </c>
      <c r="B100">
        <f t="shared" si="5"/>
        <v>133750</v>
      </c>
      <c r="C100">
        <v>100</v>
      </c>
      <c r="D100" t="str">
        <f t="shared" si="3"/>
        <v>execute if score @s rpg_xp matches ..133749 run return 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oria</dc:creator>
  <cp:lastModifiedBy>Jonathan oria</cp:lastModifiedBy>
  <dcterms:created xsi:type="dcterms:W3CDTF">2025-04-04T18:09:05Z</dcterms:created>
  <dcterms:modified xsi:type="dcterms:W3CDTF">2025-04-04T18:49:08Z</dcterms:modified>
</cp:coreProperties>
</file>