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kalibrasi_flex_sudut\"/>
    </mc:Choice>
  </mc:AlternateContent>
  <xr:revisionPtr revIDLastSave="0" documentId="13_ncr:1_{46BADD93-F4DF-4920-89EB-D82EF4DFB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<sst xmlns="http://schemas.openxmlformats.org/spreadsheetml/2006/main" count="34" uniqueCount="18">
  <si>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flex_1_2</t>
  </si>
  <si>
    <t>flex_2_13</t>
  </si>
  <si>
    <t>flex_3_5</t>
  </si>
  <si>
    <t>flex_4_16</t>
  </si>
  <si>
    <t>theta</t>
  </si>
  <si>
    <t>flex_5_5_ht</t>
  </si>
  <si>
    <t>Volt Sensor</t>
  </si>
  <si>
    <t>Resistansi</t>
  </si>
  <si>
    <t>Multi12</t>
  </si>
  <si>
    <t>coding12</t>
  </si>
  <si>
    <t>Multi213</t>
  </si>
  <si>
    <t>coding213</t>
  </si>
  <si>
    <t>Multi35</t>
  </si>
  <si>
    <t>coding35</t>
  </si>
  <si>
    <t>Multi416</t>
  </si>
  <si>
    <t>coding416</t>
  </si>
  <si>
    <t>Multi55</t>
  </si>
  <si>
    <t>coding55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</si>
</sst>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Voltase Sensor Flex Jari Ke-1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95963526262056"/>
                  <c:y val="9.2195791315559245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Sheet1!$C$47:$C$51</c:f>
              <c:numCache>
                <c:formatCode>General</c:formatCode>
                <c:ptCount val="5"/>
                <c:pt idx="0">
                  <c:v>1.89</c:v>
                </c:pt>
                <c:pt idx="1">
                  <c:v>1.64</c:v>
                </c:pt>
                <c:pt idx="2">
                  <c:v>1.5</c:v>
                </c:pt>
                <c:pt idx="3">
                  <c:v>1.4</c:v>
                </c:pt>
                <c:pt idx="4">
                  <c:v>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1-4F7A-AA5D-3F5F60A90230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74643684129314E-2"/>
                  <c:y val="-0.1906134374712595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Sheet1!$B$47:$B$51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2.0099999999999998</c:v>
                </c:pt>
                <c:pt idx="2">
                  <c:v>1.83</c:v>
                </c:pt>
                <c:pt idx="3">
                  <c:v>1.74</c:v>
                </c:pt>
                <c:pt idx="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A6-4CCF-8261-AFA2A6BCA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Voltase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Resistansi Sensor Flex Jari Ke-1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3769914558957"/>
                  <c:y val="-4.8966756513926322E-3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13.48</c:v>
                </c:pt>
                <c:pt idx="1">
                  <c:v>17.010000000000002</c:v>
                </c:pt>
                <c:pt idx="2">
                  <c:v>19.43</c:v>
                </c:pt>
                <c:pt idx="3">
                  <c:v>21.7</c:v>
                </c:pt>
                <c:pt idx="4">
                  <c:v>27.17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7-402B-A9C2-5FE5EC3EA536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034674092561017E-2"/>
                  <c:y val="0.29771809184229331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11.97</c:v>
                </c:pt>
                <c:pt idx="1">
                  <c:v>14.73</c:v>
                </c:pt>
                <c:pt idx="2">
                  <c:v>17.23</c:v>
                </c:pt>
                <c:pt idx="3">
                  <c:v>19.53</c:v>
                </c:pt>
                <c:pt idx="4">
                  <c:v>23.3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87-402B-A9C2-5FE5EC3EA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 K-Ohm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Resistansi Sensor Flex Jari Ke-2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3769914558957"/>
                  <c:y val="-4.8966756513926322E-3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12.69</c:v>
                </c:pt>
                <c:pt idx="1">
                  <c:v>14.43</c:v>
                </c:pt>
                <c:pt idx="2">
                  <c:v>16.739999999999998</c:v>
                </c:pt>
                <c:pt idx="3">
                  <c:v>18.07</c:v>
                </c:pt>
                <c:pt idx="4">
                  <c:v>22.11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F5-4510-9897-CDCC289513AC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034674092561017E-2"/>
                  <c:y val="0.29771809184229331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11.17</c:v>
                </c:pt>
                <c:pt idx="1">
                  <c:v>12.97</c:v>
                </c:pt>
                <c:pt idx="2">
                  <c:v>14.77</c:v>
                </c:pt>
                <c:pt idx="3">
                  <c:v>16.47</c:v>
                </c:pt>
                <c:pt idx="4">
                  <c:v>19.77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F5-4510-9897-CDCC28951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 K-Ohm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Resistansi Sensor Flex Jari Ke-3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3769914558957"/>
                  <c:y val="-4.8966756513926322E-3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11.93</c:v>
                </c:pt>
                <c:pt idx="1">
                  <c:v>14.89</c:v>
                </c:pt>
                <c:pt idx="2">
                  <c:v>17.829999999999998</c:v>
                </c:pt>
                <c:pt idx="3">
                  <c:v>19.55</c:v>
                </c:pt>
                <c:pt idx="4">
                  <c:v>25.06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0-4F51-87D6-3BD0F7270B26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034674092561017E-2"/>
                  <c:y val="0.29771809184229331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10.55</c:v>
                </c:pt>
                <c:pt idx="1">
                  <c:v>12.95</c:v>
                </c:pt>
                <c:pt idx="2">
                  <c:v>15.85</c:v>
                </c:pt>
                <c:pt idx="3">
                  <c:v>17.829999999999998</c:v>
                </c:pt>
                <c:pt idx="4">
                  <c:v>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30-4F51-87D6-3BD0F7270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 K-Ohm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Resistansi Sensor Flex Jari Ke-4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3769914558957"/>
                  <c:y val="-4.8966756513926322E-3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10.53</c:v>
                </c:pt>
                <c:pt idx="1">
                  <c:v>12.31</c:v>
                </c:pt>
                <c:pt idx="2">
                  <c:v>13.61</c:v>
                </c:pt>
                <c:pt idx="3">
                  <c:v>15.39</c:v>
                </c:pt>
                <c:pt idx="4">
                  <c:v>19.149999999999999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3-42D4-88A7-7B7FD707EEE5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034674092561017E-2"/>
                  <c:y val="0.29771809184229331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9.42</c:v>
                </c:pt>
                <c:pt idx="1">
                  <c:v>10.82</c:v>
                </c:pt>
                <c:pt idx="2">
                  <c:v>12.07</c:v>
                </c:pt>
                <c:pt idx="3">
                  <c:v>13.65</c:v>
                </c:pt>
                <c:pt idx="4">
                  <c:v>17.239999999999998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D3-42D4-88A7-7B7FD707E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 K-Ohm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Resistansi Sensor Flex Jari Ke-5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33769914558957"/>
                  <c:y val="-4.8966756513926322E-3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Sheet1!$K$3:$K$7</c:f>
              <c:numCache>
                <c:formatCode>General</c:formatCode>
                <c:ptCount val="5"/>
                <c:pt idx="0">
                  <c:v>13.14</c:v>
                </c:pt>
                <c:pt idx="1">
                  <c:v>15.21</c:v>
                </c:pt>
                <c:pt idx="2">
                  <c:v>17.739999999999998</c:v>
                </c:pt>
                <c:pt idx="3">
                  <c:v>18.63</c:v>
                </c:pt>
                <c:pt idx="4">
                  <c:v>23.35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A9-485C-9819-04BACFACA094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034674092561017E-2"/>
                  <c:y val="0.29771809184229331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Sheet1!$J$3:$J$7</c:f>
              <c:numCache>
                <c:formatCode>General</c:formatCode>
                <c:ptCount val="5"/>
                <c:pt idx="0">
                  <c:v>11.37</c:v>
                </c:pt>
                <c:pt idx="1">
                  <c:v>12.97</c:v>
                </c:pt>
                <c:pt idx="2">
                  <c:v>15.27</c:v>
                </c:pt>
                <c:pt idx="3">
                  <c:v>16.27</c:v>
                </c:pt>
                <c:pt idx="4">
                  <c:v>20.2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A9-485C-9819-04BACFACA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Resistansi K-Ohm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Voltase Sensor Flex Jari Ke-2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95963526262056"/>
                  <c:y val="9.2195791315559245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Sheet1!$E$47:$E$51</c:f>
              <c:numCache>
                <c:formatCode>General</c:formatCode>
                <c:ptCount val="5"/>
                <c:pt idx="0">
                  <c:v>1.96</c:v>
                </c:pt>
                <c:pt idx="1">
                  <c:v>1.82</c:v>
                </c:pt>
                <c:pt idx="2">
                  <c:v>1.66</c:v>
                </c:pt>
                <c:pt idx="3">
                  <c:v>1.58</c:v>
                </c:pt>
                <c:pt idx="4">
                  <c:v>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3F-471C-A861-443496740E51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68364868120289E-2"/>
                  <c:y val="-0.14935974984259043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Sheet1!$D$47:$D$51</c:f>
              <c:numCache>
                <c:formatCode>General</c:formatCode>
                <c:ptCount val="5"/>
                <c:pt idx="0">
                  <c:v>2.06</c:v>
                </c:pt>
                <c:pt idx="1">
                  <c:v>1.99</c:v>
                </c:pt>
                <c:pt idx="2">
                  <c:v>1.98</c:v>
                </c:pt>
                <c:pt idx="3">
                  <c:v>1.92</c:v>
                </c:pt>
                <c:pt idx="4">
                  <c:v>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3F-471C-A861-443496740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Voltase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Voltase Sensor Flex Jari Ke-3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95963526262056"/>
                  <c:y val="9.2195791315559245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Sheet1!$G$47:$G$51</c:f>
              <c:numCache>
                <c:formatCode>General</c:formatCode>
                <c:ptCount val="5"/>
                <c:pt idx="0">
                  <c:v>2.02</c:v>
                </c:pt>
                <c:pt idx="1">
                  <c:v>1.78</c:v>
                </c:pt>
                <c:pt idx="2">
                  <c:v>1.6</c:v>
                </c:pt>
                <c:pt idx="3">
                  <c:v>1.5</c:v>
                </c:pt>
                <c:pt idx="4">
                  <c:v>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C4-4A44-BEEA-A4BC977129EE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74643684129314E-2"/>
                  <c:y val="-0.1906134374712595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Sheet1!$F$47:$F$51</c:f>
              <c:numCache>
                <c:formatCode>General</c:formatCode>
                <c:ptCount val="5"/>
                <c:pt idx="0">
                  <c:v>2.46</c:v>
                </c:pt>
                <c:pt idx="1">
                  <c:v>2.17</c:v>
                </c:pt>
                <c:pt idx="2">
                  <c:v>1.97</c:v>
                </c:pt>
                <c:pt idx="3">
                  <c:v>1.86</c:v>
                </c:pt>
                <c:pt idx="4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C4-4A44-BEEA-A4BC9771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Voltase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Voltase Sensor Flex Jari Ke-4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95963526262056"/>
                  <c:y val="9.2195791315559245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Sheet1!$I$47:$I$51</c:f>
              <c:numCache>
                <c:formatCode>General</c:formatCode>
                <c:ptCount val="5"/>
                <c:pt idx="0">
                  <c:v>2.16</c:v>
                </c:pt>
                <c:pt idx="1">
                  <c:v>1.99</c:v>
                </c:pt>
                <c:pt idx="2">
                  <c:v>1.88</c:v>
                </c:pt>
                <c:pt idx="3">
                  <c:v>1.75</c:v>
                </c:pt>
                <c:pt idx="4">
                  <c:v>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D-4262-9850-AC347F929E79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74643684129314E-2"/>
                  <c:y val="-0.1906134374712595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Sheet1!$H$47:$H$51</c:f>
              <c:numCache>
                <c:formatCode>General</c:formatCode>
                <c:ptCount val="5"/>
                <c:pt idx="0">
                  <c:v>2.6</c:v>
                </c:pt>
                <c:pt idx="1">
                  <c:v>2.4</c:v>
                </c:pt>
                <c:pt idx="2">
                  <c:v>2.27</c:v>
                </c:pt>
                <c:pt idx="3">
                  <c:v>2.13</c:v>
                </c:pt>
                <c:pt idx="4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BD-4262-9850-AC347F929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Voltase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Voltase Sensor Flex Jari Ke-5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 Monitor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95963526262056"/>
                  <c:y val="9.2195791315559245E-2"/>
                </c:manualLayout>
              </c:layout>
              <c:numFmt formatCode="General" sourceLinked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Sheet1!$K$47:$K$51</c:f>
              <c:numCache>
                <c:formatCode>General</c:formatCode>
                <c:ptCount val="5"/>
                <c:pt idx="0">
                  <c:v>1.92</c:v>
                </c:pt>
                <c:pt idx="1">
                  <c:v>1.76</c:v>
                </c:pt>
                <c:pt idx="2">
                  <c:v>1.6</c:v>
                </c:pt>
                <c:pt idx="3">
                  <c:v>1.55</c:v>
                </c:pt>
                <c:pt idx="4">
                  <c:v>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7A-4373-94D9-19B965CE6875}"/>
            </c:ext>
          </c:extLst>
        </c:ser>
        <c:ser>
          <c:idx val="1"/>
          <c:order val="1"/>
          <c:tx>
            <c:v>Multi Meter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874643684129314E-2"/>
                  <c:y val="-0.1906134374712595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Sheet1!$J$47:$J$51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2.11</c:v>
                </c:pt>
                <c:pt idx="2">
                  <c:v>1.95</c:v>
                </c:pt>
                <c:pt idx="3">
                  <c:v>1.9</c:v>
                </c:pt>
                <c:pt idx="4">
                  <c:v>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7A-4373-94D9-19B965CE6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695664"/>
        <c:axId val="388694224"/>
      </c:scatterChart>
      <c:valAx>
        <c:axId val="38869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Sudut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4224"/>
        <c:crosses val="autoZero"/>
        <c:crossBetween val="midCat"/>
      </c:valAx>
      <c:valAx>
        <c:axId val="3886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Voltase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1905</xdr:rowOff>
    </xdr:from>
    <xdr:to>
      <xdr:col>9</xdr:col>
      <xdr:colOff>182881</xdr:colOff>
      <xdr:row>67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26BED3-5C5A-4E11-A0CA-91A94424A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0</xdr:rowOff>
    </xdr:from>
    <xdr:to>
      <xdr:col>9</xdr:col>
      <xdr:colOff>180976</xdr:colOff>
      <xdr:row>23</xdr:row>
      <xdr:rowOff>112395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6DB0E3-A4AB-47B8-AEB5-078D0B05A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19</xdr:col>
      <xdr:colOff>493396</xdr:colOff>
      <xdr:row>23</xdr:row>
      <xdr:rowOff>112395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B9D0995-8F33-447F-BE75-734E213E8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8</xdr:row>
      <xdr:rowOff>0</xdr:rowOff>
    </xdr:from>
    <xdr:to>
      <xdr:col>29</xdr:col>
      <xdr:colOff>493396</xdr:colOff>
      <xdr:row>23</xdr:row>
      <xdr:rowOff>112395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0062537-1B9F-4D3E-9572-91DCF8199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9</xdr:col>
      <xdr:colOff>179071</xdr:colOff>
      <xdr:row>39</xdr:row>
      <xdr:rowOff>112395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FFC0CF3-F406-4FB4-8E98-AEE9592F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19</xdr:col>
      <xdr:colOff>493396</xdr:colOff>
      <xdr:row>39</xdr:row>
      <xdr:rowOff>112395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E6DA1-E951-4464-9C48-A79188EC7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52</xdr:row>
      <xdr:rowOff>0</xdr:rowOff>
    </xdr:from>
    <xdr:to>
      <xdr:col>19</xdr:col>
      <xdr:colOff>495301</xdr:colOff>
      <xdr:row>67</xdr:row>
      <xdr:rowOff>112395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E78D122-3B52-46EF-B5D7-7E9043A74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52</xdr:row>
      <xdr:rowOff>0</xdr:rowOff>
    </xdr:from>
    <xdr:to>
      <xdr:col>29</xdr:col>
      <xdr:colOff>495301</xdr:colOff>
      <xdr:row>67</xdr:row>
      <xdr:rowOff>112395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395E08E-B21A-436A-BD80-C87B6DB89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9</xdr:col>
      <xdr:colOff>180976</xdr:colOff>
      <xdr:row>85</xdr:row>
      <xdr:rowOff>112395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2C7ADD2-3991-47E0-BC1D-131AE2F20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70</xdr:row>
      <xdr:rowOff>0</xdr:rowOff>
    </xdr:from>
    <xdr:to>
      <xdr:col>19</xdr:col>
      <xdr:colOff>495301</xdr:colOff>
      <xdr:row>85</xdr:row>
      <xdr:rowOff>112395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2AD5734-42DB-4E80-922D-D009286DF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N5" sqref="N5"/>
    </sheetView>
  </sheetViews>
  <sheetFormatPr defaultRowHeight="14.4" x14ac:dyDescent="0.3"/>
  <cols>
    <col min="1" max="1" width="11.109375" customWidth="1"/>
    <col min="6" max="6" width="11.21875" customWidth="1"/>
  </cols>
  <sheetData>
    <row r="1" spans="1:11" x14ac:dyDescent="0.3">
      <c r="A1" s="1" t="s">
        <v>7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5</v>
      </c>
      <c r="K1" s="2"/>
    </row>
    <row r="2" spans="1:11" x14ac:dyDescent="0.3">
      <c r="A2" s="1" t="s">
        <v>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 s="1">
        <v>0</v>
      </c>
      <c r="B3" s="1">
        <v>11.97</v>
      </c>
      <c r="C3" s="1">
        <v>13.48</v>
      </c>
      <c r="D3" s="1">
        <v>11.17</v>
      </c>
      <c r="E3" s="1">
        <v>12.69</v>
      </c>
      <c r="F3" s="1">
        <v>10.55</v>
      </c>
      <c r="G3" s="1">
        <v>11.93</v>
      </c>
      <c r="H3" s="1">
        <v>9.42</v>
      </c>
      <c r="I3" s="1">
        <v>10.53</v>
      </c>
      <c r="J3" s="1">
        <v>11.37</v>
      </c>
      <c r="K3" s="1">
        <v>13.14</v>
      </c>
    </row>
    <row r="4" spans="1:11" x14ac:dyDescent="0.3">
      <c r="A4" s="1">
        <v>30</v>
      </c>
      <c r="B4" s="1">
        <v>14.73</v>
      </c>
      <c r="C4" s="1">
        <v>17.010000000000002</v>
      </c>
      <c r="D4" s="1">
        <v>12.97</v>
      </c>
      <c r="E4" s="1">
        <v>14.43</v>
      </c>
      <c r="F4" s="1">
        <v>12.95</v>
      </c>
      <c r="G4" s="1">
        <v>14.89</v>
      </c>
      <c r="H4" s="1">
        <v>10.82</v>
      </c>
      <c r="I4" s="1">
        <v>12.31</v>
      </c>
      <c r="J4" s="1">
        <v>12.97</v>
      </c>
      <c r="K4" s="1">
        <v>15.21</v>
      </c>
    </row>
    <row r="5" spans="1:11" x14ac:dyDescent="0.3">
      <c r="A5" s="1">
        <v>45</v>
      </c>
      <c r="B5" s="1">
        <v>17.23</v>
      </c>
      <c r="C5" s="1">
        <v>19.43</v>
      </c>
      <c r="D5" s="1">
        <v>14.77</v>
      </c>
      <c r="E5" s="1">
        <v>16.739999999999998</v>
      </c>
      <c r="F5" s="1">
        <v>15.85</v>
      </c>
      <c r="G5" s="1">
        <v>17.829999999999998</v>
      </c>
      <c r="H5" s="1">
        <v>12.07</v>
      </c>
      <c r="I5" s="1">
        <v>13.61</v>
      </c>
      <c r="J5" s="1">
        <v>15.27</v>
      </c>
      <c r="K5" s="1">
        <v>17.739999999999998</v>
      </c>
    </row>
    <row r="6" spans="1:11" x14ac:dyDescent="0.3">
      <c r="A6" s="1">
        <v>60</v>
      </c>
      <c r="B6" s="1">
        <v>19.53</v>
      </c>
      <c r="C6" s="1">
        <v>21.7</v>
      </c>
      <c r="D6" s="1">
        <v>16.47</v>
      </c>
      <c r="E6" s="1">
        <v>18.07</v>
      </c>
      <c r="F6" s="1">
        <v>17.829999999999998</v>
      </c>
      <c r="G6" s="1">
        <v>19.55</v>
      </c>
      <c r="H6" s="1">
        <v>13.65</v>
      </c>
      <c r="I6" s="1">
        <v>15.39</v>
      </c>
      <c r="J6" s="1">
        <v>16.27</v>
      </c>
      <c r="K6" s="1">
        <v>18.63</v>
      </c>
    </row>
    <row r="7" spans="1:11" x14ac:dyDescent="0.3">
      <c r="A7" s="1">
        <v>90</v>
      </c>
      <c r="B7" s="1">
        <v>23.3</v>
      </c>
      <c r="C7" s="1">
        <v>27.17</v>
      </c>
      <c r="D7" s="1">
        <v>19.77</v>
      </c>
      <c r="E7" s="1">
        <v>22.11</v>
      </c>
      <c r="F7" s="1">
        <v>22.2</v>
      </c>
      <c r="G7" s="1">
        <v>25.06</v>
      </c>
      <c r="H7" s="1">
        <v>17.239999999999998</v>
      </c>
      <c r="I7" s="1">
        <v>19.149999999999999</v>
      </c>
      <c r="J7" s="1">
        <v>20.2</v>
      </c>
      <c r="K7" s="1">
        <v>23.35</v>
      </c>
    </row>
    <row r="45" spans="1:11" x14ac:dyDescent="0.3">
      <c r="A45" s="1" t="s">
        <v>6</v>
      </c>
      <c r="B45" s="2" t="s">
        <v>0</v>
      </c>
      <c r="C45" s="2"/>
      <c r="D45" s="2" t="s">
        <v>1</v>
      </c>
      <c r="E45" s="2"/>
      <c r="F45" s="2" t="s">
        <v>2</v>
      </c>
      <c r="G45" s="2"/>
      <c r="H45" s="2" t="s">
        <v>3</v>
      </c>
      <c r="I45" s="2"/>
      <c r="J45" s="2" t="s">
        <v>5</v>
      </c>
      <c r="K45" s="2"/>
    </row>
    <row r="46" spans="1:11" x14ac:dyDescent="0.3">
      <c r="A46" s="1" t="s">
        <v>4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16</v>
      </c>
      <c r="K46" s="1" t="s">
        <v>17</v>
      </c>
    </row>
    <row r="47" spans="1:11" x14ac:dyDescent="0.3">
      <c r="A47" s="1">
        <v>0</v>
      </c>
      <c r="B47" s="1">
        <v>2.2999999999999998</v>
      </c>
      <c r="C47" s="1">
        <v>1.89</v>
      </c>
      <c r="D47" s="1">
        <v>2.06</v>
      </c>
      <c r="E47" s="1">
        <v>1.96</v>
      </c>
      <c r="F47" s="1">
        <v>2.46</v>
      </c>
      <c r="G47" s="1">
        <v>2.02</v>
      </c>
      <c r="H47" s="1">
        <v>2.6</v>
      </c>
      <c r="I47" s="1">
        <v>2.16</v>
      </c>
      <c r="J47" s="1">
        <v>2.2999999999999998</v>
      </c>
      <c r="K47" s="1">
        <v>1.92</v>
      </c>
    </row>
    <row r="48" spans="1:11" x14ac:dyDescent="0.3">
      <c r="A48" s="1">
        <v>30</v>
      </c>
      <c r="B48" s="1">
        <v>2.0099999999999998</v>
      </c>
      <c r="C48" s="1">
        <v>1.64</v>
      </c>
      <c r="D48" s="1">
        <v>1.99</v>
      </c>
      <c r="E48" s="1">
        <v>1.82</v>
      </c>
      <c r="F48" s="1">
        <v>2.17</v>
      </c>
      <c r="G48" s="1">
        <v>1.78</v>
      </c>
      <c r="H48" s="1">
        <v>2.4</v>
      </c>
      <c r="I48" s="1">
        <v>1.99</v>
      </c>
      <c r="J48" s="1">
        <v>2.11</v>
      </c>
      <c r="K48" s="1">
        <v>1.76</v>
      </c>
    </row>
    <row r="49" spans="1:11" x14ac:dyDescent="0.3">
      <c r="A49" s="1">
        <v>45</v>
      </c>
      <c r="B49" s="1">
        <v>1.83</v>
      </c>
      <c r="C49" s="1">
        <v>1.5</v>
      </c>
      <c r="D49" s="1">
        <v>1.98</v>
      </c>
      <c r="E49" s="1">
        <v>1.66</v>
      </c>
      <c r="F49" s="1">
        <v>1.97</v>
      </c>
      <c r="G49" s="1">
        <v>1.6</v>
      </c>
      <c r="H49" s="1">
        <v>2.27</v>
      </c>
      <c r="I49" s="1">
        <v>1.88</v>
      </c>
      <c r="J49" s="1">
        <v>1.95</v>
      </c>
      <c r="K49" s="1">
        <v>1.6</v>
      </c>
    </row>
    <row r="50" spans="1:11" x14ac:dyDescent="0.3">
      <c r="A50" s="1">
        <v>60</v>
      </c>
      <c r="B50" s="1">
        <v>1.74</v>
      </c>
      <c r="C50" s="1">
        <v>1.4</v>
      </c>
      <c r="D50" s="1">
        <v>1.92</v>
      </c>
      <c r="E50" s="1">
        <v>1.58</v>
      </c>
      <c r="F50" s="1">
        <v>1.86</v>
      </c>
      <c r="G50" s="1">
        <v>1.5</v>
      </c>
      <c r="H50" s="1">
        <v>2.13</v>
      </c>
      <c r="I50" s="1">
        <v>1.75</v>
      </c>
      <c r="J50" s="1">
        <v>1.9</v>
      </c>
      <c r="K50" s="1">
        <v>1.55</v>
      </c>
    </row>
    <row r="51" spans="1:11" x14ac:dyDescent="0.3">
      <c r="A51" s="1">
        <v>90</v>
      </c>
      <c r="B51" s="1">
        <v>1.5</v>
      </c>
      <c r="C51" s="1">
        <v>1.19</v>
      </c>
      <c r="D51" s="1">
        <v>1.68</v>
      </c>
      <c r="E51" s="1">
        <v>1.38</v>
      </c>
      <c r="F51" s="1">
        <v>1.57</v>
      </c>
      <c r="G51" s="1">
        <v>1.27</v>
      </c>
      <c r="H51" s="1">
        <v>1.9</v>
      </c>
      <c r="I51" s="1">
        <v>1.52</v>
      </c>
      <c r="J51" s="1">
        <v>1.62</v>
      </c>
      <c r="K51" s="1">
        <v>1.33</v>
      </c>
    </row>
  </sheetData>
  <mergeCells count="10">
    <mergeCell ref="B1:C1"/>
    <mergeCell ref="D1:E1"/>
    <mergeCell ref="F1:G1"/>
    <mergeCell ref="H1:I1"/>
    <mergeCell ref="J1:K1"/>
    <mergeCell ref="B45:C45"/>
    <mergeCell ref="D45:E45"/>
    <mergeCell ref="F45:G45"/>
    <mergeCell ref="H45:I45"/>
    <mergeCell ref="J45:K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Ozzaann Ariyatmoko</dc:creator>
  <cp:lastModifiedBy>Muhammad Fauzan Ariyatmoko</cp:lastModifiedBy>
  <dcterms:created xsi:type="dcterms:W3CDTF">2015-06-05T18:17:20Z</dcterms:created>
  <dcterms:modified xsi:type="dcterms:W3CDTF">2025-05-27T06:38:38Z</dcterms:modified>
</cp:coreProperties>
</file>