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n18\Downloads\boedar fun run\"/>
    </mc:Choice>
  </mc:AlternateContent>
  <xr:revisionPtr revIDLastSave="0" documentId="13_ncr:1_{086D63EA-6363-44FB-81F4-80B4E4A2E545}" xr6:coauthVersionLast="47" xr6:coauthVersionMax="47" xr10:uidLastSave="{00000000-0000-0000-0000-000000000000}"/>
  <bookViews>
    <workbookView xWindow="-120" yWindow="-120" windowWidth="20730" windowHeight="11040" xr2:uid="{B26DBA5D-143B-417E-A840-BD70B76AF3AF}"/>
  </bookViews>
  <sheets>
    <sheet name="Peserta" sheetId="1" r:id="rId1"/>
  </sheets>
  <definedNames>
    <definedName name="_xlnm._FilterDatabase" localSheetId="0" hidden="1">Peserta!$A$1:$D$217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7" i="1" l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2" authorId="0" shapeId="0" xr:uid="{6D3642BF-03E7-4F0D-81C3-67DC789297C0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  <comment ref="D78" authorId="0" shapeId="0" xr:uid="{268C8320-9361-462D-8AA6-B695A2D79148}">
      <text>
        <r>
          <rPr>
            <sz val="10"/>
            <color rgb="FF000000"/>
            <rFont val="Calibri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<sst xmlns="http://schemas.openxmlformats.org/spreadsheetml/2006/main" count="1086" uniqueCount="450">
  <si>
    <t>id_pendaftar</t>
  </si>
  <si>
    <t>nama</t>
  </si>
  <si>
    <t>jenis_kelamin</t>
  </si>
  <si>
    <t>nomor_bib</t>
  </si>
  <si>
    <t>BFR5K-21052025-0001</t>
  </si>
  <si>
    <t>ANANDA DYTA MARLINA SETIAWAN</t>
  </si>
  <si>
    <t>Perempuan</t>
  </si>
  <si>
    <t>Umum</t>
  </si>
  <si>
    <t>S</t>
  </si>
  <si>
    <t>BFR5K-21052025-0003</t>
  </si>
  <si>
    <t>Allisyaara Noerhuza</t>
  </si>
  <si>
    <t>M</t>
  </si>
  <si>
    <t>BFR5K-21052025-0004</t>
  </si>
  <si>
    <t>Nabila Nur Nathania</t>
  </si>
  <si>
    <t>L</t>
  </si>
  <si>
    <t>BFR5K-21052025-0005</t>
  </si>
  <si>
    <t xml:space="preserve">Solikhun </t>
  </si>
  <si>
    <t>Laki - Laki</t>
  </si>
  <si>
    <t>BFR5K-21052025-0006</t>
  </si>
  <si>
    <t>Ade Andrian Syah</t>
  </si>
  <si>
    <t>BFR5K-21052025-0008</t>
  </si>
  <si>
    <t>WILUJENG TEGUH RAHARJO</t>
  </si>
  <si>
    <t>BFR5K-21052025-0009</t>
  </si>
  <si>
    <t>Nurul Nurkhodizah</t>
  </si>
  <si>
    <t>BFR5K-22052025-0011</t>
  </si>
  <si>
    <t>FEBRI ARDIANTO</t>
  </si>
  <si>
    <t>XXL</t>
  </si>
  <si>
    <t>BFR5K-22052025-0012</t>
  </si>
  <si>
    <t>Akhmad Nurul Arofat</t>
  </si>
  <si>
    <t>BFR5K-22052025-0013</t>
  </si>
  <si>
    <t>Desi andriyani</t>
  </si>
  <si>
    <t>BFR5K-22052025-0014</t>
  </si>
  <si>
    <t>Tio afrizal</t>
  </si>
  <si>
    <t>BFR5K-22052025-0016</t>
  </si>
  <si>
    <t>Ajis arifin</t>
  </si>
  <si>
    <t>BFR5K-22052025-0017</t>
  </si>
  <si>
    <t xml:space="preserve">Fahad najzul safana </t>
  </si>
  <si>
    <t>Pelajar</t>
  </si>
  <si>
    <t>BFR5K-23052025-0018</t>
  </si>
  <si>
    <t>Darwis</t>
  </si>
  <si>
    <t>XL</t>
  </si>
  <si>
    <t>BFR5K-23052025-0019</t>
  </si>
  <si>
    <t>Daffa widiyan pratama</t>
  </si>
  <si>
    <t>BFR5K-23052025-0020</t>
  </si>
  <si>
    <t>MUHAMMAD DEHAN SYA'BANI</t>
  </si>
  <si>
    <t>BFR5K-23052025-0021</t>
  </si>
  <si>
    <t>Ramdhany Yudiasari Adi Putri</t>
  </si>
  <si>
    <t>BFR5K-23052025-0023</t>
  </si>
  <si>
    <t>Juju Sarmayanti</t>
  </si>
  <si>
    <t>BFR5K-23052025-0024</t>
  </si>
  <si>
    <t>Yoke Novitasari</t>
  </si>
  <si>
    <t>BFR5K-24052025-0025</t>
  </si>
  <si>
    <t>BAGUS MAHENDRA</t>
  </si>
  <si>
    <t>BFR5K-24052025-0026</t>
  </si>
  <si>
    <t>Ervin Putra</t>
  </si>
  <si>
    <t>BFR5K-24052025-0027</t>
  </si>
  <si>
    <t>Umarudin</t>
  </si>
  <si>
    <t>BFR5K-24052025-0028</t>
  </si>
  <si>
    <t>Rahmat Maulud</t>
  </si>
  <si>
    <t>BFR5K-24052025-0029</t>
  </si>
  <si>
    <t>Naufal Alfarabi</t>
  </si>
  <si>
    <t>BFR5K-24052025-0030</t>
  </si>
  <si>
    <t>Bungaran Parasian Siahaan</t>
  </si>
  <si>
    <t>BFR5K-24052025-0031</t>
  </si>
  <si>
    <t>Zakia Alya Sarafina</t>
  </si>
  <si>
    <t>BFR5K-24052025-0032</t>
  </si>
  <si>
    <t xml:space="preserve">Kusnalia </t>
  </si>
  <si>
    <t>BFR5K-25052025-0033</t>
  </si>
  <si>
    <t xml:space="preserve">Dewi ariskawati </t>
  </si>
  <si>
    <t>BFR5K-25052025-0034</t>
  </si>
  <si>
    <t>Muchamad Eidwar</t>
  </si>
  <si>
    <t>BFR5K-25052025-0035</t>
  </si>
  <si>
    <t>Lita andiati</t>
  </si>
  <si>
    <t>BFR5K-25052025-0036</t>
  </si>
  <si>
    <t>Putri aikrusita</t>
  </si>
  <si>
    <t>BFR5K-26052025-0037</t>
  </si>
  <si>
    <t xml:space="preserve">RONALD SHANDRA </t>
  </si>
  <si>
    <t>BFR5K-26052025-0038</t>
  </si>
  <si>
    <t xml:space="preserve">Nauval satria Adhiguna </t>
  </si>
  <si>
    <t>BFR5K-26052025-0039</t>
  </si>
  <si>
    <t>Sulis sanria</t>
  </si>
  <si>
    <t>BFR5K-26052025-0040</t>
  </si>
  <si>
    <t>Hariyanta Setiawan</t>
  </si>
  <si>
    <t>BFR5K-26052025-0041</t>
  </si>
  <si>
    <t>Muhammad Tegar Setiawan</t>
  </si>
  <si>
    <t>BFR5K-26052025-0042</t>
  </si>
  <si>
    <t xml:space="preserve">Sunarti </t>
  </si>
  <si>
    <t>BFR5K-27052025-0043</t>
  </si>
  <si>
    <t>Abdillah Ahmad Hadinata</t>
  </si>
  <si>
    <t>BFR5K-27052025-0044</t>
  </si>
  <si>
    <t>Arizalul Dahlan</t>
  </si>
  <si>
    <t>BFR5K-27052025-0045</t>
  </si>
  <si>
    <t>Shafiya Keishanaiara Dahlan</t>
  </si>
  <si>
    <t>BFR5K-27052025-0046</t>
  </si>
  <si>
    <t>Fardzan Kaisar Dahlan</t>
  </si>
  <si>
    <t>BFR5K-27052025-0047</t>
  </si>
  <si>
    <t>RIKA NURLAELA</t>
  </si>
  <si>
    <t>BFR5K-27052025-0048</t>
  </si>
  <si>
    <t>Abidzar dzaki maulana</t>
  </si>
  <si>
    <t>BFR5K-27052025-0049</t>
  </si>
  <si>
    <t xml:space="preserve">Sedi Prayogi </t>
  </si>
  <si>
    <t>BFR5K-27052025-0050</t>
  </si>
  <si>
    <t xml:space="preserve">Ira Permata Sari </t>
  </si>
  <si>
    <t>BFR5K-27052025-0051</t>
  </si>
  <si>
    <t>Nur Faizah</t>
  </si>
  <si>
    <t>BFR5K-27052025-0052</t>
  </si>
  <si>
    <t xml:space="preserve">Rezky Andri Romadhon </t>
  </si>
  <si>
    <t>BFR5K-27052025-0053</t>
  </si>
  <si>
    <t>Larasati Zaneta</t>
  </si>
  <si>
    <t>BFR5K-27052025-0054</t>
  </si>
  <si>
    <t>Umroh Bilbina</t>
  </si>
  <si>
    <t>BFR5K-28052025-0056</t>
  </si>
  <si>
    <t>Muhibi</t>
  </si>
  <si>
    <t>BFR5K-28052025-0057</t>
  </si>
  <si>
    <t>REZA FAUZAN ANNAS</t>
  </si>
  <si>
    <t>BFR5K-28052025-0058</t>
  </si>
  <si>
    <t>Fitriyah Yuliana</t>
  </si>
  <si>
    <t>BFR5K-28052025-0059</t>
  </si>
  <si>
    <t>ALFI SYAHRI NURIL 'ADN</t>
  </si>
  <si>
    <t>BFR5K-28052025-0060</t>
  </si>
  <si>
    <t>Hidayatu Solihin</t>
  </si>
  <si>
    <t>BFR5K-28052025-0061</t>
  </si>
  <si>
    <t>HARIES FACHRI</t>
  </si>
  <si>
    <t>BFR5K-28052025-0062</t>
  </si>
  <si>
    <t>Muhamad samsul Arifin</t>
  </si>
  <si>
    <t>BFR5K-28052025-0063</t>
  </si>
  <si>
    <t>fajar maula</t>
  </si>
  <si>
    <t>3XL</t>
  </si>
  <si>
    <t>BFR5K-30052025-0064</t>
  </si>
  <si>
    <t>ARIFUR ROCHMAN</t>
  </si>
  <si>
    <t>BFR5K-31052025-0065</t>
  </si>
  <si>
    <t>Iwan Eko Pranoto</t>
  </si>
  <si>
    <t>BFR5K-31052025-0066</t>
  </si>
  <si>
    <t xml:space="preserve">Feby Redho Satria </t>
  </si>
  <si>
    <t>BFR5K-01062025-0067</t>
  </si>
  <si>
    <t xml:space="preserve">Jonata Firjatullah Atmajaya </t>
  </si>
  <si>
    <t>BFR5K-01062025-0068</t>
  </si>
  <si>
    <t>Wahyuddin Ansar</t>
  </si>
  <si>
    <t>BFR5K-01062025-0069</t>
  </si>
  <si>
    <t>Tuti Fahrawati</t>
  </si>
  <si>
    <t>BFR5K-01062025-0070</t>
  </si>
  <si>
    <t>Muhammad Hilal</t>
  </si>
  <si>
    <t>BFR5K-01062025-0071</t>
  </si>
  <si>
    <t>Nurul Hikmah</t>
  </si>
  <si>
    <t xml:space="preserve">S </t>
  </si>
  <si>
    <t>BFR5K-01062025-0072</t>
  </si>
  <si>
    <t>AINI AULIA RIANTI</t>
  </si>
  <si>
    <t>BFR5K-02062025-0073</t>
  </si>
  <si>
    <t>Satrio Wicaksono Sellan</t>
  </si>
  <si>
    <t>BFR5K-02062025-0074</t>
  </si>
  <si>
    <t>Dimas Andrean</t>
  </si>
  <si>
    <t>BFR5K-02062025-0075</t>
  </si>
  <si>
    <t>FENTI AL VIANTI</t>
  </si>
  <si>
    <t>BFR5K-02062025-0076</t>
  </si>
  <si>
    <t>Muhammad Ifran Yuflifardiansyah</t>
  </si>
  <si>
    <t>BFR5K-02062025-0077</t>
  </si>
  <si>
    <t>anggun Tirta mardani</t>
  </si>
  <si>
    <t>BFR5K-02062025-0078</t>
  </si>
  <si>
    <t>IKHWANUL HAKIM</t>
  </si>
  <si>
    <t>BFR5K-02062025-0079</t>
  </si>
  <si>
    <t xml:space="preserve">Lely Herawati Siregar </t>
  </si>
  <si>
    <t>BFR5K-02062025-0080</t>
  </si>
  <si>
    <t>Dewi laili puspitasari(iwed)</t>
  </si>
  <si>
    <t>BFR5K-03062025-0081</t>
  </si>
  <si>
    <t>Mita Nilam Pramesti</t>
  </si>
  <si>
    <t>BFR5K-03062025-0082</t>
  </si>
  <si>
    <t>Rizki Juliansyah</t>
  </si>
  <si>
    <t>BFR5K-03062025-0083</t>
  </si>
  <si>
    <t>Irot Chairotul Muslimat</t>
  </si>
  <si>
    <t>BFR5K-03062025-0084</t>
  </si>
  <si>
    <t>Anggia Indriati</t>
  </si>
  <si>
    <t>BFR5K-03062025-0085</t>
  </si>
  <si>
    <t>ANDRY DELPIN DAROJAT</t>
  </si>
  <si>
    <t>BFR5K-03062025-0086</t>
  </si>
  <si>
    <t>Faza</t>
  </si>
  <si>
    <t>BFR5K-03062025-0087</t>
  </si>
  <si>
    <t>Torop Bongis Ardian</t>
  </si>
  <si>
    <t>BFR5K-03062025-0088</t>
  </si>
  <si>
    <t>ANTONIUS WIJAYA</t>
  </si>
  <si>
    <t>BFR5K-03062025-0089</t>
  </si>
  <si>
    <t>Adila Saukah Faza</t>
  </si>
  <si>
    <t>BFR5K-03062025-0090</t>
  </si>
  <si>
    <t>Rian Ramadhon</t>
  </si>
  <si>
    <t>BFR5K-04062025-0091</t>
  </si>
  <si>
    <t>YULI DWI RIYANTI RAHAYU</t>
  </si>
  <si>
    <t>BFR5K-04062025-0092</t>
  </si>
  <si>
    <t>BAMBANG SUMARDITO</t>
  </si>
  <si>
    <t>BFR5K-04062025-0093</t>
  </si>
  <si>
    <t>Nada 'Azizah</t>
  </si>
  <si>
    <t>BFR5K-04062025-0094</t>
  </si>
  <si>
    <t>Lastri</t>
  </si>
  <si>
    <t>BFR5K-04062025-0095</t>
  </si>
  <si>
    <t xml:space="preserve">Miktam taseseb </t>
  </si>
  <si>
    <t>BFR5K-04062025-0096</t>
  </si>
  <si>
    <t>Rini astuti</t>
  </si>
  <si>
    <t>BFR5K-04062025-0097</t>
  </si>
  <si>
    <t>Cindy Ariyani Putri</t>
  </si>
  <si>
    <t>BFR5K-04062025-0098</t>
  </si>
  <si>
    <t xml:space="preserve">Ade Sanjaya </t>
  </si>
  <si>
    <t>BFR5K-04062025-0099</t>
  </si>
  <si>
    <t>AGENG BISMA</t>
  </si>
  <si>
    <t>BFR5K-05062025-0100</t>
  </si>
  <si>
    <t>Jumadi</t>
  </si>
  <si>
    <t>BFR5K-05062025-0101</t>
  </si>
  <si>
    <t>Dea al vanti</t>
  </si>
  <si>
    <t>BFR5K-06062025-0102</t>
  </si>
  <si>
    <t>Javas Ahmad Wazif</t>
  </si>
  <si>
    <t>BFR5K-07062025-0103</t>
  </si>
  <si>
    <t>Mustika Rohdiniyanti</t>
  </si>
  <si>
    <t>BFR5K-07062025-0104</t>
  </si>
  <si>
    <t>zahirah dwi zulfa</t>
  </si>
  <si>
    <t>BFR5K-07062025-0105</t>
  </si>
  <si>
    <t>Esah Nuraesah</t>
  </si>
  <si>
    <t>BFR5K-07062025-0106</t>
  </si>
  <si>
    <t>RAKA NAUVAL MAHAR DIKA</t>
  </si>
  <si>
    <t>BFR5K-08062025-0107</t>
  </si>
  <si>
    <t>Ahlul Halli Wal Aqdi</t>
  </si>
  <si>
    <t>BFR5K-10062025-0108</t>
  </si>
  <si>
    <t>Jahadi</t>
  </si>
  <si>
    <t>BFR5K-11062025-0109</t>
  </si>
  <si>
    <t xml:space="preserve">Nuryamin </t>
  </si>
  <si>
    <t>BFR5K-11062025-0110</t>
  </si>
  <si>
    <t>ATIKA SURI</t>
  </si>
  <si>
    <t>BFR5K-11062025-0111</t>
  </si>
  <si>
    <t>Firly Tri Astuti</t>
  </si>
  <si>
    <t>BFR5K-11062025-0112</t>
  </si>
  <si>
    <t xml:space="preserve">Fajria Zahrotul Mawaddah </t>
  </si>
  <si>
    <t>BFR5K-12062025-0113</t>
  </si>
  <si>
    <t>Dio Aldyano Pratama</t>
  </si>
  <si>
    <t>BFR5K-12062025-0114</t>
  </si>
  <si>
    <t>Giovano Ramadhan</t>
  </si>
  <si>
    <t>BFR5K-12062025-0115</t>
  </si>
  <si>
    <t>Indah Oktaviani</t>
  </si>
  <si>
    <t>BFR5K-13062025-0116</t>
  </si>
  <si>
    <t xml:space="preserve">Hasbullah </t>
  </si>
  <si>
    <t>BFR5K-13062025-0117</t>
  </si>
  <si>
    <t>RIZKI RAHADI</t>
  </si>
  <si>
    <t>BFR5K-14062025-0118</t>
  </si>
  <si>
    <t xml:space="preserve">Ayatullah </t>
  </si>
  <si>
    <t>BFR5K-15062025-0119</t>
  </si>
  <si>
    <t xml:space="preserve">Angel Lie Teresia Sirait </t>
  </si>
  <si>
    <t>BFR5K-15062025-0120</t>
  </si>
  <si>
    <t xml:space="preserve"> Kaila Rizqia </t>
  </si>
  <si>
    <t>BFR5K-15062025-0121</t>
  </si>
  <si>
    <t xml:space="preserve">Rafli Dwi Apriyandi </t>
  </si>
  <si>
    <t>BFR5K-15062025-0122</t>
  </si>
  <si>
    <t>MUHAMMAD RENDY FIRMANSYAH</t>
  </si>
  <si>
    <t>BFR5K-15062025-0123</t>
  </si>
  <si>
    <t>Putri Asri Prima</t>
  </si>
  <si>
    <t>BFR5K-16062025-0124</t>
  </si>
  <si>
    <t>sheila fiolyta</t>
  </si>
  <si>
    <t>BFR5K-16062025-0125</t>
  </si>
  <si>
    <t>Ananda Putri Setiawan</t>
  </si>
  <si>
    <t>BFR5K-16062025-0126</t>
  </si>
  <si>
    <t>Muhammad Syahdan Al-Qurro</t>
  </si>
  <si>
    <t>BFR5K-17062025-0127</t>
  </si>
  <si>
    <t>Farih Nahar Mubarok</t>
  </si>
  <si>
    <t>BFR5K-17062025-0128</t>
  </si>
  <si>
    <t>Erwinsyah</t>
  </si>
  <si>
    <t>BFR5K-17062025-0129</t>
  </si>
  <si>
    <t>Achmad fadli firdaus</t>
  </si>
  <si>
    <t>BFR5K-17062025-0130</t>
  </si>
  <si>
    <t>Suherlawati</t>
  </si>
  <si>
    <t>BFR5K-17062025-0131</t>
  </si>
  <si>
    <t>Ahmed Haristomo</t>
  </si>
  <si>
    <t>BFR5K-17062025-0132</t>
  </si>
  <si>
    <t>Rasid Wijayanto</t>
  </si>
  <si>
    <t>BFR5K-18062025-0133</t>
  </si>
  <si>
    <t xml:space="preserve">M.Radita wizdan Feroyadi </t>
  </si>
  <si>
    <t>BFR5K-18062025-0134</t>
  </si>
  <si>
    <t xml:space="preserve">Rian Hidayatulloh </t>
  </si>
  <si>
    <t>BFR5K-18062025-0135</t>
  </si>
  <si>
    <t>wahyudi</t>
  </si>
  <si>
    <t>BFR5K-20062025-0136</t>
  </si>
  <si>
    <t xml:space="preserve"> Ahmad Dwiki Rahman Arasyd</t>
  </si>
  <si>
    <t>BFR5K-20062025-0137</t>
  </si>
  <si>
    <t>Nurhayati</t>
  </si>
  <si>
    <t>BFR5K-21062025-0138</t>
  </si>
  <si>
    <t xml:space="preserve">Muhammad Hilal </t>
  </si>
  <si>
    <t>BFR5K-21062025-0139</t>
  </si>
  <si>
    <t xml:space="preserve">Ibrahim dzaki </t>
  </si>
  <si>
    <t>BFR5K-23062025-0140</t>
  </si>
  <si>
    <t xml:space="preserve">Dandi Kurniawan </t>
  </si>
  <si>
    <t>BFR5K-23062025-0141</t>
  </si>
  <si>
    <t>Ahmad Mutawakkil</t>
  </si>
  <si>
    <t>BFR5K-25062025-0142</t>
  </si>
  <si>
    <t>Ibran Al Fitran</t>
  </si>
  <si>
    <t>BFR5K-26062025-0143</t>
  </si>
  <si>
    <t>Gita Oktaviani</t>
  </si>
  <si>
    <t>BFR5K-26062025-0144</t>
  </si>
  <si>
    <t>Yvonne Hillery Beti</t>
  </si>
  <si>
    <t>BFR5K-26062025-0145</t>
  </si>
  <si>
    <t>Rivan Raka Anugrah</t>
  </si>
  <si>
    <t>BFR5K-26062025-0146</t>
  </si>
  <si>
    <t>BAYU SURYA PRASETYO</t>
  </si>
  <si>
    <t>BFR5K-26062025-0147</t>
  </si>
  <si>
    <t xml:space="preserve">MIFTAHU ABABIL ASROR </t>
  </si>
  <si>
    <t>BFR5K-26062025-0148</t>
  </si>
  <si>
    <t>Christine Natalia Beti</t>
  </si>
  <si>
    <t>BFR5K-27062025-0149</t>
  </si>
  <si>
    <t>Bahaudin</t>
  </si>
  <si>
    <t>BFR5K-27062025-0150</t>
  </si>
  <si>
    <t xml:space="preserve">Karnati Sahayati </t>
  </si>
  <si>
    <t>BFR5K-27062025-0151</t>
  </si>
  <si>
    <t>Mohamad Hanifah</t>
  </si>
  <si>
    <t>BFR5K-27062025-0152</t>
  </si>
  <si>
    <t>Ramanda Herlambang Candra sutopo</t>
  </si>
  <si>
    <t>BFR5K-27062025-0153</t>
  </si>
  <si>
    <t>PURNOMO MUHADI</t>
  </si>
  <si>
    <t>BFR5K-28062025-0154</t>
  </si>
  <si>
    <t xml:space="preserve">Andyka Pratama </t>
  </si>
  <si>
    <t>BFR5K-28062025-0155</t>
  </si>
  <si>
    <t xml:space="preserve">Restu Aditya Ramadhan </t>
  </si>
  <si>
    <t>BFR5K-28062025-0156</t>
  </si>
  <si>
    <t>Bayu Luh Triono</t>
  </si>
  <si>
    <t>BFR5K-28062025-0157</t>
  </si>
  <si>
    <t>Yustinah dwi astuti</t>
  </si>
  <si>
    <t>BFR5K-28062025-0158</t>
  </si>
  <si>
    <t xml:space="preserve">Ade Carvalho </t>
  </si>
  <si>
    <t>BFR5K-28062025-0159</t>
  </si>
  <si>
    <t>Momon Zuherman</t>
  </si>
  <si>
    <t>BFR5K-28062025-0160</t>
  </si>
  <si>
    <t xml:space="preserve">Eni Merawati </t>
  </si>
  <si>
    <t>BFR5K-28062025-0161</t>
  </si>
  <si>
    <t>Saprondi</t>
  </si>
  <si>
    <t>BFR5K-28062025-0162</t>
  </si>
  <si>
    <t xml:space="preserve">Zaenal abidin </t>
  </si>
  <si>
    <t>BFR5K-28062025-0163</t>
  </si>
  <si>
    <t>ARI ERWANDA CHAPLIN</t>
  </si>
  <si>
    <t>BFR5K-29062025-0164</t>
  </si>
  <si>
    <t>Sulkan</t>
  </si>
  <si>
    <t>BFR5K-29062025-0165</t>
  </si>
  <si>
    <t>Azkia nazwa siva</t>
  </si>
  <si>
    <t>BFR5K-29062025-0166</t>
  </si>
  <si>
    <t>LUKMANUL HAKIM</t>
  </si>
  <si>
    <t>BFR5K-29062025-0167</t>
  </si>
  <si>
    <t>Dodi irawan</t>
  </si>
  <si>
    <t>BFR5K-30062025-0168</t>
  </si>
  <si>
    <t xml:space="preserve">Zahri Maulana </t>
  </si>
  <si>
    <t>BFR5K-30062025-0169</t>
  </si>
  <si>
    <t>irwan hakim</t>
  </si>
  <si>
    <t>BFR5K-01072025-0170</t>
  </si>
  <si>
    <t xml:space="preserve">Maya Ariska </t>
  </si>
  <si>
    <t>BFR5K-02072025-0171</t>
  </si>
  <si>
    <t>Muhammad Haris Setiawan</t>
  </si>
  <si>
    <t>BFR5K-02072025-0172</t>
  </si>
  <si>
    <t xml:space="preserve">SURYANTO, S.Pd., Gr. </t>
  </si>
  <si>
    <t>BFR5K-02072025-0173</t>
  </si>
  <si>
    <t>Hambudi</t>
  </si>
  <si>
    <t>BFR5K-02072025-0174</t>
  </si>
  <si>
    <t>Suhanda</t>
  </si>
  <si>
    <t>BFR5K-02072025-0175</t>
  </si>
  <si>
    <t xml:space="preserve">Yosua Pratama Sitohang </t>
  </si>
  <si>
    <t>BFR5K-02072025-0176</t>
  </si>
  <si>
    <t>Alkhalifi dzikri hamizan</t>
  </si>
  <si>
    <t>Xs</t>
  </si>
  <si>
    <t>BFR5K-02072025-0177</t>
  </si>
  <si>
    <t>Muhamad Adhitiya Supherlin</t>
  </si>
  <si>
    <t>BFR5K-03072025-0178</t>
  </si>
  <si>
    <t xml:space="preserve">Agus Santoso </t>
  </si>
  <si>
    <t>BFR5K-03072025-0179</t>
  </si>
  <si>
    <t>MUHAMMAD IKRAM RAMADHAN</t>
  </si>
  <si>
    <t>BFR5K-03072025-0180</t>
  </si>
  <si>
    <t>Muhamad apri</t>
  </si>
  <si>
    <t>BFR5K-04072025-0181</t>
  </si>
  <si>
    <t>MUHAMAD FAJRI</t>
  </si>
  <si>
    <t>BFR5K-05072025-0182</t>
  </si>
  <si>
    <t xml:space="preserve">Muhammad yusuf </t>
  </si>
  <si>
    <t>BFR5K-05072025-0183</t>
  </si>
  <si>
    <t>Gilang Ramadhan</t>
  </si>
  <si>
    <t>BFR5K-06072025-0184</t>
  </si>
  <si>
    <t>Devanie Rizkyta Putri Andinie</t>
  </si>
  <si>
    <t>BFR5K-06072025-0185</t>
  </si>
  <si>
    <t>M. Asraul Hasibin Fahmi</t>
  </si>
  <si>
    <t>BFR5K-06072025-0186</t>
  </si>
  <si>
    <t>Rezki Ramadhana</t>
  </si>
  <si>
    <t>BFR5K-07072025-0187</t>
  </si>
  <si>
    <t xml:space="preserve">Nur Pujianto </t>
  </si>
  <si>
    <t>BFR5K-07072025-0188</t>
  </si>
  <si>
    <t>Deni Susilo Wardani</t>
  </si>
  <si>
    <t>BFR5K-07072025-0189</t>
  </si>
  <si>
    <t>Iman Rizqi Ramji</t>
  </si>
  <si>
    <t>BFR5K-07072025-0190</t>
  </si>
  <si>
    <t>Aida Fitria</t>
  </si>
  <si>
    <t>BFR5K-07072025-0191</t>
  </si>
  <si>
    <t>Muhammad Fazri Setiawan</t>
  </si>
  <si>
    <t>BFR5K-07072025-0192</t>
  </si>
  <si>
    <t>Firendi</t>
  </si>
  <si>
    <t>BFR5K-07072025-0193</t>
  </si>
  <si>
    <t>Tomas Hidayat</t>
  </si>
  <si>
    <t>BFR5K-07072025-0194</t>
  </si>
  <si>
    <t>Itriyaningsih</t>
  </si>
  <si>
    <t>BFR5K-08072025-0195</t>
  </si>
  <si>
    <t>FATHUR ROHMAN</t>
  </si>
  <si>
    <t>BFR5K-09072025-0196</t>
  </si>
  <si>
    <t>Muhammad Nabil Al'Aziz</t>
  </si>
  <si>
    <t>BFR5K-12072025-0197</t>
  </si>
  <si>
    <t xml:space="preserve">Joerell Avrillian </t>
  </si>
  <si>
    <t>BFR5K-13072025-0198</t>
  </si>
  <si>
    <t>IMAM ALIFFI AL MAULIDY</t>
  </si>
  <si>
    <t>BFR5K-14072025-0199</t>
  </si>
  <si>
    <t>YANSONI</t>
  </si>
  <si>
    <t>BFR5K-14072025-0200</t>
  </si>
  <si>
    <t>A' limil ikhsan</t>
  </si>
  <si>
    <t>BFR5K-15072025-0201</t>
  </si>
  <si>
    <t>Bakti Sulistyono</t>
  </si>
  <si>
    <t>BFR5K-16072025-0202</t>
  </si>
  <si>
    <t>didik bani setiyawan</t>
  </si>
  <si>
    <t>BFR5K-16072025-0203</t>
  </si>
  <si>
    <t>Abdan syakura</t>
  </si>
  <si>
    <t>BFR5K-17072025-0204</t>
  </si>
  <si>
    <t>Irma fenti ferdiawati</t>
  </si>
  <si>
    <t>BFR5K-18072025-0205</t>
  </si>
  <si>
    <t>Muhammad Farrel Daffa Calesta</t>
  </si>
  <si>
    <t>BFR5K-18072025-0206</t>
  </si>
  <si>
    <t>Dendi Moslim Setiawan</t>
  </si>
  <si>
    <t>BFR5K-19072025-0207</t>
  </si>
  <si>
    <t xml:space="preserve">Ibnu Alan Nuari </t>
  </si>
  <si>
    <t>BFR5K-19072025-0208</t>
  </si>
  <si>
    <t xml:space="preserve">Trenggono Sawego </t>
  </si>
  <si>
    <t>BFR5K-20072025-0209</t>
  </si>
  <si>
    <t>Azka Ludira Seta Pramono</t>
  </si>
  <si>
    <t>BFR5K-20072025-0210</t>
  </si>
  <si>
    <t xml:space="preserve">Aldi Bagas Januarta </t>
  </si>
  <si>
    <t>BFR5K-20072025-0211</t>
  </si>
  <si>
    <t>Agung sumitra</t>
  </si>
  <si>
    <t>BFR5K-20072025-0212</t>
  </si>
  <si>
    <t>Lilis kholisoh</t>
  </si>
  <si>
    <t>BFR5K-20072025-0213</t>
  </si>
  <si>
    <t>muhammad raffa ghaisan</t>
  </si>
  <si>
    <t>BFR5K-20072025-0214</t>
  </si>
  <si>
    <t>Haviza</t>
  </si>
  <si>
    <t>BFR5K-20072025-0215</t>
  </si>
  <si>
    <t>FAUZAN HANIF NABIEL</t>
  </si>
  <si>
    <t>BFR5K-20072025-0216</t>
  </si>
  <si>
    <t>Muhammad Arief Rahman</t>
  </si>
  <si>
    <t>BFR5K-20072025-0217</t>
  </si>
  <si>
    <t>Milah</t>
  </si>
  <si>
    <t>BFR5K-20072025-0218</t>
  </si>
  <si>
    <t>Ilham Majid</t>
  </si>
  <si>
    <t>BFR5K-20072025-0219</t>
  </si>
  <si>
    <t xml:space="preserve">Sergioarvelyano </t>
  </si>
  <si>
    <t>BFR5K-23072025-0220</t>
  </si>
  <si>
    <t>Irfan Apriyan</t>
  </si>
  <si>
    <t>BFR5K-23072025-0221</t>
  </si>
  <si>
    <t>Vivi anggraini</t>
  </si>
  <si>
    <t>BFR5K-23072025-0222</t>
  </si>
  <si>
    <t>muhamad fauzan ali</t>
  </si>
  <si>
    <t>kategori</t>
  </si>
  <si>
    <t>ukuran_jersey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</si>
</sst>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Calibri"/>
      <scheme val="minor"/>
    </font>
    <font>
      <sz val="1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B3F86"/>
        <bgColor rgb="FF5B3F86"/>
      </patternFill>
    </fill>
  </fills>
  <borders count="6">
    <border>
      <left/>
      <right/>
      <top/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 defaultTableStyle="TableStyleMedium2" defaultPivotStyle="PivotStyleLight16">
    <tableStyle name="Form Responses 1-style" pivot="0" count="3" xr9:uid="{5DDBAFF5-E790-487C-9468-E8E15F0D4D6A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0B478-3A8F-41D6-AB5E-C7476F843F44}" name="Form_Responses13" displayName="Form_Responses13" ref="A1:E217">
  <autoFilter ref="A1:E217" xr:uid="{00000000-0009-0000-0100-000001000000}">
    <filterColumn colId="1">
      <filters>
        <filter val="A' limil ikhsan"/>
        <filter val="Abdan syakura"/>
        <filter val="Abdillah Ahmad Hadinata"/>
        <filter val="Abidzar dzaki maulana"/>
        <filter val="Achmad fadli firdaus"/>
        <filter val="Ade Andrian Syah"/>
        <filter val="Ade Carvalho"/>
        <filter val="Ade Sanjaya"/>
        <filter val="Adila Saukah Faza"/>
        <filter val="AGENG BISMA"/>
        <filter val="Agung sumitra"/>
        <filter val="Agus Santoso"/>
        <filter val="Ahlul Halli Wal Aqdi"/>
        <filter val="Ahmad Dwiki Rahman Arasyd"/>
        <filter val="Ahmad Mutawakkil"/>
        <filter val="AHMAD SUHENDANG"/>
        <filter val="Ahmed Haristomo"/>
        <filter val="Aida Fitria"/>
        <filter val="AINI AULIA RIANTI"/>
        <filter val="Ajis arifin"/>
        <filter val="Akhmad Nurul Arofat"/>
        <filter val="Aldi Bagas Januarta"/>
        <filter val="ALFI SYAHRI NURIL 'ADN"/>
        <filter val="A'LIMIL IKHSAN"/>
        <filter val="Alkhalifi dzikri hamizan"/>
        <filter val="Allisyaara Noerhuza"/>
        <filter val="ANANDA DYTA MARLINA SETIAWAN"/>
        <filter val="Ananda Putri Setiawan"/>
        <filter val="ANDRY DELPIN DAROJAT"/>
        <filter val="Andyka Pratama"/>
        <filter val="Angel Lie Teresia Sirait"/>
        <filter val="Anggia Indriati"/>
        <filter val="anggun Tirta mardani"/>
        <filter val="ANTONIUS WIJAYA"/>
        <filter val="ARI ERWANDA CHAPLIN"/>
        <filter val="ARIFUR ROCHMAN"/>
        <filter val="Arizalul Dahlan"/>
        <filter val="ATIKA SURI"/>
        <filter val="Ayatullah"/>
        <filter val="Azka Ludira Seta Pramono"/>
        <filter val="Azkia nazwa siva"/>
        <filter val="BAGUS MAHENDRA"/>
        <filter val="Bahaudin"/>
        <filter val="Bakti Sulistyono"/>
        <filter val="BAMBANG SUMARDITO"/>
        <filter val="Bayu Luh Triono"/>
        <filter val="BAYU SURYA PRASETYO"/>
        <filter val="Bungaran Parasian Siahaan"/>
        <filter val="CHRISNANOVAADITYA"/>
        <filter val="Christine Natalia Beti"/>
        <filter val="Cindy Ariyani Putri"/>
        <filter val="Daffa widiyan pratama"/>
        <filter val="Dandi Kurniawan"/>
        <filter val="Darwis"/>
        <filter val="Dea al vanti"/>
        <filter val="Dendi Moslim Setiawan"/>
        <filter val="Deni Susilo Wardani"/>
        <filter val="Desi andriyani"/>
        <filter val="Devanie Rizkyta Putri Andinie"/>
        <filter val="Dewi ariskawati"/>
        <filter val="Dewi laili puspitasari(iwed)"/>
        <filter val="didik bani setiyawan"/>
        <filter val="Dimas Andrean"/>
        <filter val="Dio Aldyano Pratama"/>
        <filter val="Dodi irawan"/>
        <filter val="Eni Merawati"/>
        <filter val="Ervin Putra"/>
        <filter val="Erwinsyah"/>
        <filter val="Esah Nuraesah"/>
        <filter val="Fahad najzul safana"/>
        <filter val="fajar maula"/>
        <filter val="Fajria Zahrotul Mawaddah"/>
        <filter val="Fardzan Kaisar Dahlan"/>
        <filter val="Farih Nahar Mubarok"/>
        <filter val="FATHUR ROHMAN"/>
        <filter val="FAUZAN HANIF NABIEL"/>
        <filter val="Faza"/>
        <filter val="FEBRI ARDIANTO"/>
        <filter val="Feby Redho Satria"/>
        <filter val="FENTI AL VIANTI"/>
        <filter val="Firendi"/>
        <filter val="Firly Tri Astuti"/>
        <filter val="Fitriyah Yuliana"/>
        <filter val="Gilang Ramadhan"/>
        <filter val="Giovano Ramadhan"/>
        <filter val="Gita Oktaviani"/>
        <filter val="Hambudi"/>
        <filter val="HARIES FACHRI"/>
        <filter val="Hariyanta Setiawan"/>
        <filter val="Hasbullah"/>
        <filter val="Haviza"/>
        <filter val="Hidayatu Solihin"/>
        <filter val="Ibnu Alan Nuari"/>
        <filter val="Ibrahim dzaki"/>
        <filter val="Ibran Al Fitran"/>
        <filter val="IKHWANUL HAKIM"/>
        <filter val="Ilham Majid"/>
        <filter val="Imam Aliffi Al maulidy"/>
        <filter val="Iman Rizqi Ramji"/>
        <filter val="Indah Oktaviani"/>
        <filter val="Ira Permata Sari"/>
        <filter val="Irma fenti ferdiawati"/>
        <filter val="irwan hakim"/>
        <filter val="Itriyaningsih"/>
        <filter val="Iwan Eko Pranoto"/>
        <filter val="Jahadi"/>
        <filter val="Javas Ahmad Wazif"/>
        <filter val="Joerell Avrillian"/>
        <filter val="Jonata Firjatullah Atmajaya"/>
        <filter val="Juju Sarmayanti"/>
        <filter val="Jumadi"/>
        <filter val="Kaila Rizqia"/>
        <filter val="Kamaludin"/>
        <filter val="Karnati Sahayati"/>
        <filter val="Kusnalia"/>
        <filter val="Larasati Zaneta"/>
        <filter val="Lastri"/>
        <filter val="Lely Herawati Siregar"/>
        <filter val="Lilis kholisoh"/>
        <filter val="Lita andiati"/>
        <filter val="LUKMANUL HAKIM"/>
        <filter val="M. Asraul Hasibin Fahmi"/>
        <filter val="M.Radita wizdan Feroyadi"/>
        <filter val="Maya Ariska"/>
        <filter val="MIFTAHU ABABIL ASROR"/>
        <filter val="Miktam taseseb"/>
        <filter val="Milah"/>
        <filter val="Mita Nilam Pramesti"/>
        <filter val="Mohamad Hanifah"/>
        <filter val="Momon Zuherman"/>
        <filter val="Muchamad Eidwar"/>
        <filter val="Muhamad Adhitiya Supherlin"/>
        <filter val="Muhamad apri"/>
        <filter val="MUHAMAD FAJRI"/>
        <filter val="Muhamad samsul Arifin"/>
        <filter val="Muhammad Arief Rahman"/>
        <filter val="MUHAMMAD DEHAN SYA'BANI"/>
        <filter val="Muhammad Farrel Daffa Calesta"/>
        <filter val="Muhammad Fazri Setiawan"/>
        <filter val="Muhammad Haris Setiawan"/>
        <filter val="Muhammad Hilal"/>
        <filter val="Muhammad Ifran Yuflifardiansyah"/>
        <filter val="MUHAMMAD IKRAM RAMADHAN"/>
        <filter val="Muhammad Nabil Al'Aziz"/>
        <filter val="muhammad raffa ghaisan"/>
        <filter val="MUHAMMAD RENDY FIRMANSYAH"/>
        <filter val="Muhammad Syahdan Al-Qurro"/>
        <filter val="Muhammad Tegar Setiawan"/>
        <filter val="Muhammad yusuf"/>
        <filter val="Muhibi"/>
        <filter val="Mustika Rohdiniyanti"/>
        <filter val="Nabila Nur Nathania"/>
        <filter val="Nada 'Azizah"/>
        <filter val="Naufal Alfarabi"/>
        <filter val="Nauval satria Adhiguna"/>
        <filter val="Nur Faizah"/>
        <filter val="Nur Pujianto"/>
        <filter val="Nurhayati"/>
        <filter val="Nurul Hikmah"/>
        <filter val="Nurul Nurkhodizah"/>
        <filter val="Nuryamin"/>
        <filter val="PURNOMO MUHADI"/>
        <filter val="Putri aikrusita"/>
        <filter val="Putri Asri Prima"/>
        <filter val="Rafli Dwi Apriyandi"/>
        <filter val="Rahmat Maulud"/>
        <filter val="RAKA NAUVAL MAHAR DIKA"/>
        <filter val="Ramanda Herlambang Candra sutopo"/>
        <filter val="Ramdhany Yudiasari Adi Putri"/>
        <filter val="Rasid Wijayanto"/>
        <filter val="Restu Aditya Ramadhan"/>
        <filter val="REZA FAUZAN ANNAS"/>
        <filter val="Rezki Ramadhana"/>
        <filter val="Rezky Andri Romadhon"/>
        <filter val="Rian Hidayatulloh"/>
        <filter val="Rian Ramadhon"/>
        <filter val="RIKA NURLAELA"/>
        <filter val="Rini astuti"/>
        <filter val="Rivan Raka Anugrah"/>
        <filter val="Rizki Juliansyah"/>
        <filter val="RIZKI RAHADI"/>
        <filter val="RONALD SHANDRA"/>
        <filter val="Saprondi"/>
        <filter val="Satrio Wicaksono Sellan"/>
        <filter val="Sedi Prayogi"/>
        <filter val="Sergioarvelyano"/>
        <filter val="Shafiya Keishanaiara Dahlan"/>
        <filter val="sheila fiolyta"/>
        <filter val="Solikhun"/>
        <filter val="Suhanda"/>
        <filter val="Suherlawati"/>
        <filter val="Sulis sanria"/>
        <filter val="Sulkan"/>
        <filter val="Sunarti"/>
        <filter val="SURYANTO, S.Pd., Gr."/>
        <filter val="Tio afrizal"/>
        <filter val="Tomas Hidayat"/>
        <filter val="Torop Bongis Ardian"/>
        <filter val="Trenggono Sawego"/>
        <filter val="Tuti Fahrawati"/>
        <filter val="Umarudin"/>
        <filter val="Umroh Bilbina"/>
        <filter val="Wahyuddin Ansar"/>
        <filter val="wahyudi"/>
        <filter val="WILUJENG TEGUH RAHARJO"/>
        <filter val="YANSONI"/>
        <filter val="Yoke Novitasari"/>
        <filter val="Yosua Pratama Sitohang"/>
        <filter val="YULI DWI RIYANTI RAHAYU"/>
        <filter val="Yustinah dwi astuti"/>
        <filter val="Yvonne Hillery Beti"/>
        <filter val="Zaenal abidin"/>
        <filter val="zahirah dwi zulfa"/>
        <filter val="Zahri Maulana"/>
        <filter val="Zakia Alya Sarafina"/>
      </filters>
    </filterColumn>
  </autoFilter>
  <tableColumns count="5">
    <tableColumn id="2" xr3:uid="{C529948B-3616-4C6A-B602-D30C698B664D}" name="id_pendaftar"/>
    <tableColumn id="4" xr3:uid="{21DDC7FD-3725-4F16-AFA0-BCE5A2D12389}" name="nama"/>
    <tableColumn id="7" xr3:uid="{3BCAF593-A465-436B-A873-FADEB351FB62}" name="jenis_kelamin"/>
    <tableColumn id="14" xr3:uid="{4A858476-91A8-487C-B2DC-02E9A878F6A9}" name="ukuran_jersey"/>
    <tableColumn id="1" xr3:uid="{0FE1B89B-FB6B-4156-948E-871B20DA192E}" name="nomor_bib" dataDxfId="0">
      <calculatedColumnFormula>LEFT(F2) &amp; " " &amp; TEXT(COUNTA($F$2:F2), "0000")</calculatedColumnFormula>
    </tableColumn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EA5BF-C1B1-4611-88FE-5E8B617107DE}">
  <sheetPr>
    <outlinePr summaryBelow="0" summaryRight="0"/>
  </sheetPr>
  <dimension ref="A1:F314"/>
  <sheetViews>
    <sheetView tabSelected="1" workbookViewId="0">
      <pane ySplit="1" topLeftCell="A2" activePane="bottomLeft" state="frozen"/>
      <selection pane="bottomLeft" activeCell="H11" sqref="H11"/>
    </sheetView>
  </sheetViews>
  <sheetFormatPr defaultColWidth="12.5703125" defaultRowHeight="12.75" x14ac:dyDescent="0.2"/>
  <cols>
    <col min="1" max="1" width="20.42578125" bestFit="1" customWidth="1"/>
    <col min="2" max="2" width="34" bestFit="1" customWidth="1"/>
    <col min="3" max="3" width="14.5703125" bestFit="1" customWidth="1"/>
    <col min="4" max="4" width="15.5703125" style="20" bestFit="1" customWidth="1"/>
    <col min="6" max="6" width="12.7109375" style="1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449</v>
      </c>
      <c r="E1" s="1" t="s">
        <v>3</v>
      </c>
      <c r="F1" s="16" t="s">
        <v>448</v>
      </c>
    </row>
    <row r="2" spans="1:6" x14ac:dyDescent="0.2">
      <c r="A2" s="2" t="s">
        <v>4</v>
      </c>
      <c r="B2" s="2" t="s">
        <v>5</v>
      </c>
      <c r="C2" s="2" t="s">
        <v>6</v>
      </c>
      <c r="D2" s="17" t="s">
        <v>8</v>
      </c>
      <c r="E2" t="str">
        <f>LEFT(F2) &amp; " " &amp; TEXT(COUNTA($F$2:F2), "0000")</f>
        <v>U 0001</v>
      </c>
      <c r="F2" s="3" t="s">
        <v>7</v>
      </c>
    </row>
    <row r="3" spans="1:6" x14ac:dyDescent="0.2">
      <c r="A3" s="2" t="s">
        <v>9</v>
      </c>
      <c r="B3" s="2" t="s">
        <v>10</v>
      </c>
      <c r="C3" s="2" t="s">
        <v>6</v>
      </c>
      <c r="D3" s="17" t="s">
        <v>11</v>
      </c>
      <c r="E3" t="str">
        <f>LEFT(F3) &amp; " " &amp; TEXT(COUNTA($F$2:F3), "0000")</f>
        <v>U 0002</v>
      </c>
      <c r="F3" s="3" t="s">
        <v>7</v>
      </c>
    </row>
    <row r="4" spans="1:6" x14ac:dyDescent="0.2">
      <c r="A4" s="4" t="s">
        <v>12</v>
      </c>
      <c r="B4" s="4" t="s">
        <v>13</v>
      </c>
      <c r="C4" s="4" t="s">
        <v>6</v>
      </c>
      <c r="D4" s="18" t="s">
        <v>14</v>
      </c>
      <c r="E4" t="str">
        <f>LEFT(F4) &amp; " " &amp; TEXT(COUNTA($F$2:F4), "0000")</f>
        <v>U 0003</v>
      </c>
      <c r="F4" s="5" t="s">
        <v>7</v>
      </c>
    </row>
    <row r="5" spans="1:6" x14ac:dyDescent="0.2">
      <c r="A5" s="2" t="s">
        <v>15</v>
      </c>
      <c r="B5" s="2" t="s">
        <v>16</v>
      </c>
      <c r="C5" s="2" t="s">
        <v>17</v>
      </c>
      <c r="D5" s="17" t="s">
        <v>14</v>
      </c>
      <c r="E5" t="str">
        <f>LEFT(F5) &amp; " " &amp; TEXT(COUNTA($F$2:F5), "0000")</f>
        <v>U 0004</v>
      </c>
      <c r="F5" s="3" t="s">
        <v>7</v>
      </c>
    </row>
    <row r="6" spans="1:6" x14ac:dyDescent="0.2">
      <c r="A6" s="4" t="s">
        <v>18</v>
      </c>
      <c r="B6" s="4" t="s">
        <v>19</v>
      </c>
      <c r="C6" s="4" t="s">
        <v>17</v>
      </c>
      <c r="D6" s="18" t="s">
        <v>11</v>
      </c>
      <c r="E6" t="str">
        <f>LEFT(F6) &amp; " " &amp; TEXT(COUNTA($F$2:F6), "0000")</f>
        <v>U 0005</v>
      </c>
      <c r="F6" s="5" t="s">
        <v>7</v>
      </c>
    </row>
    <row r="7" spans="1:6" x14ac:dyDescent="0.2">
      <c r="A7" s="4" t="s">
        <v>20</v>
      </c>
      <c r="B7" s="4" t="s">
        <v>21</v>
      </c>
      <c r="C7" s="4" t="s">
        <v>17</v>
      </c>
      <c r="D7" s="18" t="s">
        <v>14</v>
      </c>
      <c r="E7" t="str">
        <f>LEFT(F7) &amp; " " &amp; TEXT(COUNTA($F$2:F7), "0000")</f>
        <v>U 0006</v>
      </c>
      <c r="F7" s="5" t="s">
        <v>7</v>
      </c>
    </row>
    <row r="8" spans="1:6" x14ac:dyDescent="0.2">
      <c r="A8" s="2" t="s">
        <v>22</v>
      </c>
      <c r="B8" s="2" t="s">
        <v>23</v>
      </c>
      <c r="C8" s="2" t="s">
        <v>6</v>
      </c>
      <c r="D8" s="17" t="s">
        <v>14</v>
      </c>
      <c r="E8" t="str">
        <f>LEFT(F8) &amp; " " &amp; TEXT(COUNTA($F$2:F8), "0000")</f>
        <v>U 0007</v>
      </c>
      <c r="F8" s="3" t="s">
        <v>7</v>
      </c>
    </row>
    <row r="9" spans="1:6" x14ac:dyDescent="0.2">
      <c r="A9" s="2" t="s">
        <v>24</v>
      </c>
      <c r="B9" s="2" t="s">
        <v>25</v>
      </c>
      <c r="C9" s="2" t="s">
        <v>17</v>
      </c>
      <c r="D9" s="17" t="s">
        <v>26</v>
      </c>
      <c r="E9" t="str">
        <f>LEFT(F9) &amp; " " &amp; TEXT(COUNTA($F$2:F9), "0000")</f>
        <v>U 0008</v>
      </c>
      <c r="F9" s="3" t="s">
        <v>7</v>
      </c>
    </row>
    <row r="10" spans="1:6" x14ac:dyDescent="0.2">
      <c r="A10" s="4" t="s">
        <v>27</v>
      </c>
      <c r="B10" s="4" t="s">
        <v>28</v>
      </c>
      <c r="C10" s="4" t="s">
        <v>17</v>
      </c>
      <c r="D10" s="18" t="s">
        <v>11</v>
      </c>
      <c r="E10" t="str">
        <f>LEFT(F10) &amp; " " &amp; TEXT(COUNTA($F$2:F10), "0000")</f>
        <v>U 0009</v>
      </c>
      <c r="F10" s="5" t="s">
        <v>7</v>
      </c>
    </row>
    <row r="11" spans="1:6" x14ac:dyDescent="0.2">
      <c r="A11" s="2" t="s">
        <v>29</v>
      </c>
      <c r="B11" s="2" t="s">
        <v>30</v>
      </c>
      <c r="C11" s="2" t="s">
        <v>6</v>
      </c>
      <c r="D11" s="17" t="s">
        <v>11</v>
      </c>
      <c r="E11" t="str">
        <f>LEFT(F11) &amp; " " &amp; TEXT(COUNTA($F$2:F11), "0000")</f>
        <v>U 0010</v>
      </c>
      <c r="F11" s="3" t="s">
        <v>7</v>
      </c>
    </row>
    <row r="12" spans="1:6" x14ac:dyDescent="0.2">
      <c r="A12" s="4" t="s">
        <v>31</v>
      </c>
      <c r="B12" s="4" t="s">
        <v>32</v>
      </c>
      <c r="C12" s="4" t="s">
        <v>17</v>
      </c>
      <c r="D12" s="18" t="s">
        <v>14</v>
      </c>
      <c r="E12" t="str">
        <f>LEFT(F12) &amp; " " &amp; TEXT(COUNTA($F$2:F12), "0000")</f>
        <v>U 0011</v>
      </c>
      <c r="F12" s="5" t="s">
        <v>7</v>
      </c>
    </row>
    <row r="13" spans="1:6" x14ac:dyDescent="0.2">
      <c r="A13" s="2" t="s">
        <v>33</v>
      </c>
      <c r="B13" s="2" t="s">
        <v>34</v>
      </c>
      <c r="C13" s="2" t="s">
        <v>17</v>
      </c>
      <c r="D13" s="17" t="s">
        <v>14</v>
      </c>
      <c r="E13" t="str">
        <f>LEFT(F13) &amp; " " &amp; TEXT(COUNTA($F$2:F13), "0000")</f>
        <v>U 0012</v>
      </c>
      <c r="F13" s="3" t="s">
        <v>7</v>
      </c>
    </row>
    <row r="14" spans="1:6" x14ac:dyDescent="0.2">
      <c r="A14" s="4" t="s">
        <v>35</v>
      </c>
      <c r="B14" s="4" t="s">
        <v>36</v>
      </c>
      <c r="C14" s="4" t="s">
        <v>17</v>
      </c>
      <c r="D14" s="18" t="s">
        <v>8</v>
      </c>
      <c r="E14" t="str">
        <f>LEFT(F14) &amp; " " &amp; TEXT(COUNTA($F$2:F14), "0000")</f>
        <v>P 0013</v>
      </c>
      <c r="F14" s="5" t="s">
        <v>37</v>
      </c>
    </row>
    <row r="15" spans="1:6" x14ac:dyDescent="0.2">
      <c r="A15" s="2" t="s">
        <v>38</v>
      </c>
      <c r="B15" s="2" t="s">
        <v>39</v>
      </c>
      <c r="C15" s="2" t="s">
        <v>17</v>
      </c>
      <c r="D15" s="17" t="s">
        <v>40</v>
      </c>
      <c r="E15" t="str">
        <f>LEFT(F15) &amp; " " &amp; TEXT(COUNTA($F$2:F15), "0000")</f>
        <v>U 0014</v>
      </c>
      <c r="F15" s="3" t="s">
        <v>7</v>
      </c>
    </row>
    <row r="16" spans="1:6" x14ac:dyDescent="0.2">
      <c r="A16" s="4" t="s">
        <v>41</v>
      </c>
      <c r="B16" s="4" t="s">
        <v>42</v>
      </c>
      <c r="C16" s="4" t="s">
        <v>17</v>
      </c>
      <c r="D16" s="18" t="s">
        <v>11</v>
      </c>
      <c r="E16" t="str">
        <f>LEFT(F16) &amp; " " &amp; TEXT(COUNTA($F$2:F16), "0000")</f>
        <v>P 0015</v>
      </c>
      <c r="F16" s="5" t="s">
        <v>37</v>
      </c>
    </row>
    <row r="17" spans="1:6" x14ac:dyDescent="0.2">
      <c r="A17" s="2" t="s">
        <v>43</v>
      </c>
      <c r="B17" s="2" t="s">
        <v>44</v>
      </c>
      <c r="C17" s="2" t="s">
        <v>17</v>
      </c>
      <c r="D17" s="17" t="s">
        <v>14</v>
      </c>
      <c r="E17" t="str">
        <f>LEFT(F17) &amp; " " &amp; TEXT(COUNTA($F$2:F17), "0000")</f>
        <v>U 0016</v>
      </c>
      <c r="F17" s="3" t="s">
        <v>7</v>
      </c>
    </row>
    <row r="18" spans="1:6" x14ac:dyDescent="0.2">
      <c r="A18" s="2" t="s">
        <v>45</v>
      </c>
      <c r="B18" s="2" t="s">
        <v>46</v>
      </c>
      <c r="C18" s="2" t="s">
        <v>6</v>
      </c>
      <c r="D18" s="17" t="s">
        <v>8</v>
      </c>
      <c r="E18" t="str">
        <f>LEFT(F18) &amp; " " &amp; TEXT(COUNTA($F$2:F18), "0000")</f>
        <v>U 0017</v>
      </c>
      <c r="F18" s="3" t="s">
        <v>7</v>
      </c>
    </row>
    <row r="19" spans="1:6" x14ac:dyDescent="0.2">
      <c r="A19" s="2" t="s">
        <v>47</v>
      </c>
      <c r="B19" s="2" t="s">
        <v>48</v>
      </c>
      <c r="C19" s="2" t="s">
        <v>6</v>
      </c>
      <c r="D19" s="17" t="s">
        <v>8</v>
      </c>
      <c r="E19" t="str">
        <f>LEFT(F19) &amp; " " &amp; TEXT(COUNTA($F$2:F19), "0000")</f>
        <v>U 0018</v>
      </c>
      <c r="F19" s="3" t="s">
        <v>7</v>
      </c>
    </row>
    <row r="20" spans="1:6" x14ac:dyDescent="0.2">
      <c r="A20" s="4" t="s">
        <v>49</v>
      </c>
      <c r="B20" s="4" t="s">
        <v>50</v>
      </c>
      <c r="C20" s="4" t="s">
        <v>6</v>
      </c>
      <c r="D20" s="18" t="s">
        <v>8</v>
      </c>
      <c r="E20" t="str">
        <f>LEFT(F20) &amp; " " &amp; TEXT(COUNTA($F$2:F20), "0000")</f>
        <v>U 0019</v>
      </c>
      <c r="F20" s="5" t="s">
        <v>7</v>
      </c>
    </row>
    <row r="21" spans="1:6" x14ac:dyDescent="0.2">
      <c r="A21" s="2" t="s">
        <v>51</v>
      </c>
      <c r="B21" s="2" t="s">
        <v>52</v>
      </c>
      <c r="C21" s="2" t="s">
        <v>17</v>
      </c>
      <c r="D21" s="17" t="s">
        <v>11</v>
      </c>
      <c r="E21" t="str">
        <f>LEFT(F21) &amp; " " &amp; TEXT(COUNTA($F$2:F21), "0000")</f>
        <v>U 0020</v>
      </c>
      <c r="F21" s="3" t="s">
        <v>7</v>
      </c>
    </row>
    <row r="22" spans="1:6" x14ac:dyDescent="0.2">
      <c r="A22" s="4" t="s">
        <v>53</v>
      </c>
      <c r="B22" s="4" t="s">
        <v>54</v>
      </c>
      <c r="C22" s="4" t="s">
        <v>17</v>
      </c>
      <c r="D22" s="18" t="s">
        <v>8</v>
      </c>
      <c r="E22" t="str">
        <f>LEFT(F22) &amp; " " &amp; TEXT(COUNTA($F$2:F22), "0000")</f>
        <v>U 0021</v>
      </c>
      <c r="F22" s="5" t="s">
        <v>7</v>
      </c>
    </row>
    <row r="23" spans="1:6" x14ac:dyDescent="0.2">
      <c r="A23" s="2" t="s">
        <v>55</v>
      </c>
      <c r="B23" s="2" t="s">
        <v>56</v>
      </c>
      <c r="C23" s="2" t="s">
        <v>17</v>
      </c>
      <c r="D23" s="17" t="s">
        <v>8</v>
      </c>
      <c r="E23" t="str">
        <f>LEFT(F23) &amp; " " &amp; TEXT(COUNTA($F$2:F23), "0000")</f>
        <v>U 0022</v>
      </c>
      <c r="F23" s="3" t="s">
        <v>7</v>
      </c>
    </row>
    <row r="24" spans="1:6" x14ac:dyDescent="0.2">
      <c r="A24" s="4" t="s">
        <v>57</v>
      </c>
      <c r="B24" s="4" t="s">
        <v>58</v>
      </c>
      <c r="C24" s="4" t="s">
        <v>17</v>
      </c>
      <c r="D24" s="18" t="s">
        <v>14</v>
      </c>
      <c r="E24" t="str">
        <f>LEFT(F24) &amp; " " &amp; TEXT(COUNTA($F$2:F24), "0000")</f>
        <v>U 0023</v>
      </c>
      <c r="F24" s="5" t="s">
        <v>7</v>
      </c>
    </row>
    <row r="25" spans="1:6" x14ac:dyDescent="0.2">
      <c r="A25" s="2" t="s">
        <v>59</v>
      </c>
      <c r="B25" s="2" t="s">
        <v>60</v>
      </c>
      <c r="C25" s="2" t="s">
        <v>17</v>
      </c>
      <c r="D25" s="17" t="s">
        <v>14</v>
      </c>
      <c r="E25" t="str">
        <f>LEFT(F25) &amp; " " &amp; TEXT(COUNTA($F$2:F25), "0000")</f>
        <v>U 0024</v>
      </c>
      <c r="F25" s="3" t="s">
        <v>7</v>
      </c>
    </row>
    <row r="26" spans="1:6" x14ac:dyDescent="0.2">
      <c r="A26" s="4" t="s">
        <v>61</v>
      </c>
      <c r="B26" s="4" t="s">
        <v>62</v>
      </c>
      <c r="C26" s="4" t="s">
        <v>17</v>
      </c>
      <c r="D26" s="18" t="s">
        <v>8</v>
      </c>
      <c r="E26" t="str">
        <f>LEFT(F26) &amp; " " &amp; TEXT(COUNTA($F$2:F26), "0000")</f>
        <v>U 0025</v>
      </c>
      <c r="F26" s="5" t="s">
        <v>7</v>
      </c>
    </row>
    <row r="27" spans="1:6" x14ac:dyDescent="0.2">
      <c r="A27" s="2" t="s">
        <v>63</v>
      </c>
      <c r="B27" s="2" t="s">
        <v>64</v>
      </c>
      <c r="C27" s="2" t="s">
        <v>6</v>
      </c>
      <c r="D27" s="17" t="s">
        <v>14</v>
      </c>
      <c r="E27" t="str">
        <f>LEFT(F27) &amp; " " &amp; TEXT(COUNTA($F$2:F27), "0000")</f>
        <v>U 0026</v>
      </c>
      <c r="F27" s="3" t="s">
        <v>7</v>
      </c>
    </row>
    <row r="28" spans="1:6" x14ac:dyDescent="0.2">
      <c r="A28" s="4" t="s">
        <v>65</v>
      </c>
      <c r="B28" s="4" t="s">
        <v>66</v>
      </c>
      <c r="C28" s="4" t="s">
        <v>6</v>
      </c>
      <c r="D28" s="18" t="s">
        <v>8</v>
      </c>
      <c r="E28" t="str">
        <f>LEFT(F28) &amp; " " &amp; TEXT(COUNTA($F$2:F28), "0000")</f>
        <v>U 0027</v>
      </c>
      <c r="F28" s="5" t="s">
        <v>7</v>
      </c>
    </row>
    <row r="29" spans="1:6" x14ac:dyDescent="0.2">
      <c r="A29" s="2" t="s">
        <v>67</v>
      </c>
      <c r="B29" s="2" t="s">
        <v>68</v>
      </c>
      <c r="C29" s="2" t="s">
        <v>6</v>
      </c>
      <c r="D29" s="17" t="s">
        <v>8</v>
      </c>
      <c r="E29" t="str">
        <f>LEFT(F29) &amp; " " &amp; TEXT(COUNTA($F$2:F29), "0000")</f>
        <v>U 0028</v>
      </c>
      <c r="F29" s="3" t="s">
        <v>7</v>
      </c>
    </row>
    <row r="30" spans="1:6" x14ac:dyDescent="0.2">
      <c r="A30" s="4" t="s">
        <v>69</v>
      </c>
      <c r="B30" s="4" t="s">
        <v>70</v>
      </c>
      <c r="C30" s="4" t="s">
        <v>17</v>
      </c>
      <c r="D30" s="18" t="s">
        <v>14</v>
      </c>
      <c r="E30" t="str">
        <f>LEFT(F30) &amp; " " &amp; TEXT(COUNTA($F$2:F30), "0000")</f>
        <v>U 0029</v>
      </c>
      <c r="F30" s="5" t="s">
        <v>7</v>
      </c>
    </row>
    <row r="31" spans="1:6" x14ac:dyDescent="0.2">
      <c r="A31" s="2" t="s">
        <v>71</v>
      </c>
      <c r="B31" s="2" t="s">
        <v>72</v>
      </c>
      <c r="C31" s="2" t="s">
        <v>6</v>
      </c>
      <c r="D31" s="17" t="s">
        <v>40</v>
      </c>
      <c r="E31" t="str">
        <f>LEFT(F31) &amp; " " &amp; TEXT(COUNTA($F$2:F31), "0000")</f>
        <v>U 0030</v>
      </c>
      <c r="F31" s="3" t="s">
        <v>7</v>
      </c>
    </row>
    <row r="32" spans="1:6" x14ac:dyDescent="0.2">
      <c r="A32" s="4" t="s">
        <v>73</v>
      </c>
      <c r="B32" s="4" t="s">
        <v>74</v>
      </c>
      <c r="C32" s="4" t="s">
        <v>6</v>
      </c>
      <c r="D32" s="18" t="s">
        <v>11</v>
      </c>
      <c r="E32" t="str">
        <f>LEFT(F32) &amp; " " &amp; TEXT(COUNTA($F$2:F32), "0000")</f>
        <v>P 0031</v>
      </c>
      <c r="F32" s="5" t="s">
        <v>37</v>
      </c>
    </row>
    <row r="33" spans="1:6" x14ac:dyDescent="0.2">
      <c r="A33" s="2" t="s">
        <v>75</v>
      </c>
      <c r="B33" s="2" t="s">
        <v>76</v>
      </c>
      <c r="C33" s="2" t="s">
        <v>17</v>
      </c>
      <c r="D33" s="17" t="s">
        <v>40</v>
      </c>
      <c r="E33" t="str">
        <f>LEFT(F33) &amp; " " &amp; TEXT(COUNTA($F$2:F33), "0000")</f>
        <v>U 0032</v>
      </c>
      <c r="F33" s="3" t="s">
        <v>7</v>
      </c>
    </row>
    <row r="34" spans="1:6" x14ac:dyDescent="0.2">
      <c r="A34" s="4" t="s">
        <v>77</v>
      </c>
      <c r="B34" s="4" t="s">
        <v>78</v>
      </c>
      <c r="C34" s="4" t="s">
        <v>17</v>
      </c>
      <c r="D34" s="18" t="s">
        <v>40</v>
      </c>
      <c r="E34" t="str">
        <f>LEFT(F34) &amp; " " &amp; TEXT(COUNTA($F$2:F34), "0000")</f>
        <v>P 0033</v>
      </c>
      <c r="F34" s="5" t="s">
        <v>37</v>
      </c>
    </row>
    <row r="35" spans="1:6" x14ac:dyDescent="0.2">
      <c r="A35" s="2" t="s">
        <v>79</v>
      </c>
      <c r="B35" s="2" t="s">
        <v>80</v>
      </c>
      <c r="C35" s="2" t="s">
        <v>6</v>
      </c>
      <c r="D35" s="17" t="s">
        <v>11</v>
      </c>
      <c r="E35" t="str">
        <f>LEFT(F35) &amp; " " &amp; TEXT(COUNTA($F$2:F35), "0000")</f>
        <v>U 0034</v>
      </c>
      <c r="F35" s="3" t="s">
        <v>7</v>
      </c>
    </row>
    <row r="36" spans="1:6" x14ac:dyDescent="0.2">
      <c r="A36" s="4" t="s">
        <v>81</v>
      </c>
      <c r="B36" s="4" t="s">
        <v>82</v>
      </c>
      <c r="C36" s="4" t="s">
        <v>17</v>
      </c>
      <c r="D36" s="18" t="s">
        <v>14</v>
      </c>
      <c r="E36" t="str">
        <f>LEFT(F36) &amp; " " &amp; TEXT(COUNTA($F$2:F36), "0000")</f>
        <v>U 0035</v>
      </c>
      <c r="F36" s="5" t="s">
        <v>7</v>
      </c>
    </row>
    <row r="37" spans="1:6" x14ac:dyDescent="0.2">
      <c r="A37" s="2" t="s">
        <v>83</v>
      </c>
      <c r="B37" s="2" t="s">
        <v>84</v>
      </c>
      <c r="C37" s="2" t="s">
        <v>17</v>
      </c>
      <c r="D37" s="17" t="s">
        <v>14</v>
      </c>
      <c r="E37" t="str">
        <f>LEFT(F37) &amp; " " &amp; TEXT(COUNTA($F$2:F37), "0000")</f>
        <v>U 0036</v>
      </c>
      <c r="F37" s="3" t="s">
        <v>7</v>
      </c>
    </row>
    <row r="38" spans="1:6" x14ac:dyDescent="0.2">
      <c r="A38" s="4" t="s">
        <v>85</v>
      </c>
      <c r="B38" s="4" t="s">
        <v>86</v>
      </c>
      <c r="C38" s="4" t="s">
        <v>6</v>
      </c>
      <c r="D38" s="18" t="s">
        <v>40</v>
      </c>
      <c r="E38" t="str">
        <f>LEFT(F38) &amp; " " &amp; TEXT(COUNTA($F$2:F38), "0000")</f>
        <v>U 0037</v>
      </c>
      <c r="F38" s="5" t="s">
        <v>7</v>
      </c>
    </row>
    <row r="39" spans="1:6" x14ac:dyDescent="0.2">
      <c r="A39" s="2" t="s">
        <v>87</v>
      </c>
      <c r="B39" s="2" t="s">
        <v>88</v>
      </c>
      <c r="C39" s="2" t="s">
        <v>17</v>
      </c>
      <c r="D39" s="17" t="s">
        <v>14</v>
      </c>
      <c r="E39" t="str">
        <f>LEFT(F39) &amp; " " &amp; TEXT(COUNTA($F$2:F39), "0000")</f>
        <v>U 0038</v>
      </c>
      <c r="F39" s="3" t="s">
        <v>7</v>
      </c>
    </row>
    <row r="40" spans="1:6" x14ac:dyDescent="0.2">
      <c r="A40" s="4" t="s">
        <v>89</v>
      </c>
      <c r="B40" s="4" t="s">
        <v>90</v>
      </c>
      <c r="C40" s="4" t="s">
        <v>17</v>
      </c>
      <c r="D40" s="18" t="s">
        <v>14</v>
      </c>
      <c r="E40" t="str">
        <f>LEFT(F40) &amp; " " &amp; TEXT(COUNTA($F$2:F40), "0000")</f>
        <v>U 0039</v>
      </c>
      <c r="F40" s="5" t="s">
        <v>7</v>
      </c>
    </row>
    <row r="41" spans="1:6" x14ac:dyDescent="0.2">
      <c r="A41" s="2" t="s">
        <v>91</v>
      </c>
      <c r="B41" s="2" t="s">
        <v>92</v>
      </c>
      <c r="C41" s="2" t="s">
        <v>6</v>
      </c>
      <c r="D41" s="17" t="s">
        <v>8</v>
      </c>
      <c r="E41" t="str">
        <f>LEFT(F41) &amp; " " &amp; TEXT(COUNTA($F$2:F41), "0000")</f>
        <v>P 0040</v>
      </c>
      <c r="F41" s="3" t="s">
        <v>37</v>
      </c>
    </row>
    <row r="42" spans="1:6" x14ac:dyDescent="0.2">
      <c r="A42" s="4" t="s">
        <v>93</v>
      </c>
      <c r="B42" s="4" t="s">
        <v>94</v>
      </c>
      <c r="C42" s="4" t="s">
        <v>17</v>
      </c>
      <c r="D42" s="18" t="s">
        <v>8</v>
      </c>
      <c r="E42" t="str">
        <f>LEFT(F42) &amp; " " &amp; TEXT(COUNTA($F$2:F42), "0000")</f>
        <v>P 0041</v>
      </c>
      <c r="F42" s="5" t="s">
        <v>37</v>
      </c>
    </row>
    <row r="43" spans="1:6" x14ac:dyDescent="0.2">
      <c r="A43" s="2" t="s">
        <v>95</v>
      </c>
      <c r="B43" s="2" t="s">
        <v>96</v>
      </c>
      <c r="C43" s="2" t="s">
        <v>6</v>
      </c>
      <c r="D43" s="17" t="s">
        <v>11</v>
      </c>
      <c r="E43" t="str">
        <f>LEFT(F43) &amp; " " &amp; TEXT(COUNTA($F$2:F43), "0000")</f>
        <v>U 0042</v>
      </c>
      <c r="F43" s="3" t="s">
        <v>7</v>
      </c>
    </row>
    <row r="44" spans="1:6" x14ac:dyDescent="0.2">
      <c r="A44" s="4" t="s">
        <v>97</v>
      </c>
      <c r="B44" s="4" t="s">
        <v>98</v>
      </c>
      <c r="C44" s="4" t="s">
        <v>17</v>
      </c>
      <c r="D44" s="18" t="s">
        <v>11</v>
      </c>
      <c r="E44" t="str">
        <f>LEFT(F44) &amp; " " &amp; TEXT(COUNTA($F$2:F44), "0000")</f>
        <v>P 0043</v>
      </c>
      <c r="F44" s="5" t="s">
        <v>37</v>
      </c>
    </row>
    <row r="45" spans="1:6" x14ac:dyDescent="0.2">
      <c r="A45" s="2" t="s">
        <v>99</v>
      </c>
      <c r="B45" s="2" t="s">
        <v>100</v>
      </c>
      <c r="C45" s="2" t="s">
        <v>17</v>
      </c>
      <c r="D45" s="17" t="s">
        <v>14</v>
      </c>
      <c r="E45" t="str">
        <f>LEFT(F45) &amp; " " &amp; TEXT(COUNTA($F$2:F45), "0000")</f>
        <v>U 0044</v>
      </c>
      <c r="F45" s="3" t="s">
        <v>7</v>
      </c>
    </row>
    <row r="46" spans="1:6" x14ac:dyDescent="0.2">
      <c r="A46" s="4" t="s">
        <v>101</v>
      </c>
      <c r="B46" s="4" t="s">
        <v>102</v>
      </c>
      <c r="C46" s="4" t="s">
        <v>6</v>
      </c>
      <c r="D46" s="18" t="s">
        <v>11</v>
      </c>
      <c r="E46" t="str">
        <f>LEFT(F46) &amp; " " &amp; TEXT(COUNTA($F$2:F46), "0000")</f>
        <v>U 0045</v>
      </c>
      <c r="F46" s="5" t="s">
        <v>7</v>
      </c>
    </row>
    <row r="47" spans="1:6" x14ac:dyDescent="0.2">
      <c r="A47" s="2" t="s">
        <v>103</v>
      </c>
      <c r="B47" s="2" t="s">
        <v>104</v>
      </c>
      <c r="C47" s="2" t="s">
        <v>6</v>
      </c>
      <c r="D47" s="17" t="s">
        <v>11</v>
      </c>
      <c r="E47" t="str">
        <f>LEFT(F47) &amp; " " &amp; TEXT(COUNTA($F$2:F47), "0000")</f>
        <v>U 0046</v>
      </c>
      <c r="F47" s="3" t="s">
        <v>7</v>
      </c>
    </row>
    <row r="48" spans="1:6" x14ac:dyDescent="0.2">
      <c r="A48" s="4" t="s">
        <v>105</v>
      </c>
      <c r="B48" s="4" t="s">
        <v>106</v>
      </c>
      <c r="C48" s="4" t="s">
        <v>17</v>
      </c>
      <c r="D48" s="18" t="s">
        <v>14</v>
      </c>
      <c r="E48" t="str">
        <f>LEFT(F48) &amp; " " &amp; TEXT(COUNTA($F$2:F48), "0000")</f>
        <v>P 0047</v>
      </c>
      <c r="F48" s="5" t="s">
        <v>37</v>
      </c>
    </row>
    <row r="49" spans="1:6" x14ac:dyDescent="0.2">
      <c r="A49" s="2" t="s">
        <v>107</v>
      </c>
      <c r="B49" s="2" t="s">
        <v>108</v>
      </c>
      <c r="C49" s="2" t="s">
        <v>6</v>
      </c>
      <c r="D49" s="17" t="s">
        <v>26</v>
      </c>
      <c r="E49" t="str">
        <f>LEFT(F49) &amp; " " &amp; TEXT(COUNTA($F$2:F49), "0000")</f>
        <v>U 0048</v>
      </c>
      <c r="F49" s="3" t="s">
        <v>7</v>
      </c>
    </row>
    <row r="50" spans="1:6" x14ac:dyDescent="0.2">
      <c r="A50" s="4" t="s">
        <v>109</v>
      </c>
      <c r="B50" s="4" t="s">
        <v>110</v>
      </c>
      <c r="C50" s="4" t="s">
        <v>6</v>
      </c>
      <c r="D50" s="18" t="s">
        <v>8</v>
      </c>
      <c r="E50" t="str">
        <f>LEFT(F50) &amp; " " &amp; TEXT(COUNTA($F$2:F50), "0000")</f>
        <v>U 0049</v>
      </c>
      <c r="F50" s="5" t="s">
        <v>7</v>
      </c>
    </row>
    <row r="51" spans="1:6" x14ac:dyDescent="0.2">
      <c r="A51" s="4" t="s">
        <v>111</v>
      </c>
      <c r="B51" s="4" t="s">
        <v>112</v>
      </c>
      <c r="C51" s="4" t="s">
        <v>17</v>
      </c>
      <c r="D51" s="18" t="s">
        <v>11</v>
      </c>
      <c r="E51" t="str">
        <f>LEFT(F51) &amp; " " &amp; TEXT(COUNTA($F$2:F51), "0000")</f>
        <v>U 0050</v>
      </c>
      <c r="F51" s="5" t="s">
        <v>7</v>
      </c>
    </row>
    <row r="52" spans="1:6" x14ac:dyDescent="0.2">
      <c r="A52" s="2" t="s">
        <v>113</v>
      </c>
      <c r="B52" s="2" t="s">
        <v>114</v>
      </c>
      <c r="C52" s="2" t="s">
        <v>17</v>
      </c>
      <c r="D52" s="17" t="s">
        <v>14</v>
      </c>
      <c r="E52" t="str">
        <f>LEFT(F52) &amp; " " &amp; TEXT(COUNTA($F$2:F52), "0000")</f>
        <v>U 0051</v>
      </c>
      <c r="F52" s="3" t="s">
        <v>7</v>
      </c>
    </row>
    <row r="53" spans="1:6" x14ac:dyDescent="0.2">
      <c r="A53" s="4" t="s">
        <v>115</v>
      </c>
      <c r="B53" s="4" t="s">
        <v>116</v>
      </c>
      <c r="C53" s="4" t="s">
        <v>6</v>
      </c>
      <c r="D53" s="18" t="s">
        <v>8</v>
      </c>
      <c r="E53" t="str">
        <f>LEFT(F53) &amp; " " &amp; TEXT(COUNTA($F$2:F53), "0000")</f>
        <v>U 0052</v>
      </c>
      <c r="F53" s="5" t="s">
        <v>7</v>
      </c>
    </row>
    <row r="54" spans="1:6" x14ac:dyDescent="0.2">
      <c r="A54" s="2" t="s">
        <v>117</v>
      </c>
      <c r="B54" s="2" t="s">
        <v>118</v>
      </c>
      <c r="C54" s="2" t="s">
        <v>17</v>
      </c>
      <c r="D54" s="17" t="s">
        <v>40</v>
      </c>
      <c r="E54" t="str">
        <f>LEFT(F54) &amp; " " &amp; TEXT(COUNTA($F$2:F54), "0000")</f>
        <v>U 0053</v>
      </c>
      <c r="F54" s="3" t="s">
        <v>7</v>
      </c>
    </row>
    <row r="55" spans="1:6" x14ac:dyDescent="0.2">
      <c r="A55" s="4" t="s">
        <v>119</v>
      </c>
      <c r="B55" s="4" t="s">
        <v>120</v>
      </c>
      <c r="C55" s="4" t="s">
        <v>17</v>
      </c>
      <c r="D55" s="18" t="s">
        <v>11</v>
      </c>
      <c r="E55" t="str">
        <f>LEFT(F55) &amp; " " &amp; TEXT(COUNTA($F$2:F55), "0000")</f>
        <v>U 0054</v>
      </c>
      <c r="F55" s="5" t="s">
        <v>7</v>
      </c>
    </row>
    <row r="56" spans="1:6" x14ac:dyDescent="0.2">
      <c r="A56" s="2" t="s">
        <v>121</v>
      </c>
      <c r="B56" s="2" t="s">
        <v>122</v>
      </c>
      <c r="C56" s="2" t="s">
        <v>17</v>
      </c>
      <c r="D56" s="17" t="s">
        <v>11</v>
      </c>
      <c r="E56" t="str">
        <f>LEFT(F56) &amp; " " &amp; TEXT(COUNTA($F$2:F56), "0000")</f>
        <v>U 0055</v>
      </c>
      <c r="F56" s="3" t="s">
        <v>7</v>
      </c>
    </row>
    <row r="57" spans="1:6" x14ac:dyDescent="0.2">
      <c r="A57" s="4" t="s">
        <v>123</v>
      </c>
      <c r="B57" s="4" t="s">
        <v>124</v>
      </c>
      <c r="C57" s="4" t="s">
        <v>17</v>
      </c>
      <c r="D57" s="18" t="s">
        <v>14</v>
      </c>
      <c r="E57" t="str">
        <f>LEFT(F57) &amp; " " &amp; TEXT(COUNTA($F$2:F57), "0000")</f>
        <v>U 0056</v>
      </c>
      <c r="F57" s="5" t="s">
        <v>7</v>
      </c>
    </row>
    <row r="58" spans="1:6" x14ac:dyDescent="0.2">
      <c r="A58" s="2" t="s">
        <v>125</v>
      </c>
      <c r="B58" s="2" t="s">
        <v>126</v>
      </c>
      <c r="C58" s="2" t="s">
        <v>17</v>
      </c>
      <c r="D58" s="17" t="s">
        <v>127</v>
      </c>
      <c r="E58" t="str">
        <f>LEFT(F58) &amp; " " &amp; TEXT(COUNTA($F$2:F58), "0000")</f>
        <v>U 0057</v>
      </c>
      <c r="F58" s="3" t="s">
        <v>7</v>
      </c>
    </row>
    <row r="59" spans="1:6" x14ac:dyDescent="0.2">
      <c r="A59" s="4" t="s">
        <v>128</v>
      </c>
      <c r="B59" s="4" t="s">
        <v>129</v>
      </c>
      <c r="C59" s="4" t="s">
        <v>17</v>
      </c>
      <c r="D59" s="18" t="s">
        <v>26</v>
      </c>
      <c r="E59" t="str">
        <f>LEFT(F59) &amp; " " &amp; TEXT(COUNTA($F$2:F59), "0000")</f>
        <v>U 0058</v>
      </c>
      <c r="F59" s="5" t="s">
        <v>7</v>
      </c>
    </row>
    <row r="60" spans="1:6" x14ac:dyDescent="0.2">
      <c r="A60" s="2" t="s">
        <v>130</v>
      </c>
      <c r="B60" s="2" t="s">
        <v>131</v>
      </c>
      <c r="C60" s="2" t="s">
        <v>17</v>
      </c>
      <c r="D60" s="17" t="s">
        <v>40</v>
      </c>
      <c r="E60" t="str">
        <f>LEFT(F60) &amp; " " &amp; TEXT(COUNTA($F$2:F60), "0000")</f>
        <v>U 0059</v>
      </c>
      <c r="F60" s="3" t="s">
        <v>7</v>
      </c>
    </row>
    <row r="61" spans="1:6" x14ac:dyDescent="0.2">
      <c r="A61" s="4" t="s">
        <v>132</v>
      </c>
      <c r="B61" s="4" t="s">
        <v>133</v>
      </c>
      <c r="C61" s="4" t="s">
        <v>17</v>
      </c>
      <c r="D61" s="18" t="s">
        <v>14</v>
      </c>
      <c r="E61" t="str">
        <f>LEFT(F61) &amp; " " &amp; TEXT(COUNTA($F$2:F61), "0000")</f>
        <v>U 0060</v>
      </c>
      <c r="F61" s="5" t="s">
        <v>7</v>
      </c>
    </row>
    <row r="62" spans="1:6" x14ac:dyDescent="0.2">
      <c r="A62" s="2" t="s">
        <v>134</v>
      </c>
      <c r="B62" s="2" t="s">
        <v>135</v>
      </c>
      <c r="C62" s="2" t="s">
        <v>17</v>
      </c>
      <c r="D62" s="17" t="s">
        <v>26</v>
      </c>
      <c r="E62" t="str">
        <f>LEFT(F62) &amp; " " &amp; TEXT(COUNTA($F$2:F62), "0000")</f>
        <v>P 0061</v>
      </c>
      <c r="F62" s="3" t="s">
        <v>37</v>
      </c>
    </row>
    <row r="63" spans="1:6" x14ac:dyDescent="0.2">
      <c r="A63" s="4" t="s">
        <v>136</v>
      </c>
      <c r="B63" s="4" t="s">
        <v>137</v>
      </c>
      <c r="C63" s="4" t="s">
        <v>17</v>
      </c>
      <c r="D63" s="18" t="s">
        <v>40</v>
      </c>
      <c r="E63" t="str">
        <f>LEFT(F63) &amp; " " &amp; TEXT(COUNTA($F$2:F63), "0000")</f>
        <v>U 0062</v>
      </c>
      <c r="F63" s="5" t="s">
        <v>7</v>
      </c>
    </row>
    <row r="64" spans="1:6" x14ac:dyDescent="0.2">
      <c r="A64" s="2" t="s">
        <v>138</v>
      </c>
      <c r="B64" s="2" t="s">
        <v>139</v>
      </c>
      <c r="C64" s="2" t="s">
        <v>6</v>
      </c>
      <c r="D64" s="17" t="s">
        <v>14</v>
      </c>
      <c r="E64" t="str">
        <f>LEFT(F64) &amp; " " &amp; TEXT(COUNTA($F$2:F64), "0000")</f>
        <v>U 0063</v>
      </c>
      <c r="F64" s="3" t="s">
        <v>7</v>
      </c>
    </row>
    <row r="65" spans="1:6" x14ac:dyDescent="0.2">
      <c r="A65" s="4" t="s">
        <v>140</v>
      </c>
      <c r="B65" s="4" t="s">
        <v>141</v>
      </c>
      <c r="C65" s="4" t="s">
        <v>17</v>
      </c>
      <c r="D65" s="18" t="s">
        <v>11</v>
      </c>
      <c r="E65" t="str">
        <f>LEFT(F65) &amp; " " &amp; TEXT(COUNTA($F$2:F65), "0000")</f>
        <v>U 0064</v>
      </c>
      <c r="F65" s="5" t="s">
        <v>7</v>
      </c>
    </row>
    <row r="66" spans="1:6" x14ac:dyDescent="0.2">
      <c r="A66" s="2" t="s">
        <v>142</v>
      </c>
      <c r="B66" s="2" t="s">
        <v>143</v>
      </c>
      <c r="C66" s="2" t="s">
        <v>6</v>
      </c>
      <c r="D66" s="17" t="s">
        <v>144</v>
      </c>
      <c r="E66" t="str">
        <f>LEFT(F66) &amp; " " &amp; TEXT(COUNTA($F$2:F66), "0000")</f>
        <v>P 0065</v>
      </c>
      <c r="F66" s="3" t="s">
        <v>37</v>
      </c>
    </row>
    <row r="67" spans="1:6" x14ac:dyDescent="0.2">
      <c r="A67" s="4" t="s">
        <v>145</v>
      </c>
      <c r="B67" s="4" t="s">
        <v>146</v>
      </c>
      <c r="C67" s="4" t="s">
        <v>6</v>
      </c>
      <c r="D67" s="18" t="s">
        <v>11</v>
      </c>
      <c r="E67" t="str">
        <f>LEFT(F67) &amp; " " &amp; TEXT(COUNTA($F$2:F67), "0000")</f>
        <v>P 0066</v>
      </c>
      <c r="F67" s="5" t="s">
        <v>37</v>
      </c>
    </row>
    <row r="68" spans="1:6" x14ac:dyDescent="0.2">
      <c r="A68" s="2" t="s">
        <v>147</v>
      </c>
      <c r="B68" s="2" t="s">
        <v>148</v>
      </c>
      <c r="C68" s="2" t="s">
        <v>17</v>
      </c>
      <c r="D68" s="17" t="s">
        <v>14</v>
      </c>
      <c r="E68" t="str">
        <f>LEFT(F68) &amp; " " &amp; TEXT(COUNTA($F$2:F68), "0000")</f>
        <v>P 0067</v>
      </c>
      <c r="F68" s="3" t="s">
        <v>37</v>
      </c>
    </row>
    <row r="69" spans="1:6" x14ac:dyDescent="0.2">
      <c r="A69" s="4" t="s">
        <v>149</v>
      </c>
      <c r="B69" s="4" t="s">
        <v>150</v>
      </c>
      <c r="C69" s="4" t="s">
        <v>17</v>
      </c>
      <c r="D69" s="18" t="s">
        <v>14</v>
      </c>
      <c r="E69" t="str">
        <f>LEFT(F69) &amp; " " &amp; TEXT(COUNTA($F$2:F69), "0000")</f>
        <v>U 0068</v>
      </c>
      <c r="F69" s="5" t="s">
        <v>7</v>
      </c>
    </row>
    <row r="70" spans="1:6" x14ac:dyDescent="0.2">
      <c r="A70" s="2" t="s">
        <v>151</v>
      </c>
      <c r="B70" s="2" t="s">
        <v>152</v>
      </c>
      <c r="C70" s="2" t="s">
        <v>6</v>
      </c>
      <c r="D70" s="17" t="s">
        <v>8</v>
      </c>
      <c r="E70" t="str">
        <f>LEFT(F70) &amp; " " &amp; TEXT(COUNTA($F$2:F70), "0000")</f>
        <v>U 0069</v>
      </c>
      <c r="F70" s="3" t="s">
        <v>7</v>
      </c>
    </row>
    <row r="71" spans="1:6" x14ac:dyDescent="0.2">
      <c r="A71" s="4" t="s">
        <v>153</v>
      </c>
      <c r="B71" s="4" t="s">
        <v>154</v>
      </c>
      <c r="C71" s="4" t="s">
        <v>17</v>
      </c>
      <c r="D71" s="18" t="s">
        <v>14</v>
      </c>
      <c r="E71" t="str">
        <f>LEFT(F71) &amp; " " &amp; TEXT(COUNTA($F$2:F71), "0000")</f>
        <v>U 0070</v>
      </c>
      <c r="F71" s="5" t="s">
        <v>7</v>
      </c>
    </row>
    <row r="72" spans="1:6" x14ac:dyDescent="0.2">
      <c r="A72" s="2" t="s">
        <v>155</v>
      </c>
      <c r="B72" s="2" t="s">
        <v>156</v>
      </c>
      <c r="C72" s="2" t="s">
        <v>6</v>
      </c>
      <c r="D72" s="17" t="s">
        <v>14</v>
      </c>
      <c r="E72" t="str">
        <f>LEFT(F72) &amp; " " &amp; TEXT(COUNTA($F$2:F72), "0000")</f>
        <v>P 0071</v>
      </c>
      <c r="F72" s="3" t="s">
        <v>37</v>
      </c>
    </row>
    <row r="73" spans="1:6" x14ac:dyDescent="0.2">
      <c r="A73" s="4" t="s">
        <v>157</v>
      </c>
      <c r="B73" s="4" t="s">
        <v>158</v>
      </c>
      <c r="C73" s="4" t="s">
        <v>17</v>
      </c>
      <c r="D73" s="18" t="s">
        <v>8</v>
      </c>
      <c r="E73" t="str">
        <f>LEFT(F73) &amp; " " &amp; TEXT(COUNTA($F$2:F73), "0000")</f>
        <v>U 0072</v>
      </c>
      <c r="F73" s="5" t="s">
        <v>7</v>
      </c>
    </row>
    <row r="74" spans="1:6" x14ac:dyDescent="0.2">
      <c r="A74" s="2" t="s">
        <v>159</v>
      </c>
      <c r="B74" s="2" t="s">
        <v>160</v>
      </c>
      <c r="C74" s="2" t="s">
        <v>6</v>
      </c>
      <c r="D74" s="17" t="s">
        <v>8</v>
      </c>
      <c r="E74" t="str">
        <f>LEFT(F74) &amp; " " &amp; TEXT(COUNTA($F$2:F74), "0000")</f>
        <v>P 0073</v>
      </c>
      <c r="F74" s="3" t="s">
        <v>37</v>
      </c>
    </row>
    <row r="75" spans="1:6" x14ac:dyDescent="0.2">
      <c r="A75" s="4" t="s">
        <v>161</v>
      </c>
      <c r="B75" s="4" t="s">
        <v>162</v>
      </c>
      <c r="C75" s="4" t="s">
        <v>6</v>
      </c>
      <c r="D75" s="18" t="s">
        <v>40</v>
      </c>
      <c r="E75" t="str">
        <f>LEFT(F75) &amp; " " &amp; TEXT(COUNTA($F$2:F75), "0000")</f>
        <v>P 0074</v>
      </c>
      <c r="F75" s="5" t="s">
        <v>37</v>
      </c>
    </row>
    <row r="76" spans="1:6" x14ac:dyDescent="0.2">
      <c r="A76" s="2" t="s">
        <v>163</v>
      </c>
      <c r="B76" s="2" t="s">
        <v>164</v>
      </c>
      <c r="C76" s="2" t="s">
        <v>6</v>
      </c>
      <c r="D76" s="17" t="s">
        <v>14</v>
      </c>
      <c r="E76" t="str">
        <f>LEFT(F76) &amp; " " &amp; TEXT(COUNTA($F$2:F76), "0000")</f>
        <v>U 0075</v>
      </c>
      <c r="F76" s="3" t="s">
        <v>7</v>
      </c>
    </row>
    <row r="77" spans="1:6" x14ac:dyDescent="0.2">
      <c r="A77" s="4" t="s">
        <v>165</v>
      </c>
      <c r="B77" s="4" t="s">
        <v>166</v>
      </c>
      <c r="C77" s="4" t="s">
        <v>17</v>
      </c>
      <c r="D77" s="18" t="s">
        <v>11</v>
      </c>
      <c r="E77" t="str">
        <f>LEFT(F77) &amp; " " &amp; TEXT(COUNTA($F$2:F77), "0000")</f>
        <v>U 0076</v>
      </c>
      <c r="F77" s="5" t="s">
        <v>7</v>
      </c>
    </row>
    <row r="78" spans="1:6" hidden="1" x14ac:dyDescent="0.2">
      <c r="A78" s="2" t="s">
        <v>167</v>
      </c>
      <c r="B78" s="2" t="s">
        <v>168</v>
      </c>
      <c r="C78" s="2" t="s">
        <v>6</v>
      </c>
      <c r="D78" s="2" t="s">
        <v>8</v>
      </c>
      <c r="E78" t="str">
        <f>LEFT(F78) &amp; " " &amp; TEXT(COUNTA($F$2:F78), "0000")</f>
        <v>U 0077</v>
      </c>
      <c r="F78" s="3" t="s">
        <v>7</v>
      </c>
    </row>
    <row r="79" spans="1:6" x14ac:dyDescent="0.2">
      <c r="A79" s="4" t="s">
        <v>169</v>
      </c>
      <c r="B79" s="4" t="s">
        <v>170</v>
      </c>
      <c r="C79" s="4" t="s">
        <v>6</v>
      </c>
      <c r="D79" s="18" t="s">
        <v>11</v>
      </c>
      <c r="E79" t="str">
        <f>LEFT(F79) &amp; " " &amp; TEXT(COUNTA($F$2:F79), "0000")</f>
        <v>U 0078</v>
      </c>
      <c r="F79" s="5" t="s">
        <v>7</v>
      </c>
    </row>
    <row r="80" spans="1:6" x14ac:dyDescent="0.2">
      <c r="A80" s="2" t="s">
        <v>171</v>
      </c>
      <c r="B80" s="2" t="s">
        <v>172</v>
      </c>
      <c r="C80" s="2" t="s">
        <v>17</v>
      </c>
      <c r="D80" s="17" t="s">
        <v>26</v>
      </c>
      <c r="E80" t="str">
        <f>LEFT(F80) &amp; " " &amp; TEXT(COUNTA($F$2:F80), "0000")</f>
        <v>U 0079</v>
      </c>
      <c r="F80" s="3" t="s">
        <v>7</v>
      </c>
    </row>
    <row r="81" spans="1:6" x14ac:dyDescent="0.2">
      <c r="A81" s="4" t="s">
        <v>173</v>
      </c>
      <c r="B81" s="4" t="s">
        <v>174</v>
      </c>
      <c r="C81" s="4" t="s">
        <v>17</v>
      </c>
      <c r="D81" s="18" t="s">
        <v>14</v>
      </c>
      <c r="E81" t="str">
        <f>LEFT(F81) &amp; " " &amp; TEXT(COUNTA($F$2:F81), "0000")</f>
        <v>P 0080</v>
      </c>
      <c r="F81" s="5" t="s">
        <v>37</v>
      </c>
    </row>
    <row r="82" spans="1:6" x14ac:dyDescent="0.2">
      <c r="A82" s="2" t="s">
        <v>175</v>
      </c>
      <c r="B82" s="2" t="s">
        <v>176</v>
      </c>
      <c r="C82" s="2" t="s">
        <v>17</v>
      </c>
      <c r="D82" s="17" t="s">
        <v>40</v>
      </c>
      <c r="E82" t="str">
        <f>LEFT(F82) &amp; " " &amp; TEXT(COUNTA($F$2:F82), "0000")</f>
        <v>U 0081</v>
      </c>
      <c r="F82" s="3" t="s">
        <v>7</v>
      </c>
    </row>
    <row r="83" spans="1:6" x14ac:dyDescent="0.2">
      <c r="A83" s="4" t="s">
        <v>177</v>
      </c>
      <c r="B83" s="4" t="s">
        <v>178</v>
      </c>
      <c r="C83" s="4" t="s">
        <v>17</v>
      </c>
      <c r="D83" s="18" t="s">
        <v>8</v>
      </c>
      <c r="E83" t="str">
        <f>LEFT(F83) &amp; " " &amp; TEXT(COUNTA($F$2:F83), "0000")</f>
        <v>U 0082</v>
      </c>
      <c r="F83" s="5" t="s">
        <v>7</v>
      </c>
    </row>
    <row r="84" spans="1:6" x14ac:dyDescent="0.2">
      <c r="A84" s="2" t="s">
        <v>179</v>
      </c>
      <c r="B84" s="2" t="s">
        <v>180</v>
      </c>
      <c r="C84" s="2" t="s">
        <v>6</v>
      </c>
      <c r="D84" s="17" t="s">
        <v>11</v>
      </c>
      <c r="E84" t="str">
        <f>LEFT(F84) &amp; " " &amp; TEXT(COUNTA($F$2:F84), "0000")</f>
        <v>U 0083</v>
      </c>
      <c r="F84" s="3" t="s">
        <v>7</v>
      </c>
    </row>
    <row r="85" spans="1:6" x14ac:dyDescent="0.2">
      <c r="A85" s="4" t="s">
        <v>181</v>
      </c>
      <c r="B85" s="4" t="s">
        <v>182</v>
      </c>
      <c r="C85" s="4" t="s">
        <v>17</v>
      </c>
      <c r="D85" s="18" t="s">
        <v>14</v>
      </c>
      <c r="E85" t="str">
        <f>LEFT(F85) &amp; " " &amp; TEXT(COUNTA($F$2:F85), "0000")</f>
        <v>U 0084</v>
      </c>
      <c r="F85" s="5" t="s">
        <v>7</v>
      </c>
    </row>
    <row r="86" spans="1:6" x14ac:dyDescent="0.2">
      <c r="A86" s="2" t="s">
        <v>183</v>
      </c>
      <c r="B86" s="2" t="s">
        <v>184</v>
      </c>
      <c r="C86" s="2" t="s">
        <v>6</v>
      </c>
      <c r="D86" s="17" t="s">
        <v>8</v>
      </c>
      <c r="E86" t="str">
        <f>LEFT(F86) &amp; " " &amp; TEXT(COUNTA($F$2:F86), "0000")</f>
        <v>U 0085</v>
      </c>
      <c r="F86" s="3" t="s">
        <v>7</v>
      </c>
    </row>
    <row r="87" spans="1:6" x14ac:dyDescent="0.2">
      <c r="A87" s="4" t="s">
        <v>185</v>
      </c>
      <c r="B87" s="4" t="s">
        <v>186</v>
      </c>
      <c r="C87" s="4" t="s">
        <v>17</v>
      </c>
      <c r="D87" s="18" t="s">
        <v>26</v>
      </c>
      <c r="E87" t="str">
        <f>LEFT(F87) &amp; " " &amp; TEXT(COUNTA($F$2:F87), "0000")</f>
        <v>U 0086</v>
      </c>
      <c r="F87" s="5" t="s">
        <v>7</v>
      </c>
    </row>
    <row r="88" spans="1:6" x14ac:dyDescent="0.2">
      <c r="A88" s="2" t="s">
        <v>187</v>
      </c>
      <c r="B88" s="2" t="s">
        <v>188</v>
      </c>
      <c r="C88" s="2" t="s">
        <v>6</v>
      </c>
      <c r="D88" s="17" t="s">
        <v>26</v>
      </c>
      <c r="E88" t="str">
        <f>LEFT(F88) &amp; " " &amp; TEXT(COUNTA($F$2:F88), "0000")</f>
        <v>U 0087</v>
      </c>
      <c r="F88" s="3" t="s">
        <v>7</v>
      </c>
    </row>
    <row r="89" spans="1:6" x14ac:dyDescent="0.2">
      <c r="A89" s="4" t="s">
        <v>189</v>
      </c>
      <c r="B89" s="4" t="s">
        <v>190</v>
      </c>
      <c r="C89" s="4" t="s">
        <v>6</v>
      </c>
      <c r="D89" s="18" t="s">
        <v>14</v>
      </c>
      <c r="E89" t="str">
        <f>LEFT(F89) &amp; " " &amp; TEXT(COUNTA($F$2:F89), "0000")</f>
        <v>U 0088</v>
      </c>
      <c r="F89" s="5" t="s">
        <v>7</v>
      </c>
    </row>
    <row r="90" spans="1:6" x14ac:dyDescent="0.2">
      <c r="A90" s="2" t="s">
        <v>191</v>
      </c>
      <c r="B90" s="2" t="s">
        <v>192</v>
      </c>
      <c r="C90" s="2" t="s">
        <v>17</v>
      </c>
      <c r="D90" s="17" t="s">
        <v>11</v>
      </c>
      <c r="E90" t="str">
        <f>LEFT(F90) &amp; " " &amp; TEXT(COUNTA($F$2:F90), "0000")</f>
        <v>U 0089</v>
      </c>
      <c r="F90" s="3" t="s">
        <v>7</v>
      </c>
    </row>
    <row r="91" spans="1:6" x14ac:dyDescent="0.2">
      <c r="A91" s="4" t="s">
        <v>193</v>
      </c>
      <c r="B91" s="4" t="s">
        <v>194</v>
      </c>
      <c r="C91" s="4" t="s">
        <v>6</v>
      </c>
      <c r="D91" s="18" t="s">
        <v>40</v>
      </c>
      <c r="E91" t="str">
        <f>LEFT(F91) &amp; " " &amp; TEXT(COUNTA($F$2:F91), "0000")</f>
        <v>U 0090</v>
      </c>
      <c r="F91" s="5" t="s">
        <v>7</v>
      </c>
    </row>
    <row r="92" spans="1:6" x14ac:dyDescent="0.2">
      <c r="A92" s="2" t="s">
        <v>195</v>
      </c>
      <c r="B92" s="2" t="s">
        <v>196</v>
      </c>
      <c r="C92" s="2" t="s">
        <v>6</v>
      </c>
      <c r="D92" s="17" t="s">
        <v>14</v>
      </c>
      <c r="E92" t="str">
        <f>LEFT(F92) &amp; " " &amp; TEXT(COUNTA($F$2:F92), "0000")</f>
        <v>U 0091</v>
      </c>
      <c r="F92" s="3" t="s">
        <v>7</v>
      </c>
    </row>
    <row r="93" spans="1:6" x14ac:dyDescent="0.2">
      <c r="A93" s="4" t="s">
        <v>197</v>
      </c>
      <c r="B93" s="4" t="s">
        <v>198</v>
      </c>
      <c r="C93" s="4" t="s">
        <v>17</v>
      </c>
      <c r="D93" s="18" t="s">
        <v>11</v>
      </c>
      <c r="E93" t="str">
        <f>LEFT(F93) &amp; " " &amp; TEXT(COUNTA($F$2:F93), "0000")</f>
        <v>U 0092</v>
      </c>
      <c r="F93" s="5" t="s">
        <v>7</v>
      </c>
    </row>
    <row r="94" spans="1:6" x14ac:dyDescent="0.2">
      <c r="A94" s="2" t="s">
        <v>199</v>
      </c>
      <c r="B94" s="2" t="s">
        <v>200</v>
      </c>
      <c r="C94" s="2" t="s">
        <v>17</v>
      </c>
      <c r="D94" s="17" t="s">
        <v>11</v>
      </c>
      <c r="E94" t="str">
        <f>LEFT(F94) &amp; " " &amp; TEXT(COUNTA($F$2:F94), "0000")</f>
        <v>U 0093</v>
      </c>
      <c r="F94" s="3" t="s">
        <v>7</v>
      </c>
    </row>
    <row r="95" spans="1:6" x14ac:dyDescent="0.2">
      <c r="A95" s="4" t="s">
        <v>201</v>
      </c>
      <c r="B95" s="4" t="s">
        <v>202</v>
      </c>
      <c r="C95" s="4" t="s">
        <v>17</v>
      </c>
      <c r="D95" s="18" t="s">
        <v>40</v>
      </c>
      <c r="E95" t="str">
        <f>LEFT(F95) &amp; " " &amp; TEXT(COUNTA($F$2:F95), "0000")</f>
        <v>U 0094</v>
      </c>
      <c r="F95" s="5" t="s">
        <v>7</v>
      </c>
    </row>
    <row r="96" spans="1:6" x14ac:dyDescent="0.2">
      <c r="A96" s="2" t="s">
        <v>203</v>
      </c>
      <c r="B96" s="2" t="s">
        <v>204</v>
      </c>
      <c r="C96" s="2" t="s">
        <v>6</v>
      </c>
      <c r="D96" s="17" t="s">
        <v>8</v>
      </c>
      <c r="E96" t="str">
        <f>LEFT(F96) &amp; " " &amp; TEXT(COUNTA($F$2:F96), "0000")</f>
        <v>P 0095</v>
      </c>
      <c r="F96" s="3" t="s">
        <v>37</v>
      </c>
    </row>
    <row r="97" spans="1:6" x14ac:dyDescent="0.2">
      <c r="A97" s="4" t="s">
        <v>205</v>
      </c>
      <c r="B97" s="4" t="s">
        <v>206</v>
      </c>
      <c r="C97" s="4" t="s">
        <v>17</v>
      </c>
      <c r="D97" s="18" t="s">
        <v>11</v>
      </c>
      <c r="E97" t="str">
        <f>LEFT(F97) &amp; " " &amp; TEXT(COUNTA($F$2:F97), "0000")</f>
        <v>P 0096</v>
      </c>
      <c r="F97" s="5" t="s">
        <v>37</v>
      </c>
    </row>
    <row r="98" spans="1:6" x14ac:dyDescent="0.2">
      <c r="A98" s="2" t="s">
        <v>207</v>
      </c>
      <c r="B98" s="2" t="s">
        <v>208</v>
      </c>
      <c r="C98" s="2" t="s">
        <v>6</v>
      </c>
      <c r="D98" s="17" t="s">
        <v>14</v>
      </c>
      <c r="E98" t="str">
        <f>LEFT(F98) &amp; " " &amp; TEXT(COUNTA($F$2:F98), "0000")</f>
        <v>U 0097</v>
      </c>
      <c r="F98" s="3" t="s">
        <v>7</v>
      </c>
    </row>
    <row r="99" spans="1:6" x14ac:dyDescent="0.2">
      <c r="A99" s="4" t="s">
        <v>209</v>
      </c>
      <c r="B99" s="4" t="s">
        <v>210</v>
      </c>
      <c r="C99" s="4" t="s">
        <v>6</v>
      </c>
      <c r="D99" s="18" t="s">
        <v>11</v>
      </c>
      <c r="E99" t="str">
        <f>LEFT(F99) &amp; " " &amp; TEXT(COUNTA($F$2:F99), "0000")</f>
        <v>P 0098</v>
      </c>
      <c r="F99" s="5" t="s">
        <v>37</v>
      </c>
    </row>
    <row r="100" spans="1:6" x14ac:dyDescent="0.2">
      <c r="A100" s="2" t="s">
        <v>211</v>
      </c>
      <c r="B100" s="2" t="s">
        <v>212</v>
      </c>
      <c r="C100" s="2" t="s">
        <v>6</v>
      </c>
      <c r="D100" s="17" t="s">
        <v>11</v>
      </c>
      <c r="E100" t="str">
        <f>LEFT(F100) &amp; " " &amp; TEXT(COUNTA($F$2:F100), "0000")</f>
        <v>U 0099</v>
      </c>
      <c r="F100" s="3" t="s">
        <v>7</v>
      </c>
    </row>
    <row r="101" spans="1:6" x14ac:dyDescent="0.2">
      <c r="A101" s="4" t="s">
        <v>213</v>
      </c>
      <c r="B101" s="4" t="s">
        <v>214</v>
      </c>
      <c r="C101" s="4" t="s">
        <v>17</v>
      </c>
      <c r="D101" s="18" t="s">
        <v>11</v>
      </c>
      <c r="E101" t="str">
        <f>LEFT(F101) &amp; " " &amp; TEXT(COUNTA($F$2:F101), "0000")</f>
        <v>P 0100</v>
      </c>
      <c r="F101" s="5" t="s">
        <v>37</v>
      </c>
    </row>
    <row r="102" spans="1:6" x14ac:dyDescent="0.2">
      <c r="A102" s="2" t="s">
        <v>215</v>
      </c>
      <c r="B102" s="2" t="s">
        <v>216</v>
      </c>
      <c r="C102" s="2" t="s">
        <v>17</v>
      </c>
      <c r="D102" s="17" t="s">
        <v>14</v>
      </c>
      <c r="E102" t="str">
        <f>LEFT(F102) &amp; " " &amp; TEXT(COUNTA($F$2:F102), "0000")</f>
        <v>U 0101</v>
      </c>
      <c r="F102" s="3" t="s">
        <v>7</v>
      </c>
    </row>
    <row r="103" spans="1:6" x14ac:dyDescent="0.2">
      <c r="A103" s="4" t="s">
        <v>217</v>
      </c>
      <c r="B103" s="4" t="s">
        <v>218</v>
      </c>
      <c r="C103" s="4" t="s">
        <v>17</v>
      </c>
      <c r="D103" s="18" t="s">
        <v>8</v>
      </c>
      <c r="E103" t="str">
        <f>LEFT(F103) &amp; " " &amp; TEXT(COUNTA($F$2:F103), "0000")</f>
        <v>U 0102</v>
      </c>
      <c r="F103" s="5" t="s">
        <v>7</v>
      </c>
    </row>
    <row r="104" spans="1:6" x14ac:dyDescent="0.2">
      <c r="A104" s="2" t="s">
        <v>219</v>
      </c>
      <c r="B104" s="2" t="s">
        <v>220</v>
      </c>
      <c r="C104" s="2" t="s">
        <v>17</v>
      </c>
      <c r="D104" s="17" t="s">
        <v>14</v>
      </c>
      <c r="E104" t="str">
        <f>LEFT(F104) &amp; " " &amp; TEXT(COUNTA($F$2:F104), "0000")</f>
        <v>U 0103</v>
      </c>
      <c r="F104" s="3" t="s">
        <v>7</v>
      </c>
    </row>
    <row r="105" spans="1:6" x14ac:dyDescent="0.2">
      <c r="A105" s="4" t="s">
        <v>221</v>
      </c>
      <c r="B105" s="4" t="s">
        <v>222</v>
      </c>
      <c r="C105" s="4" t="s">
        <v>6</v>
      </c>
      <c r="D105" s="18" t="s">
        <v>127</v>
      </c>
      <c r="E105" t="str">
        <f>LEFT(F105) &amp; " " &amp; TEXT(COUNTA($F$2:F105), "0000")</f>
        <v>U 0104</v>
      </c>
      <c r="F105" s="5" t="s">
        <v>7</v>
      </c>
    </row>
    <row r="106" spans="1:6" x14ac:dyDescent="0.2">
      <c r="A106" s="2" t="s">
        <v>223</v>
      </c>
      <c r="B106" s="2" t="s">
        <v>224</v>
      </c>
      <c r="C106" s="2" t="s">
        <v>6</v>
      </c>
      <c r="D106" s="17" t="s">
        <v>14</v>
      </c>
      <c r="E106" t="str">
        <f>LEFT(F106) &amp; " " &amp; TEXT(COUNTA($F$2:F106), "0000")</f>
        <v>U 0105</v>
      </c>
      <c r="F106" s="3" t="s">
        <v>7</v>
      </c>
    </row>
    <row r="107" spans="1:6" x14ac:dyDescent="0.2">
      <c r="A107" s="4" t="s">
        <v>225</v>
      </c>
      <c r="B107" s="4" t="s">
        <v>226</v>
      </c>
      <c r="C107" s="4" t="s">
        <v>6</v>
      </c>
      <c r="D107" s="18" t="s">
        <v>14</v>
      </c>
      <c r="E107" t="str">
        <f>LEFT(F107) &amp; " " &amp; TEXT(COUNTA($F$2:F107), "0000")</f>
        <v>U 0106</v>
      </c>
      <c r="F107" s="5" t="s">
        <v>7</v>
      </c>
    </row>
    <row r="108" spans="1:6" x14ac:dyDescent="0.2">
      <c r="A108" s="2" t="s">
        <v>227</v>
      </c>
      <c r="B108" s="2" t="s">
        <v>228</v>
      </c>
      <c r="C108" s="2" t="s">
        <v>17</v>
      </c>
      <c r="D108" s="17" t="s">
        <v>11</v>
      </c>
      <c r="E108" t="str">
        <f>LEFT(F108) &amp; " " &amp; TEXT(COUNTA($F$2:F108), "0000")</f>
        <v>P 0107</v>
      </c>
      <c r="F108" s="3" t="s">
        <v>37</v>
      </c>
    </row>
    <row r="109" spans="1:6" x14ac:dyDescent="0.2">
      <c r="A109" s="4" t="s">
        <v>229</v>
      </c>
      <c r="B109" s="4" t="s">
        <v>230</v>
      </c>
      <c r="C109" s="4" t="s">
        <v>17</v>
      </c>
      <c r="D109" s="18" t="s">
        <v>8</v>
      </c>
      <c r="E109" t="str">
        <f>LEFT(F109) &amp; " " &amp; TEXT(COUNTA($F$2:F109), "0000")</f>
        <v>P 0108</v>
      </c>
      <c r="F109" s="5" t="s">
        <v>37</v>
      </c>
    </row>
    <row r="110" spans="1:6" x14ac:dyDescent="0.2">
      <c r="A110" s="2" t="s">
        <v>231</v>
      </c>
      <c r="B110" s="2" t="s">
        <v>232</v>
      </c>
      <c r="C110" s="2" t="s">
        <v>6</v>
      </c>
      <c r="D110" s="17" t="s">
        <v>11</v>
      </c>
      <c r="E110" t="str">
        <f>LEFT(F110) &amp; " " &amp; TEXT(COUNTA($F$2:F110), "0000")</f>
        <v>U 0109</v>
      </c>
      <c r="F110" s="3" t="s">
        <v>7</v>
      </c>
    </row>
    <row r="111" spans="1:6" x14ac:dyDescent="0.2">
      <c r="A111" s="4" t="s">
        <v>233</v>
      </c>
      <c r="B111" s="4" t="s">
        <v>234</v>
      </c>
      <c r="C111" s="4" t="s">
        <v>17</v>
      </c>
      <c r="D111" s="18" t="s">
        <v>14</v>
      </c>
      <c r="E111" t="str">
        <f>LEFT(F111) &amp; " " &amp; TEXT(COUNTA($F$2:F111), "0000")</f>
        <v>U 0110</v>
      </c>
      <c r="F111" s="5" t="s">
        <v>7</v>
      </c>
    </row>
    <row r="112" spans="1:6" x14ac:dyDescent="0.2">
      <c r="A112" s="2" t="s">
        <v>235</v>
      </c>
      <c r="B112" s="2" t="s">
        <v>236</v>
      </c>
      <c r="C112" s="2" t="s">
        <v>17</v>
      </c>
      <c r="D112" s="17" t="s">
        <v>14</v>
      </c>
      <c r="E112" t="str">
        <f>LEFT(F112) &amp; " " &amp; TEXT(COUNTA($F$2:F112), "0000")</f>
        <v>U 0111</v>
      </c>
      <c r="F112" s="3" t="s">
        <v>7</v>
      </c>
    </row>
    <row r="113" spans="1:6" x14ac:dyDescent="0.2">
      <c r="A113" s="4" t="s">
        <v>237</v>
      </c>
      <c r="B113" s="4" t="s">
        <v>238</v>
      </c>
      <c r="C113" s="4" t="s">
        <v>17</v>
      </c>
      <c r="D113" s="18" t="s">
        <v>14</v>
      </c>
      <c r="E113" t="str">
        <f>LEFT(F113) &amp; " " &amp; TEXT(COUNTA($F$2:F113), "0000")</f>
        <v>U 0112</v>
      </c>
      <c r="F113" s="5" t="s">
        <v>7</v>
      </c>
    </row>
    <row r="114" spans="1:6" x14ac:dyDescent="0.2">
      <c r="A114" s="2" t="s">
        <v>239</v>
      </c>
      <c r="B114" s="2" t="s">
        <v>240</v>
      </c>
      <c r="C114" s="2" t="s">
        <v>6</v>
      </c>
      <c r="D114" s="17" t="s">
        <v>11</v>
      </c>
      <c r="E114" t="str">
        <f>LEFT(F114) &amp; " " &amp; TEXT(COUNTA($F$2:F114), "0000")</f>
        <v>U 0113</v>
      </c>
      <c r="F114" s="3" t="s">
        <v>7</v>
      </c>
    </row>
    <row r="115" spans="1:6" x14ac:dyDescent="0.2">
      <c r="A115" s="4" t="s">
        <v>241</v>
      </c>
      <c r="B115" s="4" t="s">
        <v>242</v>
      </c>
      <c r="C115" s="4" t="s">
        <v>6</v>
      </c>
      <c r="D115" s="18" t="s">
        <v>11</v>
      </c>
      <c r="E115" t="str">
        <f>LEFT(F115) &amp; " " &amp; TEXT(COUNTA($F$2:F115), "0000")</f>
        <v>P 0114</v>
      </c>
      <c r="F115" s="5" t="s">
        <v>37</v>
      </c>
    </row>
    <row r="116" spans="1:6" x14ac:dyDescent="0.2">
      <c r="A116" s="2" t="s">
        <v>243</v>
      </c>
      <c r="B116" s="2" t="s">
        <v>244</v>
      </c>
      <c r="C116" s="2" t="s">
        <v>17</v>
      </c>
      <c r="D116" s="17" t="s">
        <v>14</v>
      </c>
      <c r="E116" t="str">
        <f>LEFT(F116) &amp; " " &amp; TEXT(COUNTA($F$2:F116), "0000")</f>
        <v>U 0115</v>
      </c>
      <c r="F116" s="3" t="s">
        <v>7</v>
      </c>
    </row>
    <row r="117" spans="1:6" x14ac:dyDescent="0.2">
      <c r="A117" s="4" t="s">
        <v>245</v>
      </c>
      <c r="B117" s="4" t="s">
        <v>246</v>
      </c>
      <c r="C117" s="4" t="s">
        <v>17</v>
      </c>
      <c r="D117" s="18" t="s">
        <v>11</v>
      </c>
      <c r="E117" t="str">
        <f>LEFT(F117) &amp; " " &amp; TEXT(COUNTA($F$2:F117), "0000")</f>
        <v>U 0116</v>
      </c>
      <c r="F117" s="5" t="s">
        <v>7</v>
      </c>
    </row>
    <row r="118" spans="1:6" x14ac:dyDescent="0.2">
      <c r="A118" s="2" t="s">
        <v>247</v>
      </c>
      <c r="B118" s="2" t="s">
        <v>248</v>
      </c>
      <c r="C118" s="2" t="s">
        <v>6</v>
      </c>
      <c r="D118" s="17" t="s">
        <v>11</v>
      </c>
      <c r="E118" t="str">
        <f>LEFT(F118) &amp; " " &amp; TEXT(COUNTA($F$2:F118), "0000")</f>
        <v>U 0117</v>
      </c>
      <c r="F118" s="3" t="s">
        <v>7</v>
      </c>
    </row>
    <row r="119" spans="1:6" x14ac:dyDescent="0.2">
      <c r="A119" s="4" t="s">
        <v>249</v>
      </c>
      <c r="B119" s="4" t="s">
        <v>250</v>
      </c>
      <c r="C119" s="4" t="s">
        <v>6</v>
      </c>
      <c r="D119" s="18" t="s">
        <v>14</v>
      </c>
      <c r="E119" t="str">
        <f>LEFT(F119) &amp; " " &amp; TEXT(COUNTA($F$2:F119), "0000")</f>
        <v>U 0118</v>
      </c>
      <c r="F119" s="5" t="s">
        <v>7</v>
      </c>
    </row>
    <row r="120" spans="1:6" x14ac:dyDescent="0.2">
      <c r="A120" s="2" t="s">
        <v>251</v>
      </c>
      <c r="B120" s="2" t="s">
        <v>252</v>
      </c>
      <c r="C120" s="2" t="s">
        <v>6</v>
      </c>
      <c r="D120" s="17" t="s">
        <v>11</v>
      </c>
      <c r="E120" t="str">
        <f>LEFT(F120) &amp; " " &amp; TEXT(COUNTA($F$2:F120), "0000")</f>
        <v>U 0119</v>
      </c>
      <c r="F120" s="3" t="s">
        <v>7</v>
      </c>
    </row>
    <row r="121" spans="1:6" x14ac:dyDescent="0.2">
      <c r="A121" s="4" t="s">
        <v>253</v>
      </c>
      <c r="B121" s="4" t="s">
        <v>254</v>
      </c>
      <c r="C121" s="4" t="s">
        <v>17</v>
      </c>
      <c r="D121" s="18" t="s">
        <v>11</v>
      </c>
      <c r="E121" t="str">
        <f>LEFT(F121) &amp; " " &amp; TEXT(COUNTA($F$2:F121), "0000")</f>
        <v>P 0120</v>
      </c>
      <c r="F121" s="5" t="s">
        <v>37</v>
      </c>
    </row>
    <row r="122" spans="1:6" x14ac:dyDescent="0.2">
      <c r="A122" s="2" t="s">
        <v>255</v>
      </c>
      <c r="B122" s="2" t="s">
        <v>256</v>
      </c>
      <c r="C122" s="2" t="s">
        <v>17</v>
      </c>
      <c r="D122" s="17" t="s">
        <v>127</v>
      </c>
      <c r="E122" t="str">
        <f>LEFT(F122) &amp; " " &amp; TEXT(COUNTA($F$2:F122), "0000")</f>
        <v>U 0121</v>
      </c>
      <c r="F122" s="3" t="s">
        <v>7</v>
      </c>
    </row>
    <row r="123" spans="1:6" x14ac:dyDescent="0.2">
      <c r="A123" s="4" t="s">
        <v>257</v>
      </c>
      <c r="B123" s="4" t="s">
        <v>258</v>
      </c>
      <c r="C123" s="4" t="s">
        <v>17</v>
      </c>
      <c r="D123" s="18" t="s">
        <v>40</v>
      </c>
      <c r="E123" t="str">
        <f>LEFT(F123) &amp; " " &amp; TEXT(COUNTA($F$2:F123), "0000")</f>
        <v>U 0122</v>
      </c>
      <c r="F123" s="5" t="s">
        <v>7</v>
      </c>
    </row>
    <row r="124" spans="1:6" x14ac:dyDescent="0.2">
      <c r="A124" s="2" t="s">
        <v>259</v>
      </c>
      <c r="B124" s="2" t="s">
        <v>260</v>
      </c>
      <c r="C124" s="2" t="s">
        <v>17</v>
      </c>
      <c r="D124" s="17" t="s">
        <v>14</v>
      </c>
      <c r="E124" t="str">
        <f>LEFT(F124) &amp; " " &amp; TEXT(COUNTA($F$2:F124), "0000")</f>
        <v>U 0123</v>
      </c>
      <c r="F124" s="3" t="s">
        <v>7</v>
      </c>
    </row>
    <row r="125" spans="1:6" x14ac:dyDescent="0.2">
      <c r="A125" s="4" t="s">
        <v>261</v>
      </c>
      <c r="B125" s="4" t="s">
        <v>262</v>
      </c>
      <c r="C125" s="4" t="s">
        <v>6</v>
      </c>
      <c r="D125" s="18" t="s">
        <v>14</v>
      </c>
      <c r="E125" t="str">
        <f>LEFT(F125) &amp; " " &amp; TEXT(COUNTA($F$2:F125), "0000")</f>
        <v>U 0124</v>
      </c>
      <c r="F125" s="5" t="s">
        <v>7</v>
      </c>
    </row>
    <row r="126" spans="1:6" x14ac:dyDescent="0.2">
      <c r="A126" s="2" t="s">
        <v>263</v>
      </c>
      <c r="B126" s="2" t="s">
        <v>264</v>
      </c>
      <c r="C126" s="2" t="s">
        <v>17</v>
      </c>
      <c r="D126" s="17" t="s">
        <v>14</v>
      </c>
      <c r="E126" t="str">
        <f>LEFT(F126) &amp; " " &amp; TEXT(COUNTA($F$2:F126), "0000")</f>
        <v>U 0125</v>
      </c>
      <c r="F126" s="3" t="s">
        <v>7</v>
      </c>
    </row>
    <row r="127" spans="1:6" x14ac:dyDescent="0.2">
      <c r="A127" s="4" t="s">
        <v>265</v>
      </c>
      <c r="B127" s="4" t="s">
        <v>266</v>
      </c>
      <c r="C127" s="4" t="s">
        <v>17</v>
      </c>
      <c r="D127" s="18" t="s">
        <v>40</v>
      </c>
      <c r="E127" t="str">
        <f>LEFT(F127) &amp; " " &amp; TEXT(COUNTA($F$2:F127), "0000")</f>
        <v>U 0126</v>
      </c>
      <c r="F127" s="5" t="s">
        <v>7</v>
      </c>
    </row>
    <row r="128" spans="1:6" x14ac:dyDescent="0.2">
      <c r="A128" s="2" t="s">
        <v>267</v>
      </c>
      <c r="B128" s="2" t="s">
        <v>268</v>
      </c>
      <c r="C128" s="2" t="s">
        <v>17</v>
      </c>
      <c r="D128" s="17" t="s">
        <v>40</v>
      </c>
      <c r="E128" t="str">
        <f>LEFT(F128) &amp; " " &amp; TEXT(COUNTA($F$2:F128), "0000")</f>
        <v>P 0127</v>
      </c>
      <c r="F128" s="3" t="s">
        <v>37</v>
      </c>
    </row>
    <row r="129" spans="1:6" x14ac:dyDescent="0.2">
      <c r="A129" s="4" t="s">
        <v>269</v>
      </c>
      <c r="B129" s="4" t="s">
        <v>270</v>
      </c>
      <c r="C129" s="4" t="s">
        <v>17</v>
      </c>
      <c r="D129" s="18" t="s">
        <v>11</v>
      </c>
      <c r="E129" t="str">
        <f>LEFT(F129) &amp; " " &amp; TEXT(COUNTA($F$2:F129), "0000")</f>
        <v>P 0128</v>
      </c>
      <c r="F129" s="5" t="s">
        <v>37</v>
      </c>
    </row>
    <row r="130" spans="1:6" x14ac:dyDescent="0.2">
      <c r="A130" s="2" t="s">
        <v>271</v>
      </c>
      <c r="B130" s="2" t="s">
        <v>272</v>
      </c>
      <c r="C130" s="2" t="s">
        <v>17</v>
      </c>
      <c r="D130" s="17" t="s">
        <v>14</v>
      </c>
      <c r="E130" t="str">
        <f>LEFT(F130) &amp; " " &amp; TEXT(COUNTA($F$2:F130), "0000")</f>
        <v>U 0129</v>
      </c>
      <c r="F130" s="3" t="s">
        <v>7</v>
      </c>
    </row>
    <row r="131" spans="1:6" x14ac:dyDescent="0.2">
      <c r="A131" s="4" t="s">
        <v>273</v>
      </c>
      <c r="B131" s="4" t="s">
        <v>274</v>
      </c>
      <c r="C131" s="4" t="s">
        <v>17</v>
      </c>
      <c r="D131" s="18" t="s">
        <v>26</v>
      </c>
      <c r="E131" t="str">
        <f>LEFT(F131) &amp; " " &amp; TEXT(COUNTA($F$2:F131), "0000")</f>
        <v>U 0130</v>
      </c>
      <c r="F131" s="5" t="s">
        <v>7</v>
      </c>
    </row>
    <row r="132" spans="1:6" x14ac:dyDescent="0.2">
      <c r="A132" s="2" t="s">
        <v>275</v>
      </c>
      <c r="B132" s="2" t="s">
        <v>276</v>
      </c>
      <c r="C132" s="2" t="s">
        <v>6</v>
      </c>
      <c r="D132" s="17" t="s">
        <v>26</v>
      </c>
      <c r="E132" t="str">
        <f>LEFT(F132) &amp; " " &amp; TEXT(COUNTA($F$2:F132), "0000")</f>
        <v>U 0131</v>
      </c>
      <c r="F132" s="3" t="s">
        <v>7</v>
      </c>
    </row>
    <row r="133" spans="1:6" x14ac:dyDescent="0.2">
      <c r="A133" s="4" t="s">
        <v>277</v>
      </c>
      <c r="B133" s="4" t="s">
        <v>278</v>
      </c>
      <c r="C133" s="4" t="s">
        <v>17</v>
      </c>
      <c r="D133" s="18" t="s">
        <v>11</v>
      </c>
      <c r="E133" t="str">
        <f>LEFT(F133) &amp; " " &amp; TEXT(COUNTA($F$2:F133), "0000")</f>
        <v>P 0132</v>
      </c>
      <c r="F133" s="5" t="s">
        <v>37</v>
      </c>
    </row>
    <row r="134" spans="1:6" x14ac:dyDescent="0.2">
      <c r="A134" s="2" t="s">
        <v>279</v>
      </c>
      <c r="B134" s="2" t="s">
        <v>280</v>
      </c>
      <c r="C134" s="2" t="s">
        <v>17</v>
      </c>
      <c r="D134" s="17" t="s">
        <v>11</v>
      </c>
      <c r="E134" t="str">
        <f>LEFT(F134) &amp; " " &amp; TEXT(COUNTA($F$2:F134), "0000")</f>
        <v>P 0133</v>
      </c>
      <c r="F134" s="3" t="s">
        <v>37</v>
      </c>
    </row>
    <row r="135" spans="1:6" x14ac:dyDescent="0.2">
      <c r="A135" s="4" t="s">
        <v>281</v>
      </c>
      <c r="B135" s="4" t="s">
        <v>282</v>
      </c>
      <c r="C135" s="4" t="s">
        <v>17</v>
      </c>
      <c r="D135" s="18" t="s">
        <v>40</v>
      </c>
      <c r="E135" t="str">
        <f>LEFT(F135) &amp; " " &amp; TEXT(COUNTA($F$2:F135), "0000")</f>
        <v>P 0134</v>
      </c>
      <c r="F135" s="5" t="s">
        <v>37</v>
      </c>
    </row>
    <row r="136" spans="1:6" x14ac:dyDescent="0.2">
      <c r="A136" s="2" t="s">
        <v>283</v>
      </c>
      <c r="B136" s="2" t="s">
        <v>284</v>
      </c>
      <c r="C136" s="2" t="s">
        <v>17</v>
      </c>
      <c r="D136" s="17" t="s">
        <v>14</v>
      </c>
      <c r="E136" t="str">
        <f>LEFT(F136) &amp; " " &amp; TEXT(COUNTA($F$2:F136), "0000")</f>
        <v>U 0135</v>
      </c>
      <c r="F136" s="3" t="s">
        <v>7</v>
      </c>
    </row>
    <row r="137" spans="1:6" x14ac:dyDescent="0.2">
      <c r="A137" s="4" t="s">
        <v>285</v>
      </c>
      <c r="B137" s="4" t="s">
        <v>286</v>
      </c>
      <c r="C137" s="4" t="s">
        <v>17</v>
      </c>
      <c r="D137" s="18" t="s">
        <v>11</v>
      </c>
      <c r="E137" t="str">
        <f>LEFT(F137) &amp; " " &amp; TEXT(COUNTA($F$2:F137), "0000")</f>
        <v>U 0136</v>
      </c>
      <c r="F137" s="5" t="s">
        <v>7</v>
      </c>
    </row>
    <row r="138" spans="1:6" x14ac:dyDescent="0.2">
      <c r="A138" s="2" t="s">
        <v>287</v>
      </c>
      <c r="B138" s="2" t="s">
        <v>288</v>
      </c>
      <c r="C138" s="2" t="s">
        <v>6</v>
      </c>
      <c r="D138" s="17" t="s">
        <v>8</v>
      </c>
      <c r="E138" t="str">
        <f>LEFT(F138) &amp; " " &amp; TEXT(COUNTA($F$2:F138), "0000")</f>
        <v>U 0137</v>
      </c>
      <c r="F138" s="3" t="s">
        <v>7</v>
      </c>
    </row>
    <row r="139" spans="1:6" x14ac:dyDescent="0.2">
      <c r="A139" s="4" t="s">
        <v>289</v>
      </c>
      <c r="B139" s="4" t="s">
        <v>290</v>
      </c>
      <c r="C139" s="4" t="s">
        <v>6</v>
      </c>
      <c r="D139" s="18" t="s">
        <v>8</v>
      </c>
      <c r="E139" t="str">
        <f>LEFT(F139) &amp; " " &amp; TEXT(COUNTA($F$2:F139), "0000")</f>
        <v>U 0138</v>
      </c>
      <c r="F139" s="5" t="s">
        <v>7</v>
      </c>
    </row>
    <row r="140" spans="1:6" x14ac:dyDescent="0.2">
      <c r="A140" s="2" t="s">
        <v>291</v>
      </c>
      <c r="B140" s="2" t="s">
        <v>292</v>
      </c>
      <c r="C140" s="2" t="s">
        <v>17</v>
      </c>
      <c r="D140" s="17" t="s">
        <v>11</v>
      </c>
      <c r="E140" t="str">
        <f>LEFT(F140) &amp; " " &amp; TEXT(COUNTA($F$2:F140), "0000")</f>
        <v>P 0139</v>
      </c>
      <c r="F140" s="3" t="s">
        <v>37</v>
      </c>
    </row>
    <row r="141" spans="1:6" x14ac:dyDescent="0.2">
      <c r="A141" s="4" t="s">
        <v>293</v>
      </c>
      <c r="B141" s="4" t="s">
        <v>294</v>
      </c>
      <c r="C141" s="4" t="s">
        <v>17</v>
      </c>
      <c r="D141" s="18" t="s">
        <v>11</v>
      </c>
      <c r="E141" t="str">
        <f>LEFT(F141) &amp; " " &amp; TEXT(COUNTA($F$2:F141), "0000")</f>
        <v>U 0140</v>
      </c>
      <c r="F141" s="5" t="s">
        <v>7</v>
      </c>
    </row>
    <row r="142" spans="1:6" x14ac:dyDescent="0.2">
      <c r="A142" s="2" t="s">
        <v>295</v>
      </c>
      <c r="B142" s="2" t="s">
        <v>296</v>
      </c>
      <c r="C142" s="2" t="s">
        <v>17</v>
      </c>
      <c r="D142" s="17" t="s">
        <v>8</v>
      </c>
      <c r="E142" t="str">
        <f>LEFT(F142) &amp; " " &amp; TEXT(COUNTA($F$2:F142), "0000")</f>
        <v>U 0141</v>
      </c>
      <c r="F142" s="3" t="s">
        <v>7</v>
      </c>
    </row>
    <row r="143" spans="1:6" x14ac:dyDescent="0.2">
      <c r="A143" s="4" t="s">
        <v>297</v>
      </c>
      <c r="B143" s="4" t="s">
        <v>298</v>
      </c>
      <c r="C143" s="4" t="s">
        <v>6</v>
      </c>
      <c r="D143" s="18" t="s">
        <v>8</v>
      </c>
      <c r="E143" t="str">
        <f>LEFT(F143) &amp; " " &amp; TEXT(COUNTA($F$2:F143), "0000")</f>
        <v>U 0142</v>
      </c>
      <c r="F143" s="5" t="s">
        <v>7</v>
      </c>
    </row>
    <row r="144" spans="1:6" x14ac:dyDescent="0.2">
      <c r="A144" s="2" t="s">
        <v>299</v>
      </c>
      <c r="B144" s="2" t="s">
        <v>300</v>
      </c>
      <c r="C144" s="2" t="s">
        <v>17</v>
      </c>
      <c r="D144" s="17" t="s">
        <v>14</v>
      </c>
      <c r="E144" t="str">
        <f>LEFT(F144) &amp; " " &amp; TEXT(COUNTA($F$2:F144), "0000")</f>
        <v>U 0143</v>
      </c>
      <c r="F144" s="3" t="s">
        <v>7</v>
      </c>
    </row>
    <row r="145" spans="1:6" x14ac:dyDescent="0.2">
      <c r="A145" s="4" t="s">
        <v>301</v>
      </c>
      <c r="B145" s="4" t="s">
        <v>302</v>
      </c>
      <c r="C145" s="4" t="s">
        <v>6</v>
      </c>
      <c r="D145" s="18" t="s">
        <v>11</v>
      </c>
      <c r="E145" t="str">
        <f>LEFT(F145) &amp; " " &amp; TEXT(COUNTA($F$2:F145), "0000")</f>
        <v>U 0144</v>
      </c>
      <c r="F145" s="5" t="s">
        <v>7</v>
      </c>
    </row>
    <row r="146" spans="1:6" x14ac:dyDescent="0.2">
      <c r="A146" s="2" t="s">
        <v>303</v>
      </c>
      <c r="B146" s="2" t="s">
        <v>304</v>
      </c>
      <c r="C146" s="2" t="s">
        <v>17</v>
      </c>
      <c r="D146" s="17" t="s">
        <v>14</v>
      </c>
      <c r="E146" t="str">
        <f>LEFT(F146) &amp; " " &amp; TEXT(COUNTA($F$2:F146), "0000")</f>
        <v>U 0145</v>
      </c>
      <c r="F146" s="3" t="s">
        <v>7</v>
      </c>
    </row>
    <row r="147" spans="1:6" x14ac:dyDescent="0.2">
      <c r="A147" s="4" t="s">
        <v>305</v>
      </c>
      <c r="B147" s="4" t="s">
        <v>306</v>
      </c>
      <c r="C147" s="4" t="s">
        <v>17</v>
      </c>
      <c r="D147" s="18" t="s">
        <v>14</v>
      </c>
      <c r="E147" t="str">
        <f>LEFT(F147) &amp; " " &amp; TEXT(COUNTA($F$2:F147), "0000")</f>
        <v>U 0146</v>
      </c>
      <c r="F147" s="5" t="s">
        <v>7</v>
      </c>
    </row>
    <row r="148" spans="1:6" x14ac:dyDescent="0.2">
      <c r="A148" s="2" t="s">
        <v>307</v>
      </c>
      <c r="B148" s="2" t="s">
        <v>308</v>
      </c>
      <c r="C148" s="2" t="s">
        <v>17</v>
      </c>
      <c r="D148" s="17" t="s">
        <v>14</v>
      </c>
      <c r="E148" t="str">
        <f>LEFT(F148) &amp; " " &amp; TEXT(COUNTA($F$2:F148), "0000")</f>
        <v>U 0147</v>
      </c>
      <c r="F148" s="3" t="s">
        <v>7</v>
      </c>
    </row>
    <row r="149" spans="1:6" x14ac:dyDescent="0.2">
      <c r="A149" s="4" t="s">
        <v>309</v>
      </c>
      <c r="B149" s="4" t="s">
        <v>310</v>
      </c>
      <c r="C149" s="4" t="s">
        <v>17</v>
      </c>
      <c r="D149" s="18" t="s">
        <v>11</v>
      </c>
      <c r="E149" t="str">
        <f>LEFT(F149) &amp; " " &amp; TEXT(COUNTA($F$2:F149), "0000")</f>
        <v>P 0148</v>
      </c>
      <c r="F149" s="5" t="s">
        <v>37</v>
      </c>
    </row>
    <row r="150" spans="1:6" x14ac:dyDescent="0.2">
      <c r="A150" s="2" t="s">
        <v>311</v>
      </c>
      <c r="B150" s="2" t="s">
        <v>312</v>
      </c>
      <c r="C150" s="2" t="s">
        <v>17</v>
      </c>
      <c r="D150" s="17" t="s">
        <v>8</v>
      </c>
      <c r="E150" t="str">
        <f>LEFT(F150) &amp; " " &amp; TEXT(COUNTA($F$2:F150), "0000")</f>
        <v>P 0149</v>
      </c>
      <c r="F150" s="3" t="s">
        <v>37</v>
      </c>
    </row>
    <row r="151" spans="1:6" x14ac:dyDescent="0.2">
      <c r="A151" s="4" t="s">
        <v>313</v>
      </c>
      <c r="B151" s="4" t="s">
        <v>314</v>
      </c>
      <c r="C151" s="4" t="s">
        <v>17</v>
      </c>
      <c r="D151" s="18" t="s">
        <v>11</v>
      </c>
      <c r="E151" t="str">
        <f>LEFT(F151) &amp; " " &amp; TEXT(COUNTA($F$2:F151), "0000")</f>
        <v>U 0150</v>
      </c>
      <c r="F151" s="5" t="s">
        <v>7</v>
      </c>
    </row>
    <row r="152" spans="1:6" x14ac:dyDescent="0.2">
      <c r="A152" s="2" t="s">
        <v>315</v>
      </c>
      <c r="B152" s="2" t="s">
        <v>316</v>
      </c>
      <c r="C152" s="2" t="s">
        <v>6</v>
      </c>
      <c r="D152" s="17" t="s">
        <v>8</v>
      </c>
      <c r="E152" t="str">
        <f>LEFT(F152) &amp; " " &amp; TEXT(COUNTA($F$2:F152), "0000")</f>
        <v>U 0151</v>
      </c>
      <c r="F152" s="3" t="s">
        <v>7</v>
      </c>
    </row>
    <row r="153" spans="1:6" x14ac:dyDescent="0.2">
      <c r="A153" s="4" t="s">
        <v>317</v>
      </c>
      <c r="B153" s="4" t="s">
        <v>318</v>
      </c>
      <c r="C153" s="4" t="s">
        <v>17</v>
      </c>
      <c r="D153" s="18" t="s">
        <v>40</v>
      </c>
      <c r="E153" t="str">
        <f>LEFT(F153) &amp; " " &amp; TEXT(COUNTA($F$2:F153), "0000")</f>
        <v>U 0152</v>
      </c>
      <c r="F153" s="5" t="s">
        <v>7</v>
      </c>
    </row>
    <row r="154" spans="1:6" x14ac:dyDescent="0.2">
      <c r="A154" s="2" t="s">
        <v>319</v>
      </c>
      <c r="B154" s="2" t="s">
        <v>320</v>
      </c>
      <c r="C154" s="2" t="s">
        <v>17</v>
      </c>
      <c r="D154" s="17" t="s">
        <v>14</v>
      </c>
      <c r="E154" t="str">
        <f>LEFT(F154) &amp; " " &amp; TEXT(COUNTA($F$2:F154), "0000")</f>
        <v>U 0153</v>
      </c>
      <c r="F154" s="3" t="s">
        <v>7</v>
      </c>
    </row>
    <row r="155" spans="1:6" x14ac:dyDescent="0.2">
      <c r="A155" s="4" t="s">
        <v>321</v>
      </c>
      <c r="B155" s="4" t="s">
        <v>322</v>
      </c>
      <c r="C155" s="4" t="s">
        <v>6</v>
      </c>
      <c r="D155" s="18" t="s">
        <v>14</v>
      </c>
      <c r="E155" t="str">
        <f>LEFT(F155) &amp; " " &amp; TEXT(COUNTA($F$2:F155), "0000")</f>
        <v>U 0154</v>
      </c>
      <c r="F155" s="5" t="s">
        <v>7</v>
      </c>
    </row>
    <row r="156" spans="1:6" x14ac:dyDescent="0.2">
      <c r="A156" s="2" t="s">
        <v>323</v>
      </c>
      <c r="B156" s="2" t="s">
        <v>324</v>
      </c>
      <c r="C156" s="2" t="s">
        <v>17</v>
      </c>
      <c r="D156" s="17" t="s">
        <v>40</v>
      </c>
      <c r="E156" t="str">
        <f>LEFT(F156) &amp; " " &amp; TEXT(COUNTA($F$2:F156), "0000")</f>
        <v>U 0155</v>
      </c>
      <c r="F156" s="3" t="s">
        <v>7</v>
      </c>
    </row>
    <row r="157" spans="1:6" x14ac:dyDescent="0.2">
      <c r="A157" s="4" t="s">
        <v>325</v>
      </c>
      <c r="B157" s="4" t="s">
        <v>326</v>
      </c>
      <c r="C157" s="4" t="s">
        <v>17</v>
      </c>
      <c r="D157" s="18" t="s">
        <v>40</v>
      </c>
      <c r="E157" t="str">
        <f>LEFT(F157) &amp; " " &amp; TEXT(COUNTA($F$2:F157), "0000")</f>
        <v>U 0156</v>
      </c>
      <c r="F157" s="5" t="s">
        <v>7</v>
      </c>
    </row>
    <row r="158" spans="1:6" x14ac:dyDescent="0.2">
      <c r="A158" s="2" t="s">
        <v>327</v>
      </c>
      <c r="B158" s="2" t="s">
        <v>328</v>
      </c>
      <c r="C158" s="2" t="s">
        <v>17</v>
      </c>
      <c r="D158" s="17" t="s">
        <v>14</v>
      </c>
      <c r="E158" t="str">
        <f>LEFT(F158) &amp; " " &amp; TEXT(COUNTA($F$2:F158), "0000")</f>
        <v>U 0157</v>
      </c>
      <c r="F158" s="3" t="s">
        <v>7</v>
      </c>
    </row>
    <row r="159" spans="1:6" x14ac:dyDescent="0.2">
      <c r="A159" s="4" t="s">
        <v>329</v>
      </c>
      <c r="B159" s="4" t="s">
        <v>330</v>
      </c>
      <c r="C159" s="4" t="s">
        <v>17</v>
      </c>
      <c r="D159" s="18" t="s">
        <v>26</v>
      </c>
      <c r="E159" t="str">
        <f>LEFT(F159) &amp; " " &amp; TEXT(COUNTA($F$2:F159), "0000")</f>
        <v>U 0158</v>
      </c>
      <c r="F159" s="5" t="s">
        <v>7</v>
      </c>
    </row>
    <row r="160" spans="1:6" x14ac:dyDescent="0.2">
      <c r="A160" s="2" t="s">
        <v>331</v>
      </c>
      <c r="B160" s="2" t="s">
        <v>332</v>
      </c>
      <c r="C160" s="2" t="s">
        <v>6</v>
      </c>
      <c r="D160" s="17" t="s">
        <v>11</v>
      </c>
      <c r="E160" t="str">
        <f>LEFT(F160) &amp; " " &amp; TEXT(COUNTA($F$2:F160), "0000")</f>
        <v>P 0159</v>
      </c>
      <c r="F160" s="3" t="s">
        <v>37</v>
      </c>
    </row>
    <row r="161" spans="1:6" x14ac:dyDescent="0.2">
      <c r="A161" s="4" t="s">
        <v>333</v>
      </c>
      <c r="B161" s="4" t="s">
        <v>334</v>
      </c>
      <c r="C161" s="4" t="s">
        <v>17</v>
      </c>
      <c r="D161" s="18" t="s">
        <v>14</v>
      </c>
      <c r="E161" t="str">
        <f>LEFT(F161) &amp; " " &amp; TEXT(COUNTA($F$2:F161), "0000")</f>
        <v>P 0160</v>
      </c>
      <c r="F161" s="5" t="s">
        <v>37</v>
      </c>
    </row>
    <row r="162" spans="1:6" x14ac:dyDescent="0.2">
      <c r="A162" s="2" t="s">
        <v>335</v>
      </c>
      <c r="B162" s="2" t="s">
        <v>336</v>
      </c>
      <c r="C162" s="2" t="s">
        <v>17</v>
      </c>
      <c r="D162" s="17" t="s">
        <v>14</v>
      </c>
      <c r="E162" t="str">
        <f>LEFT(F162) &amp; " " &amp; TEXT(COUNTA($F$2:F162), "0000")</f>
        <v>U 0161</v>
      </c>
      <c r="F162" s="3" t="s">
        <v>7</v>
      </c>
    </row>
    <row r="163" spans="1:6" x14ac:dyDescent="0.2">
      <c r="A163" s="4" t="s">
        <v>337</v>
      </c>
      <c r="B163" s="4" t="s">
        <v>338</v>
      </c>
      <c r="C163" s="4" t="s">
        <v>17</v>
      </c>
      <c r="D163" s="18" t="s">
        <v>14</v>
      </c>
      <c r="E163" t="str">
        <f>LEFT(F163) &amp; " " &amp; TEXT(COUNTA($F$2:F163), "0000")</f>
        <v>U 0162</v>
      </c>
      <c r="F163" s="5" t="s">
        <v>7</v>
      </c>
    </row>
    <row r="164" spans="1:6" x14ac:dyDescent="0.2">
      <c r="A164" s="2" t="s">
        <v>339</v>
      </c>
      <c r="B164" s="2" t="s">
        <v>340</v>
      </c>
      <c r="C164" s="2" t="s">
        <v>17</v>
      </c>
      <c r="D164" s="17" t="s">
        <v>40</v>
      </c>
      <c r="E164" t="str">
        <f>LEFT(F164) &amp; " " &amp; TEXT(COUNTA($F$2:F164), "0000")</f>
        <v>P 0163</v>
      </c>
      <c r="F164" s="3" t="s">
        <v>37</v>
      </c>
    </row>
    <row r="165" spans="1:6" x14ac:dyDescent="0.2">
      <c r="A165" s="4" t="s">
        <v>341</v>
      </c>
      <c r="B165" s="4" t="s">
        <v>342</v>
      </c>
      <c r="C165" s="4" t="s">
        <v>6</v>
      </c>
      <c r="D165" s="18" t="s">
        <v>8</v>
      </c>
      <c r="E165" t="str">
        <f>LEFT(F165) &amp; " " &amp; TEXT(COUNTA($F$2:F165), "0000")</f>
        <v>U 0164</v>
      </c>
      <c r="F165" s="5" t="s">
        <v>7</v>
      </c>
    </row>
    <row r="166" spans="1:6" x14ac:dyDescent="0.2">
      <c r="A166" s="2" t="s">
        <v>343</v>
      </c>
      <c r="B166" s="2" t="s">
        <v>344</v>
      </c>
      <c r="C166" s="2" t="s">
        <v>17</v>
      </c>
      <c r="D166" s="17" t="s">
        <v>14</v>
      </c>
      <c r="E166" t="str">
        <f>LEFT(F166) &amp; " " &amp; TEXT(COUNTA($F$2:F166), "0000")</f>
        <v>U 0165</v>
      </c>
      <c r="F166" s="3" t="s">
        <v>7</v>
      </c>
    </row>
    <row r="167" spans="1:6" x14ac:dyDescent="0.2">
      <c r="A167" s="4" t="s">
        <v>345</v>
      </c>
      <c r="B167" s="4" t="s">
        <v>346</v>
      </c>
      <c r="C167" s="4" t="s">
        <v>17</v>
      </c>
      <c r="D167" s="18" t="s">
        <v>8</v>
      </c>
      <c r="E167" t="str">
        <f>LEFT(F167) &amp; " " &amp; TEXT(COUNTA($F$2:F167), "0000")</f>
        <v>U 0166</v>
      </c>
      <c r="F167" s="5" t="s">
        <v>7</v>
      </c>
    </row>
    <row r="168" spans="1:6" x14ac:dyDescent="0.2">
      <c r="A168" s="2" t="s">
        <v>347</v>
      </c>
      <c r="B168" s="2" t="s">
        <v>348</v>
      </c>
      <c r="C168" s="2" t="s">
        <v>17</v>
      </c>
      <c r="D168" s="17" t="s">
        <v>11</v>
      </c>
      <c r="E168" t="str">
        <f>LEFT(F168) &amp; " " &amp; TEXT(COUNTA($F$2:F168), "0000")</f>
        <v>U 0167</v>
      </c>
      <c r="F168" s="3" t="s">
        <v>7</v>
      </c>
    </row>
    <row r="169" spans="1:6" x14ac:dyDescent="0.2">
      <c r="A169" s="4" t="s">
        <v>349</v>
      </c>
      <c r="B169" s="4" t="s">
        <v>350</v>
      </c>
      <c r="C169" s="4" t="s">
        <v>17</v>
      </c>
      <c r="D169" s="18" t="s">
        <v>11</v>
      </c>
      <c r="E169" t="str">
        <f>LEFT(F169) &amp; " " &amp; TEXT(COUNTA($F$2:F169), "0000")</f>
        <v>U 0168</v>
      </c>
      <c r="F169" s="5" t="s">
        <v>7</v>
      </c>
    </row>
    <row r="170" spans="1:6" x14ac:dyDescent="0.2">
      <c r="A170" s="2" t="s">
        <v>351</v>
      </c>
      <c r="B170" s="2" t="s">
        <v>352</v>
      </c>
      <c r="C170" s="2" t="s">
        <v>17</v>
      </c>
      <c r="D170" s="17" t="s">
        <v>11</v>
      </c>
      <c r="E170" t="str">
        <f>LEFT(F170) &amp; " " &amp; TEXT(COUNTA($F$2:F170), "0000")</f>
        <v>P 0169</v>
      </c>
      <c r="F170" s="3" t="s">
        <v>37</v>
      </c>
    </row>
    <row r="171" spans="1:6" x14ac:dyDescent="0.2">
      <c r="A171" s="4" t="s">
        <v>353</v>
      </c>
      <c r="B171" s="4" t="s">
        <v>354</v>
      </c>
      <c r="C171" s="4" t="s">
        <v>17</v>
      </c>
      <c r="D171" s="18" t="s">
        <v>355</v>
      </c>
      <c r="E171" t="str">
        <f>LEFT(F171) &amp; " " &amp; TEXT(COUNTA($F$2:F171), "0000")</f>
        <v>P 0170</v>
      </c>
      <c r="F171" s="5" t="s">
        <v>37</v>
      </c>
    </row>
    <row r="172" spans="1:6" x14ac:dyDescent="0.2">
      <c r="A172" s="2" t="s">
        <v>356</v>
      </c>
      <c r="B172" s="2" t="s">
        <v>357</v>
      </c>
      <c r="C172" s="2" t="s">
        <v>17</v>
      </c>
      <c r="D172" s="17" t="s">
        <v>26</v>
      </c>
      <c r="E172" t="str">
        <f>LEFT(F172) &amp; " " &amp; TEXT(COUNTA($F$2:F172), "0000")</f>
        <v>U 0171</v>
      </c>
      <c r="F172" s="3" t="s">
        <v>7</v>
      </c>
    </row>
    <row r="173" spans="1:6" x14ac:dyDescent="0.2">
      <c r="A173" s="4" t="s">
        <v>358</v>
      </c>
      <c r="B173" s="4" t="s">
        <v>359</v>
      </c>
      <c r="C173" s="4" t="s">
        <v>17</v>
      </c>
      <c r="D173" s="18" t="s">
        <v>14</v>
      </c>
      <c r="E173" t="str">
        <f>LEFT(F173) &amp; " " &amp; TEXT(COUNTA($F$2:F173), "0000")</f>
        <v>U 0172</v>
      </c>
      <c r="F173" s="5" t="s">
        <v>7</v>
      </c>
    </row>
    <row r="174" spans="1:6" x14ac:dyDescent="0.2">
      <c r="A174" s="2" t="s">
        <v>360</v>
      </c>
      <c r="B174" s="2" t="s">
        <v>361</v>
      </c>
      <c r="C174" s="2" t="s">
        <v>17</v>
      </c>
      <c r="D174" s="17" t="s">
        <v>11</v>
      </c>
      <c r="E174" t="str">
        <f>LEFT(F174) &amp; " " &amp; TEXT(COUNTA($F$2:F174), "0000")</f>
        <v>P 0173</v>
      </c>
      <c r="F174" s="3" t="s">
        <v>37</v>
      </c>
    </row>
    <row r="175" spans="1:6" x14ac:dyDescent="0.2">
      <c r="A175" s="4" t="s">
        <v>362</v>
      </c>
      <c r="B175" s="4" t="s">
        <v>363</v>
      </c>
      <c r="C175" s="4" t="s">
        <v>17</v>
      </c>
      <c r="D175" s="18" t="s">
        <v>11</v>
      </c>
      <c r="E175" t="str">
        <f>LEFT(F175) &amp; " " &amp; TEXT(COUNTA($F$2:F175), "0000")</f>
        <v>U 0174</v>
      </c>
      <c r="F175" s="5" t="s">
        <v>7</v>
      </c>
    </row>
    <row r="176" spans="1:6" x14ac:dyDescent="0.2">
      <c r="A176" s="2" t="s">
        <v>364</v>
      </c>
      <c r="B176" s="2" t="s">
        <v>365</v>
      </c>
      <c r="C176" s="2" t="s">
        <v>17</v>
      </c>
      <c r="D176" s="17" t="s">
        <v>14</v>
      </c>
      <c r="E176" t="str">
        <f>LEFT(F176) &amp; " " &amp; TEXT(COUNTA($F$2:F176), "0000")</f>
        <v>P 0175</v>
      </c>
      <c r="F176" s="3" t="s">
        <v>37</v>
      </c>
    </row>
    <row r="177" spans="1:6" x14ac:dyDescent="0.2">
      <c r="A177" s="4" t="s">
        <v>366</v>
      </c>
      <c r="B177" s="4" t="s">
        <v>367</v>
      </c>
      <c r="C177" s="4" t="s">
        <v>17</v>
      </c>
      <c r="D177" s="18" t="s">
        <v>11</v>
      </c>
      <c r="E177" t="str">
        <f>LEFT(F177) &amp; " " &amp; TEXT(COUNTA($F$2:F177), "0000")</f>
        <v>P 0176</v>
      </c>
      <c r="F177" s="5" t="s">
        <v>37</v>
      </c>
    </row>
    <row r="178" spans="1:6" x14ac:dyDescent="0.2">
      <c r="A178" s="2" t="s">
        <v>368</v>
      </c>
      <c r="B178" s="2" t="s">
        <v>369</v>
      </c>
      <c r="C178" s="2" t="s">
        <v>17</v>
      </c>
      <c r="D178" s="17" t="s">
        <v>11</v>
      </c>
      <c r="E178" t="str">
        <f>LEFT(F178) &amp; " " &amp; TEXT(COUNTA($F$2:F178), "0000")</f>
        <v>U 0177</v>
      </c>
      <c r="F178" s="3" t="s">
        <v>7</v>
      </c>
    </row>
    <row r="179" spans="1:6" x14ac:dyDescent="0.2">
      <c r="A179" s="4" t="s">
        <v>370</v>
      </c>
      <c r="B179" s="4" t="s">
        <v>371</v>
      </c>
      <c r="C179" s="4" t="s">
        <v>6</v>
      </c>
      <c r="D179" s="18" t="s">
        <v>8</v>
      </c>
      <c r="E179" t="str">
        <f>LEFT(F179) &amp; " " &amp; TEXT(COUNTA($F$2:F179), "0000")</f>
        <v>P 0178</v>
      </c>
      <c r="F179" s="5" t="s">
        <v>37</v>
      </c>
    </row>
    <row r="180" spans="1:6" x14ac:dyDescent="0.2">
      <c r="A180" s="2" t="s">
        <v>372</v>
      </c>
      <c r="B180" s="2" t="s">
        <v>373</v>
      </c>
      <c r="C180" s="2" t="s">
        <v>17</v>
      </c>
      <c r="D180" s="17" t="s">
        <v>40</v>
      </c>
      <c r="E180" t="str">
        <f>LEFT(F180) &amp; " " &amp; TEXT(COUNTA($F$2:F180), "0000")</f>
        <v>U 0179</v>
      </c>
      <c r="F180" s="3" t="s">
        <v>7</v>
      </c>
    </row>
    <row r="181" spans="1:6" x14ac:dyDescent="0.2">
      <c r="A181" s="4" t="s">
        <v>374</v>
      </c>
      <c r="B181" s="4" t="s">
        <v>375</v>
      </c>
      <c r="C181" s="4" t="s">
        <v>17</v>
      </c>
      <c r="D181" s="18" t="s">
        <v>8</v>
      </c>
      <c r="E181" t="str">
        <f>LEFT(F181) &amp; " " &amp; TEXT(COUNTA($F$2:F181), "0000")</f>
        <v>U 0180</v>
      </c>
      <c r="F181" s="5" t="s">
        <v>7</v>
      </c>
    </row>
    <row r="182" spans="1:6" x14ac:dyDescent="0.2">
      <c r="A182" s="2" t="s">
        <v>376</v>
      </c>
      <c r="B182" s="2" t="s">
        <v>377</v>
      </c>
      <c r="C182" s="2" t="s">
        <v>17</v>
      </c>
      <c r="D182" s="17" t="s">
        <v>14</v>
      </c>
      <c r="E182" t="str">
        <f>LEFT(F182) &amp; " " &amp; TEXT(COUNTA($F$2:F182), "0000")</f>
        <v>U 0181</v>
      </c>
      <c r="F182" s="3" t="s">
        <v>7</v>
      </c>
    </row>
    <row r="183" spans="1:6" x14ac:dyDescent="0.2">
      <c r="A183" s="4" t="s">
        <v>378</v>
      </c>
      <c r="B183" s="4" t="s">
        <v>379</v>
      </c>
      <c r="C183" s="4" t="s">
        <v>17</v>
      </c>
      <c r="D183" s="18" t="s">
        <v>11</v>
      </c>
      <c r="E183" t="str">
        <f>LEFT(F183) &amp; " " &amp; TEXT(COUNTA($F$2:F183), "0000")</f>
        <v>U 0182</v>
      </c>
      <c r="F183" s="5" t="s">
        <v>7</v>
      </c>
    </row>
    <row r="184" spans="1:6" x14ac:dyDescent="0.2">
      <c r="A184" s="2" t="s">
        <v>380</v>
      </c>
      <c r="B184" s="2" t="s">
        <v>381</v>
      </c>
      <c r="C184" s="2" t="s">
        <v>17</v>
      </c>
      <c r="D184" s="17" t="s">
        <v>14</v>
      </c>
      <c r="E184" t="str">
        <f>LEFT(F184) &amp; " " &amp; TEXT(COUNTA($F$2:F184), "0000")</f>
        <v>U 0183</v>
      </c>
      <c r="F184" s="3" t="s">
        <v>7</v>
      </c>
    </row>
    <row r="185" spans="1:6" x14ac:dyDescent="0.2">
      <c r="A185" s="4" t="s">
        <v>382</v>
      </c>
      <c r="B185" s="4" t="s">
        <v>383</v>
      </c>
      <c r="C185" s="4" t="s">
        <v>6</v>
      </c>
      <c r="D185" s="18" t="s">
        <v>14</v>
      </c>
      <c r="E185" t="str">
        <f>LEFT(F185) &amp; " " &amp; TEXT(COUNTA($F$2:F185), "0000")</f>
        <v>U 0184</v>
      </c>
      <c r="F185" s="5" t="s">
        <v>7</v>
      </c>
    </row>
    <row r="186" spans="1:6" x14ac:dyDescent="0.2">
      <c r="A186" s="2" t="s">
        <v>384</v>
      </c>
      <c r="B186" s="2" t="s">
        <v>385</v>
      </c>
      <c r="C186" s="2" t="s">
        <v>17</v>
      </c>
      <c r="D186" s="17" t="s">
        <v>11</v>
      </c>
      <c r="E186" t="str">
        <f>LEFT(F186) &amp; " " &amp; TEXT(COUNTA($F$2:F186), "0000")</f>
        <v>U 0185</v>
      </c>
      <c r="F186" s="3" t="s">
        <v>7</v>
      </c>
    </row>
    <row r="187" spans="1:6" x14ac:dyDescent="0.2">
      <c r="A187" s="4" t="s">
        <v>386</v>
      </c>
      <c r="B187" s="4" t="s">
        <v>387</v>
      </c>
      <c r="C187" s="4" t="s">
        <v>17</v>
      </c>
      <c r="D187" s="18" t="s">
        <v>14</v>
      </c>
      <c r="E187" t="str">
        <f>LEFT(F187) &amp; " " &amp; TEXT(COUNTA($F$2:F187), "0000")</f>
        <v>U 0186</v>
      </c>
      <c r="F187" s="5" t="s">
        <v>7</v>
      </c>
    </row>
    <row r="188" spans="1:6" x14ac:dyDescent="0.2">
      <c r="A188" s="2" t="s">
        <v>388</v>
      </c>
      <c r="B188" s="2" t="s">
        <v>389</v>
      </c>
      <c r="C188" s="2" t="s">
        <v>17</v>
      </c>
      <c r="D188" s="17" t="s">
        <v>14</v>
      </c>
      <c r="E188" t="str">
        <f>LEFT(F188) &amp; " " &amp; TEXT(COUNTA($F$2:F188), "0000")</f>
        <v>U 0187</v>
      </c>
      <c r="F188" s="3" t="s">
        <v>7</v>
      </c>
    </row>
    <row r="189" spans="1:6" x14ac:dyDescent="0.2">
      <c r="A189" s="4" t="s">
        <v>390</v>
      </c>
      <c r="B189" s="4" t="s">
        <v>391</v>
      </c>
      <c r="C189" s="4" t="s">
        <v>6</v>
      </c>
      <c r="D189" s="18" t="s">
        <v>14</v>
      </c>
      <c r="E189" t="str">
        <f>LEFT(F189) &amp; " " &amp; TEXT(COUNTA($F$2:F189), "0000")</f>
        <v>U 0188</v>
      </c>
      <c r="F189" s="5" t="s">
        <v>7</v>
      </c>
    </row>
    <row r="190" spans="1:6" x14ac:dyDescent="0.2">
      <c r="A190" s="2" t="s">
        <v>392</v>
      </c>
      <c r="B190" s="2" t="s">
        <v>393</v>
      </c>
      <c r="C190" s="2" t="s">
        <v>17</v>
      </c>
      <c r="D190" s="17" t="s">
        <v>11</v>
      </c>
      <c r="E190" t="str">
        <f>LEFT(F190) &amp; " " &amp; TEXT(COUNTA($F$2:F190), "0000")</f>
        <v>U 0189</v>
      </c>
      <c r="F190" s="3" t="s">
        <v>7</v>
      </c>
    </row>
    <row r="191" spans="1:6" x14ac:dyDescent="0.2">
      <c r="A191" s="4" t="s">
        <v>394</v>
      </c>
      <c r="B191" s="4" t="s">
        <v>395</v>
      </c>
      <c r="C191" s="4" t="s">
        <v>17</v>
      </c>
      <c r="D191" s="18" t="s">
        <v>11</v>
      </c>
      <c r="E191" t="str">
        <f>LEFT(F191) &amp; " " &amp; TEXT(COUNTA($F$2:F191), "0000")</f>
        <v>P 0190</v>
      </c>
      <c r="F191" s="5" t="s">
        <v>37</v>
      </c>
    </row>
    <row r="192" spans="1:6" x14ac:dyDescent="0.2">
      <c r="A192" s="2" t="s">
        <v>396</v>
      </c>
      <c r="B192" s="2" t="s">
        <v>397</v>
      </c>
      <c r="C192" s="2" t="s">
        <v>17</v>
      </c>
      <c r="D192" s="17" t="s">
        <v>14</v>
      </c>
      <c r="E192" t="str">
        <f>LEFT(F192) &amp; " " &amp; TEXT(COUNTA($F$2:F192), "0000")</f>
        <v>P 0191</v>
      </c>
      <c r="F192" s="3" t="s">
        <v>37</v>
      </c>
    </row>
    <row r="193" spans="1:6" x14ac:dyDescent="0.2">
      <c r="A193" s="4" t="s">
        <v>398</v>
      </c>
      <c r="B193" s="4" t="s">
        <v>399</v>
      </c>
      <c r="C193" s="4" t="s">
        <v>17</v>
      </c>
      <c r="D193" s="18" t="s">
        <v>11</v>
      </c>
      <c r="E193" t="str">
        <f>LEFT(F193) &amp; " " &amp; TEXT(COUNTA($F$2:F193), "0000")</f>
        <v>U 0192</v>
      </c>
      <c r="F193" s="5" t="s">
        <v>7</v>
      </c>
    </row>
    <row r="194" spans="1:6" x14ac:dyDescent="0.2">
      <c r="A194" s="2" t="s">
        <v>400</v>
      </c>
      <c r="B194" s="2" t="s">
        <v>401</v>
      </c>
      <c r="C194" s="2" t="s">
        <v>17</v>
      </c>
      <c r="D194" s="17" t="s">
        <v>40</v>
      </c>
      <c r="E194" t="str">
        <f>LEFT(F194) &amp; " " &amp; TEXT(COUNTA($F$2:F194), "0000")</f>
        <v>U 0193</v>
      </c>
      <c r="F194" s="3" t="s">
        <v>7</v>
      </c>
    </row>
    <row r="195" spans="1:6" x14ac:dyDescent="0.2">
      <c r="A195" s="4" t="s">
        <v>402</v>
      </c>
      <c r="B195" s="4" t="s">
        <v>403</v>
      </c>
      <c r="C195" s="4" t="s">
        <v>17</v>
      </c>
      <c r="D195" s="18" t="s">
        <v>11</v>
      </c>
      <c r="E195" t="str">
        <f>LEFT(F195) &amp; " " &amp; TEXT(COUNTA($F$2:F195), "0000")</f>
        <v>P 0194</v>
      </c>
      <c r="F195" s="5" t="s">
        <v>37</v>
      </c>
    </row>
    <row r="196" spans="1:6" x14ac:dyDescent="0.2">
      <c r="A196" s="2" t="s">
        <v>404</v>
      </c>
      <c r="B196" s="2" t="s">
        <v>405</v>
      </c>
      <c r="C196" s="2" t="s">
        <v>17</v>
      </c>
      <c r="D196" s="17" t="s">
        <v>11</v>
      </c>
      <c r="E196" t="str">
        <f>LEFT(F196) &amp; " " &amp; TEXT(COUNTA($F$2:F196), "0000")</f>
        <v>U 0195</v>
      </c>
      <c r="F196" s="3" t="s">
        <v>7</v>
      </c>
    </row>
    <row r="197" spans="1:6" x14ac:dyDescent="0.2">
      <c r="A197" s="4" t="s">
        <v>406</v>
      </c>
      <c r="B197" s="4" t="s">
        <v>407</v>
      </c>
      <c r="C197" s="4" t="s">
        <v>17</v>
      </c>
      <c r="D197" s="18" t="s">
        <v>14</v>
      </c>
      <c r="E197" t="str">
        <f>LEFT(F197) &amp; " " &amp; TEXT(COUNTA($F$2:F197), "0000")</f>
        <v>U 0196</v>
      </c>
      <c r="F197" s="5" t="s">
        <v>7</v>
      </c>
    </row>
    <row r="198" spans="1:6" x14ac:dyDescent="0.2">
      <c r="A198" s="2" t="s">
        <v>408</v>
      </c>
      <c r="B198" s="2" t="s">
        <v>409</v>
      </c>
      <c r="C198" s="2" t="s">
        <v>17</v>
      </c>
      <c r="D198" s="17" t="s">
        <v>11</v>
      </c>
      <c r="E198" t="str">
        <f>LEFT(F198) &amp; " " &amp; TEXT(COUNTA($F$2:F198), "0000")</f>
        <v>U 0197</v>
      </c>
      <c r="F198" s="3" t="s">
        <v>7</v>
      </c>
    </row>
    <row r="199" spans="1:6" x14ac:dyDescent="0.2">
      <c r="A199" s="4" t="s">
        <v>410</v>
      </c>
      <c r="B199" s="4" t="s">
        <v>411</v>
      </c>
      <c r="C199" s="4" t="s">
        <v>6</v>
      </c>
      <c r="D199" s="18" t="s">
        <v>11</v>
      </c>
      <c r="E199" t="str">
        <f>LEFT(F199) &amp; " " &amp; TEXT(COUNTA($F$2:F199), "0000")</f>
        <v>U 0198</v>
      </c>
      <c r="F199" s="5" t="s">
        <v>7</v>
      </c>
    </row>
    <row r="200" spans="1:6" x14ac:dyDescent="0.2">
      <c r="A200" s="2" t="s">
        <v>412</v>
      </c>
      <c r="B200" s="2" t="s">
        <v>413</v>
      </c>
      <c r="C200" s="2" t="s">
        <v>17</v>
      </c>
      <c r="D200" s="17" t="s">
        <v>14</v>
      </c>
      <c r="E200" t="str">
        <f>LEFT(F200) &amp; " " &amp; TEXT(COUNTA($F$2:F200), "0000")</f>
        <v>P 0199</v>
      </c>
      <c r="F200" s="3" t="s">
        <v>37</v>
      </c>
    </row>
    <row r="201" spans="1:6" x14ac:dyDescent="0.2">
      <c r="A201" s="4" t="s">
        <v>414</v>
      </c>
      <c r="B201" s="4" t="s">
        <v>415</v>
      </c>
      <c r="C201" s="4" t="s">
        <v>17</v>
      </c>
      <c r="D201" s="18" t="s">
        <v>14</v>
      </c>
      <c r="E201" t="str">
        <f>LEFT(F201) &amp; " " &amp; TEXT(COUNTA($F$2:F201), "0000")</f>
        <v>U 0200</v>
      </c>
      <c r="F201" s="5" t="s">
        <v>7</v>
      </c>
    </row>
    <row r="202" spans="1:6" x14ac:dyDescent="0.2">
      <c r="A202" s="2" t="s">
        <v>416</v>
      </c>
      <c r="B202" s="2" t="s">
        <v>417</v>
      </c>
      <c r="C202" s="2" t="s">
        <v>17</v>
      </c>
      <c r="D202" s="17" t="s">
        <v>40</v>
      </c>
      <c r="E202" t="str">
        <f>LEFT(F202) &amp; " " &amp; TEXT(COUNTA($F$2:F202), "0000")</f>
        <v>U 0201</v>
      </c>
      <c r="F202" s="3" t="s">
        <v>7</v>
      </c>
    </row>
    <row r="203" spans="1:6" x14ac:dyDescent="0.2">
      <c r="A203" s="4" t="s">
        <v>418</v>
      </c>
      <c r="B203" s="4" t="s">
        <v>419</v>
      </c>
      <c r="C203" s="4" t="s">
        <v>17</v>
      </c>
      <c r="D203" s="18" t="s">
        <v>8</v>
      </c>
      <c r="E203" t="str">
        <f>LEFT(F203) &amp; " " &amp; TEXT(COUNTA($F$2:F203), "0000")</f>
        <v>P 0202</v>
      </c>
      <c r="F203" s="5" t="s">
        <v>37</v>
      </c>
    </row>
    <row r="204" spans="1:6" x14ac:dyDescent="0.2">
      <c r="A204" s="2" t="s">
        <v>420</v>
      </c>
      <c r="B204" s="2" t="s">
        <v>421</v>
      </c>
      <c r="C204" s="2" t="s">
        <v>17</v>
      </c>
      <c r="D204" s="17" t="s">
        <v>14</v>
      </c>
      <c r="E204" t="str">
        <f>LEFT(F204) &amp; " " &amp; TEXT(COUNTA($F$2:F204), "0000")</f>
        <v>P 0203</v>
      </c>
      <c r="F204" s="3" t="s">
        <v>37</v>
      </c>
    </row>
    <row r="205" spans="1:6" x14ac:dyDescent="0.2">
      <c r="A205" s="4" t="s">
        <v>422</v>
      </c>
      <c r="B205" s="4" t="s">
        <v>423</v>
      </c>
      <c r="C205" s="4" t="s">
        <v>17</v>
      </c>
      <c r="D205" s="18" t="s">
        <v>14</v>
      </c>
      <c r="E205" t="str">
        <f>LEFT(F205) &amp; " " &amp; TEXT(COUNTA($F$2:F205), "0000")</f>
        <v>P 0204</v>
      </c>
      <c r="F205" s="5" t="s">
        <v>37</v>
      </c>
    </row>
    <row r="206" spans="1:6" x14ac:dyDescent="0.2">
      <c r="A206" s="2" t="s">
        <v>424</v>
      </c>
      <c r="B206" s="2" t="s">
        <v>425</v>
      </c>
      <c r="C206" s="2" t="s">
        <v>17</v>
      </c>
      <c r="D206" s="17" t="s">
        <v>40</v>
      </c>
      <c r="E206" t="str">
        <f>LEFT(F206) &amp; " " &amp; TEXT(COUNTA($F$2:F206), "0000")</f>
        <v>U 0205</v>
      </c>
      <c r="F206" s="3" t="s">
        <v>7</v>
      </c>
    </row>
    <row r="207" spans="1:6" x14ac:dyDescent="0.2">
      <c r="A207" s="4" t="s">
        <v>426</v>
      </c>
      <c r="B207" s="4" t="s">
        <v>427</v>
      </c>
      <c r="C207" s="4" t="s">
        <v>6</v>
      </c>
      <c r="D207" s="18" t="s">
        <v>40</v>
      </c>
      <c r="E207" t="str">
        <f>LEFT(F207) &amp; " " &amp; TEXT(COUNTA($F$2:F207), "0000")</f>
        <v>U 0206</v>
      </c>
      <c r="F207" s="5" t="s">
        <v>7</v>
      </c>
    </row>
    <row r="208" spans="1:6" x14ac:dyDescent="0.2">
      <c r="A208" s="2" t="s">
        <v>428</v>
      </c>
      <c r="B208" s="2" t="s">
        <v>429</v>
      </c>
      <c r="C208" s="2" t="s">
        <v>17</v>
      </c>
      <c r="D208" s="17" t="s">
        <v>11</v>
      </c>
      <c r="E208" t="str">
        <f>LEFT(F208) &amp; " " &amp; TEXT(COUNTA($F$2:F208), "0000")</f>
        <v>P 0207</v>
      </c>
      <c r="F208" s="3" t="s">
        <v>37</v>
      </c>
    </row>
    <row r="209" spans="1:6" x14ac:dyDescent="0.2">
      <c r="A209" s="4" t="s">
        <v>430</v>
      </c>
      <c r="B209" s="4" t="s">
        <v>431</v>
      </c>
      <c r="C209" s="4" t="s">
        <v>6</v>
      </c>
      <c r="D209" s="18" t="s">
        <v>11</v>
      </c>
      <c r="E209" t="str">
        <f>LEFT(F209) &amp; " " &amp; TEXT(COUNTA($F$2:F209), "0000")</f>
        <v>U 0208</v>
      </c>
      <c r="F209" s="5" t="s">
        <v>7</v>
      </c>
    </row>
    <row r="210" spans="1:6" x14ac:dyDescent="0.2">
      <c r="A210" s="2" t="s">
        <v>432</v>
      </c>
      <c r="B210" s="2" t="s">
        <v>433</v>
      </c>
      <c r="C210" s="2" t="s">
        <v>17</v>
      </c>
      <c r="D210" s="17" t="s">
        <v>14</v>
      </c>
      <c r="E210" t="str">
        <f>LEFT(F210) &amp; " " &amp; TEXT(COUNTA($F$2:F210), "0000")</f>
        <v>P 0209</v>
      </c>
      <c r="F210" s="3" t="s">
        <v>37</v>
      </c>
    </row>
    <row r="211" spans="1:6" x14ac:dyDescent="0.2">
      <c r="A211" s="4" t="s">
        <v>434</v>
      </c>
      <c r="B211" s="4" t="s">
        <v>435</v>
      </c>
      <c r="C211" s="4" t="s">
        <v>17</v>
      </c>
      <c r="D211" s="18" t="s">
        <v>14</v>
      </c>
      <c r="E211" t="str">
        <f>LEFT(F211) &amp; " " &amp; TEXT(COUNTA($F$2:F211), "0000")</f>
        <v>P 0210</v>
      </c>
      <c r="F211" s="5" t="s">
        <v>37</v>
      </c>
    </row>
    <row r="212" spans="1:6" x14ac:dyDescent="0.2">
      <c r="A212" s="2" t="s">
        <v>436</v>
      </c>
      <c r="B212" s="2" t="s">
        <v>437</v>
      </c>
      <c r="C212" s="2" t="s">
        <v>6</v>
      </c>
      <c r="D212" s="17" t="s">
        <v>8</v>
      </c>
      <c r="E212" t="str">
        <f>LEFT(F212) &amp; " " &amp; TEXT(COUNTA($F$2:F212), "0000")</f>
        <v>U 0211</v>
      </c>
      <c r="F212" s="3" t="s">
        <v>7</v>
      </c>
    </row>
    <row r="213" spans="1:6" x14ac:dyDescent="0.2">
      <c r="A213" s="6" t="s">
        <v>438</v>
      </c>
      <c r="B213" s="6" t="s">
        <v>439</v>
      </c>
      <c r="C213" s="6" t="s">
        <v>17</v>
      </c>
      <c r="D213" s="19" t="s">
        <v>40</v>
      </c>
      <c r="E213" t="str">
        <f>LEFT(F213) &amp; " " &amp; TEXT(COUNTA($F$2:F213), "0000")</f>
        <v>U 0212</v>
      </c>
      <c r="F213" s="7" t="s">
        <v>7</v>
      </c>
    </row>
    <row r="214" spans="1:6" x14ac:dyDescent="0.2">
      <c r="A214" s="8" t="s">
        <v>440</v>
      </c>
      <c r="B214" s="8" t="s">
        <v>441</v>
      </c>
      <c r="C214" s="8" t="s">
        <v>17</v>
      </c>
      <c r="D214" s="10" t="s">
        <v>14</v>
      </c>
      <c r="E214" t="str">
        <f>LEFT(F214) &amp; " " &amp; TEXT(COUNTA($F$2:F214), "0000")</f>
        <v>P 0213</v>
      </c>
      <c r="F214" s="9" t="s">
        <v>37</v>
      </c>
    </row>
    <row r="215" spans="1:6" hidden="1" x14ac:dyDescent="0.2">
      <c r="A215" s="8" t="s">
        <v>442</v>
      </c>
      <c r="B215" s="8" t="s">
        <v>443</v>
      </c>
      <c r="C215" t="s">
        <v>17</v>
      </c>
      <c r="D215" s="10" t="s">
        <v>11</v>
      </c>
      <c r="E215" t="str">
        <f>LEFT(F215) &amp; " " &amp; TEXT(COUNTA($F$2:F215), "0000")</f>
        <v>U 0214</v>
      </c>
      <c r="F215" s="9" t="s">
        <v>7</v>
      </c>
    </row>
    <row r="216" spans="1:6" hidden="1" x14ac:dyDescent="0.2">
      <c r="A216" s="8" t="s">
        <v>444</v>
      </c>
      <c r="B216" s="8" t="s">
        <v>445</v>
      </c>
      <c r="C216" t="s">
        <v>6</v>
      </c>
      <c r="D216" s="10" t="s">
        <v>14</v>
      </c>
      <c r="E216" t="str">
        <f>LEFT(F216) &amp; " " &amp; TEXT(COUNTA($F$2:F216), "0000")</f>
        <v>U 0215</v>
      </c>
      <c r="F216" s="9" t="s">
        <v>7</v>
      </c>
    </row>
    <row r="217" spans="1:6" hidden="1" x14ac:dyDescent="0.2">
      <c r="A217" s="11" t="s">
        <v>446</v>
      </c>
      <c r="B217" s="11" t="s">
        <v>447</v>
      </c>
      <c r="C217" t="s">
        <v>17</v>
      </c>
      <c r="D217" s="13" t="s">
        <v>14</v>
      </c>
      <c r="E217" t="str">
        <f>LEFT(F217) &amp; " " &amp; TEXT(COUNTA($F$2:F217), "0000")</f>
        <v>P 0216</v>
      </c>
      <c r="F217" s="12" t="s">
        <v>37</v>
      </c>
    </row>
    <row r="218" spans="1:6" x14ac:dyDescent="0.2">
      <c r="F218" s="14"/>
    </row>
    <row r="219" spans="1:6" x14ac:dyDescent="0.2">
      <c r="F219" s="14"/>
    </row>
    <row r="220" spans="1:6" x14ac:dyDescent="0.2">
      <c r="F220" s="14"/>
    </row>
    <row r="221" spans="1:6" x14ac:dyDescent="0.2">
      <c r="F221" s="14"/>
    </row>
    <row r="222" spans="1:6" x14ac:dyDescent="0.2">
      <c r="F222" s="14"/>
    </row>
    <row r="223" spans="1:6" x14ac:dyDescent="0.2">
      <c r="F223" s="14"/>
    </row>
    <row r="224" spans="1:6" x14ac:dyDescent="0.2">
      <c r="F224" s="14"/>
    </row>
    <row r="225" spans="6:6" x14ac:dyDescent="0.2">
      <c r="F225" s="14"/>
    </row>
    <row r="226" spans="6:6" x14ac:dyDescent="0.2">
      <c r="F226" s="14"/>
    </row>
    <row r="227" spans="6:6" x14ac:dyDescent="0.2">
      <c r="F227" s="14"/>
    </row>
    <row r="228" spans="6:6" x14ac:dyDescent="0.2">
      <c r="F228" s="14"/>
    </row>
    <row r="229" spans="6:6" x14ac:dyDescent="0.2">
      <c r="F229" s="14"/>
    </row>
    <row r="230" spans="6:6" x14ac:dyDescent="0.2">
      <c r="F230" s="14"/>
    </row>
    <row r="231" spans="6:6" x14ac:dyDescent="0.2">
      <c r="F231" s="14"/>
    </row>
    <row r="232" spans="6:6" x14ac:dyDescent="0.2">
      <c r="F232" s="14"/>
    </row>
    <row r="233" spans="6:6" x14ac:dyDescent="0.2">
      <c r="F233" s="14"/>
    </row>
    <row r="234" spans="6:6" x14ac:dyDescent="0.2">
      <c r="F234" s="14"/>
    </row>
    <row r="235" spans="6:6" x14ac:dyDescent="0.2">
      <c r="F235" s="14"/>
    </row>
    <row r="236" spans="6:6" x14ac:dyDescent="0.2">
      <c r="F236" s="14"/>
    </row>
    <row r="237" spans="6:6" x14ac:dyDescent="0.2">
      <c r="F237" s="14"/>
    </row>
    <row r="238" spans="6:6" x14ac:dyDescent="0.2">
      <c r="F238" s="14"/>
    </row>
    <row r="239" spans="6:6" x14ac:dyDescent="0.2">
      <c r="F239" s="14"/>
    </row>
    <row r="240" spans="6:6" x14ac:dyDescent="0.2">
      <c r="F240" s="14"/>
    </row>
    <row r="241" spans="6:6" x14ac:dyDescent="0.2">
      <c r="F241" s="14"/>
    </row>
    <row r="242" spans="6:6" x14ac:dyDescent="0.2">
      <c r="F242" s="14"/>
    </row>
    <row r="243" spans="6:6" x14ac:dyDescent="0.2">
      <c r="F243" s="14"/>
    </row>
    <row r="244" spans="6:6" x14ac:dyDescent="0.2">
      <c r="F244" s="14"/>
    </row>
    <row r="245" spans="6:6" x14ac:dyDescent="0.2">
      <c r="F245" s="14"/>
    </row>
    <row r="246" spans="6:6" x14ac:dyDescent="0.2">
      <c r="F246" s="14"/>
    </row>
    <row r="247" spans="6:6" x14ac:dyDescent="0.2">
      <c r="F247" s="14"/>
    </row>
    <row r="248" spans="6:6" x14ac:dyDescent="0.2">
      <c r="F248" s="14"/>
    </row>
    <row r="249" spans="6:6" x14ac:dyDescent="0.2">
      <c r="F249" s="14"/>
    </row>
    <row r="250" spans="6:6" x14ac:dyDescent="0.2">
      <c r="F250" s="14"/>
    </row>
    <row r="251" spans="6:6" x14ac:dyDescent="0.2">
      <c r="F251" s="14"/>
    </row>
    <row r="252" spans="6:6" x14ac:dyDescent="0.2">
      <c r="F252" s="14"/>
    </row>
    <row r="253" spans="6:6" x14ac:dyDescent="0.2">
      <c r="F253" s="14"/>
    </row>
    <row r="254" spans="6:6" x14ac:dyDescent="0.2">
      <c r="F254" s="14"/>
    </row>
    <row r="255" spans="6:6" x14ac:dyDescent="0.2">
      <c r="F255" s="14"/>
    </row>
    <row r="256" spans="6:6" x14ac:dyDescent="0.2">
      <c r="F256" s="14"/>
    </row>
    <row r="257" spans="6:6" x14ac:dyDescent="0.2">
      <c r="F257" s="14"/>
    </row>
    <row r="258" spans="6:6" x14ac:dyDescent="0.2">
      <c r="F258" s="14"/>
    </row>
    <row r="259" spans="6:6" x14ac:dyDescent="0.2">
      <c r="F259" s="14"/>
    </row>
    <row r="260" spans="6:6" x14ac:dyDescent="0.2">
      <c r="F260" s="14"/>
    </row>
    <row r="261" spans="6:6" x14ac:dyDescent="0.2">
      <c r="F261" s="14"/>
    </row>
    <row r="262" spans="6:6" x14ac:dyDescent="0.2">
      <c r="F262" s="14"/>
    </row>
    <row r="263" spans="6:6" x14ac:dyDescent="0.2">
      <c r="F263" s="14"/>
    </row>
    <row r="264" spans="6:6" x14ac:dyDescent="0.2">
      <c r="F264" s="14"/>
    </row>
    <row r="265" spans="6:6" x14ac:dyDescent="0.2">
      <c r="F265" s="14"/>
    </row>
    <row r="266" spans="6:6" x14ac:dyDescent="0.2">
      <c r="F266" s="14"/>
    </row>
    <row r="267" spans="6:6" x14ac:dyDescent="0.2">
      <c r="F267" s="14"/>
    </row>
    <row r="268" spans="6:6" x14ac:dyDescent="0.2">
      <c r="F268" s="14"/>
    </row>
    <row r="269" spans="6:6" x14ac:dyDescent="0.2">
      <c r="F269" s="14"/>
    </row>
    <row r="270" spans="6:6" x14ac:dyDescent="0.2">
      <c r="F270" s="14"/>
    </row>
    <row r="271" spans="6:6" x14ac:dyDescent="0.2">
      <c r="F271" s="14"/>
    </row>
    <row r="272" spans="6:6" x14ac:dyDescent="0.2">
      <c r="F272" s="14"/>
    </row>
    <row r="273" spans="6:6" x14ac:dyDescent="0.2">
      <c r="F273" s="14"/>
    </row>
    <row r="274" spans="6:6" x14ac:dyDescent="0.2">
      <c r="F274" s="14"/>
    </row>
    <row r="275" spans="6:6" x14ac:dyDescent="0.2">
      <c r="F275" s="14"/>
    </row>
    <row r="276" spans="6:6" x14ac:dyDescent="0.2">
      <c r="F276" s="14"/>
    </row>
    <row r="277" spans="6:6" x14ac:dyDescent="0.2">
      <c r="F277" s="14"/>
    </row>
    <row r="278" spans="6:6" x14ac:dyDescent="0.2">
      <c r="F278" s="14"/>
    </row>
    <row r="279" spans="6:6" x14ac:dyDescent="0.2">
      <c r="F279" s="14"/>
    </row>
    <row r="280" spans="6:6" x14ac:dyDescent="0.2">
      <c r="F280" s="14"/>
    </row>
    <row r="281" spans="6:6" x14ac:dyDescent="0.2">
      <c r="F281" s="14"/>
    </row>
    <row r="282" spans="6:6" x14ac:dyDescent="0.2">
      <c r="F282" s="14"/>
    </row>
    <row r="283" spans="6:6" x14ac:dyDescent="0.2">
      <c r="F283" s="14"/>
    </row>
    <row r="284" spans="6:6" x14ac:dyDescent="0.2">
      <c r="F284" s="14"/>
    </row>
    <row r="285" spans="6:6" x14ac:dyDescent="0.2">
      <c r="F285" s="14"/>
    </row>
    <row r="286" spans="6:6" x14ac:dyDescent="0.2">
      <c r="F286" s="14"/>
    </row>
    <row r="287" spans="6:6" x14ac:dyDescent="0.2">
      <c r="F287" s="14"/>
    </row>
    <row r="288" spans="6:6" x14ac:dyDescent="0.2">
      <c r="F288" s="14"/>
    </row>
    <row r="289" spans="6:6" x14ac:dyDescent="0.2">
      <c r="F289" s="14"/>
    </row>
    <row r="290" spans="6:6" x14ac:dyDescent="0.2">
      <c r="F290" s="14"/>
    </row>
    <row r="291" spans="6:6" x14ac:dyDescent="0.2">
      <c r="F291" s="14"/>
    </row>
    <row r="292" spans="6:6" x14ac:dyDescent="0.2">
      <c r="F292" s="14"/>
    </row>
    <row r="293" spans="6:6" x14ac:dyDescent="0.2">
      <c r="F293" s="14"/>
    </row>
    <row r="294" spans="6:6" x14ac:dyDescent="0.2">
      <c r="F294" s="14"/>
    </row>
    <row r="295" spans="6:6" x14ac:dyDescent="0.2">
      <c r="F295" s="14"/>
    </row>
    <row r="296" spans="6:6" x14ac:dyDescent="0.2">
      <c r="F296" s="14"/>
    </row>
    <row r="297" spans="6:6" x14ac:dyDescent="0.2">
      <c r="F297" s="14"/>
    </row>
    <row r="298" spans="6:6" x14ac:dyDescent="0.2">
      <c r="F298" s="14"/>
    </row>
    <row r="299" spans="6:6" x14ac:dyDescent="0.2">
      <c r="F299" s="14"/>
    </row>
    <row r="300" spans="6:6" x14ac:dyDescent="0.2">
      <c r="F300" s="14"/>
    </row>
    <row r="301" spans="6:6" x14ac:dyDescent="0.2">
      <c r="F301" s="14"/>
    </row>
    <row r="302" spans="6:6" x14ac:dyDescent="0.2">
      <c r="F302" s="14"/>
    </row>
    <row r="303" spans="6:6" x14ac:dyDescent="0.2">
      <c r="F303" s="14"/>
    </row>
    <row r="304" spans="6:6" x14ac:dyDescent="0.2">
      <c r="F304" s="14"/>
    </row>
    <row r="305" spans="6:6" x14ac:dyDescent="0.2">
      <c r="F305" s="14"/>
    </row>
    <row r="306" spans="6:6" x14ac:dyDescent="0.2">
      <c r="F306" s="14"/>
    </row>
    <row r="307" spans="6:6" x14ac:dyDescent="0.2">
      <c r="F307" s="14"/>
    </row>
    <row r="308" spans="6:6" x14ac:dyDescent="0.2">
      <c r="F308" s="14"/>
    </row>
    <row r="309" spans="6:6" x14ac:dyDescent="0.2">
      <c r="F309" s="14"/>
    </row>
    <row r="310" spans="6:6" x14ac:dyDescent="0.2">
      <c r="F310" s="14"/>
    </row>
    <row r="311" spans="6:6" x14ac:dyDescent="0.2">
      <c r="F311" s="14"/>
    </row>
    <row r="312" spans="6:6" x14ac:dyDescent="0.2">
      <c r="F312" s="14"/>
    </row>
    <row r="313" spans="6:6" x14ac:dyDescent="0.2">
      <c r="F313" s="14"/>
    </row>
    <row r="314" spans="6:6" x14ac:dyDescent="0.2">
      <c r="F314" s="14"/>
    </row>
  </sheetData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Ibu Ida</dc:creator>
  <cp:lastModifiedBy>Ibu Ida</cp:lastModifiedBy>
  <dcterms:created xsi:type="dcterms:W3CDTF">2025-07-28T05:57:28Z</dcterms:created>
  <dcterms:modified xsi:type="dcterms:W3CDTF">2025-07-28T06:41:43Z</dcterms:modified>
</cp:coreProperties>
</file>