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LEARNING\Datacamp\EXCEL\Churn Rate\Exercises and Datasets\"/>
    </mc:Choice>
  </mc:AlternateContent>
  <xr:revisionPtr revIDLastSave="0" documentId="13_ncr:1_{42015DB7-CA09-40FB-8B30-BF3654024396}" xr6:coauthVersionLast="47" xr6:coauthVersionMax="47" xr10:uidLastSave="{00000000-0000-0000-0000-000000000000}"/>
  <bookViews>
    <workbookView xWindow="-110" yWindow="-110" windowWidth="19420" windowHeight="11020" activeTab="1" xr2:uid="{A05F10C9-077E-4EA0-9AB3-727AE951BCAA}"/>
  </bookViews>
  <sheets>
    <sheet name="Overview" sheetId="7" r:id="rId1"/>
    <sheet name="Aggregate" sheetId="4" r:id="rId2"/>
    <sheet name="Churn Analysis" sheetId="6" r:id="rId3"/>
    <sheet name="Customer" sheetId="3" r:id="rId4"/>
    <sheet name="Customer Pivot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<sst xmlns="http://schemas.openxmlformats.org/spreadsheetml/2006/main" count="150193" uniqueCount="13519">
  <si>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</si>
  <si>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</si>
  <si>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</si>
  <si>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</si>
  <si>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</si>
  <si>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</si>
  <si>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</si>
  <si>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</si>
  <si>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</si>
  <si>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</si>
  <si>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</si>
  <si>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</si>
  <si>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</si>
  <si>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</si>
  <si>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</si>
  <si>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</si>
  <si>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</si>
  <si>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</si>
  <si>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</si>
  <si>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</si>
  <si>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</si>
  <si>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</si>
  <si>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</si>
  <si>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</si>
  <si>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</si>
  <si>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</si>
  <si>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</si>
  <si>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</si>
  <si>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</si>
  <si>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</si>
  <si>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</si>
  <si>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</si>
  <si>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</si>
  <si>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</si>
  <si>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</si>
  <si>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</si>
  <si>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</si>
  <si>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</si>
  <si>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</si>
  <si>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</si>
  <si>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</si>
  <si>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</si>
  <si>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</si>
  <si>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</si>
  <si>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</si>
  <si>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</si>
  <si>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</si>
  <si>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</si>
  <si>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</si>
  <si>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</si>
  <si>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</si>
  <si>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</si>
  <si>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</si>
  <si>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</si>
  <si>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</si>
  <si>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</si>
  <si>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</si>
  <si>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</si>
  <si>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</si>
  <si>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</si>
  <si>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</si>
  <si>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</si>
  <si>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</si>
  <si>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</si>
  <si>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</si>
  <si>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</si>
  <si>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</si>
  <si>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</si>
  <si>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</si>
  <si>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</si>
  <si>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</si>
  <si>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</si>
  <si>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</si>
  <si>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</si>
  <si>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</si>
  <si>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</si>
  <si>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</si>
  <si>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</si>
  <si>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</si>
  <si>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</si>
  <si>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</si>
  <si>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</si>
  <si>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</si>
  <si>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</si>
  <si>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</si>
  <si>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</si>
  <si>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</si>
  <si>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</si>
  <si>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</si>
  <si>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</si>
  <si>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</si>
  <si>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</si>
  <si>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</si>
  <si>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</si>
  <si>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</si>
  <si>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</si>
  <si>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</si>
  <si>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</si>
  <si>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</si>
  <si>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</si>
  <si>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</si>
  <si>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</si>
  <si>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</si>
  <si>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</si>
  <si>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</si>
  <si>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</si>
  <si>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</si>
  <si>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</si>
  <si>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</si>
  <si>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</si>
  <si>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</si>
  <si>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</si>
  <si>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</si>
  <si>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</si>
  <si>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</si>
  <si>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</si>
  <si>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</si>
  <si>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</si>
  <si>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</si>
  <si>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</si>
  <si>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</si>
  <si>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</si>
  <si>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</si>
  <si>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</si>
  <si>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</si>
  <si>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</si>
  <si>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</si>
  <si>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</si>
  <si>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</si>
  <si>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</si>
  <si>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</si>
  <si>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</si>
  <si>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</si>
  <si>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</si>
  <si>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</si>
  <si>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</si>
  <si>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</si>
  <si>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</si>
  <si>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</si>
  <si>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</si>
  <si>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</si>
  <si>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</si>
  <si>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</si>
  <si>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</si>
  <si>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</si>
  <si>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</si>
  <si>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</si>
  <si>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</si>
  <si>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</si>
  <si>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</si>
  <si>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</si>
  <si>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</si>
  <si>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</si>
  <si>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</si>
  <si>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</si>
  <si>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</si>
  <si>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</si>
  <si>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</si>
  <si>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</si>
  <si>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</si>
  <si>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</si>
  <si>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</si>
  <si>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</si>
  <si>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</si>
  <si>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</si>
  <si>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</si>
  <si>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</si>
  <si>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</si>
  <si>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</si>
  <si>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</si>
  <si>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</si>
  <si>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</si>
  <si>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</si>
  <si>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</si>
  <si>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</si>
  <si>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</si>
  <si>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</si>
  <si>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</si>
  <si>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</si>
  <si>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</si>
  <si>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</si>
  <si>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</si>
  <si>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</si>
  <si>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</si>
  <si>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</si>
  <si>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</si>
  <si>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</si>
  <si>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</si>
  <si>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</si>
  <si>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</si>
  <si>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</si>
  <si>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</si>
  <si>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</si>
  <si>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</si>
  <si>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</si>
  <si>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</si>
  <si>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</si>
  <si>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</si>
  <si>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</si>
  <si>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</si>
  <si>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</si>
  <si>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</si>
  <si>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</si>
  <si>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</si>
  <si>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</si>
  <si>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</si>
  <si>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</si>
  <si>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</si>
  <si>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</si>
  <si>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</si>
  <si>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</si>
  <si>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</si>
  <si>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</si>
  <si>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</si>
  <si>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</si>
  <si>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</si>
  <si>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</si>
  <si>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</si>
  <si>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</si>
  <si>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</si>
  <si>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</si>
  <si>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</si>
  <si>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</si>
  <si>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</si>
  <si>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</si>
  <si>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</si>
  <si>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</si>
  <si>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</si>
  <si>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</si>
  <si>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</si>
  <si>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</si>
  <si>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</si>
  <si>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</si>
  <si>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</si>
  <si>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</si>
  <si>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</si>
  <si>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</si>
  <si>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</si>
  <si>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</si>
  <si>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</si>
  <si>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</si>
  <si>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</si>
  <si>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</si>
  <si>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</si>
  <si>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</si>
  <si>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</si>
  <si>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</si>
  <si>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</si>
  <si>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</si>
  <si>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</si>
  <si>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</si>
  <si>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</si>
  <si>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</si>
  <si>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</si>
  <si>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</si>
  <si>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</si>
  <si>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</si>
  <si>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</si>
  <si>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</si>
  <si>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</si>
  <si>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</si>
  <si>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</si>
  <si>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</si>
  <si>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</si>
  <si>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</si>
  <si>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</si>
  <si>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</si>
  <si>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</si>
  <si>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</si>
  <si>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</si>
  <si>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</si>
  <si>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</si>
  <si>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</si>
  <si>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</si>
  <si>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</si>
  <si>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</si>
  <si>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</si>
  <si>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</si>
  <si>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</si>
  <si>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</si>
  <si>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</si>
  <si>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</si>
  <si>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</si>
  <si>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</si>
  <si>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</si>
  <si>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</si>
  <si>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</si>
  <si>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</si>
  <si>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</si>
  <si>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</si>
  <si>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</si>
  <si>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</si>
  <si>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</si>
  <si>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</si>
  <si>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</si>
  <si>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</si>
  <si>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</si>
  <si>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</si>
  <si>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</si>
  <si>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</si>
  <si>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</si>
  <si>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</si>
  <si>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</si>
  <si>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</si>
  <si>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</si>
  <si>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</si>
  <si>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</si>
  <si>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</si>
  <si>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</si>
  <si>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</si>
  <si>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</si>
  <si>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</si>
  <si>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</si>
  <si>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</si>
  <si>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</si>
  <si>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</si>
  <si>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</si>
  <si>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</si>
  <si>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</si>
  <si>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</si>
  <si>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</si>
  <si>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</si>
  <si>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</si>
  <si>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</si>
  <si>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</si>
  <si>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</si>
  <si>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</si>
  <si>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</si>
  <si>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</si>
  <si>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</si>
  <si>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</si>
  <si>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</si>
  <si>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</si>
  <si>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</si>
  <si>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</si>
  <si>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</si>
  <si>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</si>
  <si>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</si>
  <si>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</si>
  <si>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</si>
  <si>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</si>
  <si>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</si>
  <si>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</si>
  <si>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</si>
  <si>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</si>
  <si>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</si>
  <si>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</si>
  <si>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</si>
  <si>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</si>
  <si>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</si>
  <si>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</si>
  <si>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</si>
  <si>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</si>
  <si>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</si>
  <si>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</si>
  <si>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</si>
  <si>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</si>
  <si>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</si>
  <si>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</si>
  <si>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</si>
  <si>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</si>
  <si>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</si>
  <si>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</si>
  <si>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</si>
  <si>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</si>
  <si>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</si>
  <si>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</si>
  <si>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</si>
  <si>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</si>
  <si>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</si>
  <si>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</si>
  <si>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</si>
  <si>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</si>
  <si>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</si>
  <si>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</si>
  <si>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</si>
  <si>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</si>
  <si>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</si>
  <si>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</si>
  <si>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</si>
  <si>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</si>
  <si>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</si>
  <si>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</si>
  <si>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</si>
  <si>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</si>
  <si>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</si>
  <si>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</si>
  <si>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</si>
  <si>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</si>
  <si>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</si>
  <si>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</si>
  <si>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</si>
  <si>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</si>
  <si>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</si>
  <si>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</si>
  <si>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</si>
  <si>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</si>
  <si>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</si>
  <si>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</si>
  <si>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</si>
  <si>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</si>
  <si>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</si>
  <si>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</si>
  <si>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</si>
  <si>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</si>
  <si>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</si>
  <si>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</si>
  <si>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</si>
  <si>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</si>
  <si>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</si>
  <si>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</si>
  <si>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</si>
  <si>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</si>
  <si>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</si>
  <si>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</si>
  <si>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</si>
  <si>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</si>
  <si>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</si>
  <si>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</si>
  <si>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</si>
  <si>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</si>
  <si>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</si>
  <si>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</si>
  <si>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</si>
  <si>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</si>
  <si>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</si>
  <si>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</si>
  <si>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</si>
  <si>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</si>
  <si>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</si>
  <si>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</si>
  <si>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</si>
  <si>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</si>
  <si>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</si>
  <si>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</si>
  <si>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</si>
  <si>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</si>
  <si>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</si>
  <si>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</si>
  <si>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</si>
  <si>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</si>
  <si>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</si>
  <si>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</si>
  <si>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</si>
  <si>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</si>
  <si>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</si>
  <si>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</si>
  <si>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</si>
  <si>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</si>
  <si>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</si>
  <si>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</si>
  <si>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</si>
  <si>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</si>
  <si>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</si>
  <si>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</si>
  <si>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</si>
  <si>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</si>
  <si>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</si>
  <si>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</si>
  <si>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</si>
  <si>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</si>
  <si>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</si>
  <si>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</si>
  <si>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</si>
  <si>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</si>
  <si>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</si>
  <si>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</si>
  <si>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</si>
  <si>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</si>
  <si>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</si>
  <si>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</si>
  <si>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</si>
  <si>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</si>
  <si>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</si>
  <si>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</si>
  <si>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</si>
  <si>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</si>
  <si>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</si>
  <si>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</si>
  <si>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</si>
  <si>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</si>
  <si>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</si>
  <si>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</si>
  <si>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</si>
  <si>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</si>
  <si>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</si>
  <si>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</si>
  <si>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</si>
  <si>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</si>
  <si>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</si>
  <si>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</si>
  <si>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</si>
  <si>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</si>
  <si>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</si>
  <si>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</si>
  <si>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</si>
  <si>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</si>
  <si>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</si>
  <si>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</si>
  <si>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</si>
  <si>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</si>
  <si>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</si>
  <si>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</si>
  <si>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</si>
  <si>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</si>
  <si>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</si>
  <si>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</si>
  <si>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</si>
  <si>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</si>
  <si>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</si>
  <si>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</si>
  <si>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</si>
  <si>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</si>
  <si>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</si>
  <si>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</si>
  <si>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</si>
  <si>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</si>
  <si>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</si>
  <si>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</si>
  <si>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</si>
  <si>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</si>
  <si>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</si>
  <si>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</si>
  <si>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</si>
  <si>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</si>
  <si>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</si>
  <si>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</si>
  <si>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</si>
  <si>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</si>
  <si>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</si>
  <si>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</si>
  <si>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</si>
  <si>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</si>
  <si>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</si>
  <si>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</si>
  <si>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</si>
  <si>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</si>
  <si>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</si>
  <si>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</si>
  <si>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</si>
  <si>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</si>
  <si>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</si>
  <si>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</si>
  <si>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</si>
  <si>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</si>
  <si>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</si>
  <si>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</si>
  <si>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</si>
  <si>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</si>
  <si>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</si>
  <si>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</si>
  <si>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</si>
  <si>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</si>
  <si>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</si>
  <si>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</si>
  <si>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</si>
  <si>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</si>
  <si>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</si>
  <si>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</si>
  <si>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</si>
  <si>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</si>
  <si>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</si>
  <si>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</si>
  <si>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</si>
  <si>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</si>
  <si>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</si>
  <si>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</si>
  <si>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</si>
  <si>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</si>
  <si>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</si>
  <si>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</si>
  <si>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</si>
  <si>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</si>
  <si>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</si>
  <si>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</si>
  <si>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</si>
  <si>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</si>
  <si>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</si>
  <si>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</si>
  <si>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</si>
  <si>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</si>
  <si>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</si>
  <si>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</si>
  <si>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</si>
  <si>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</si>
  <si>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</si>
  <si>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</si>
  <si>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</si>
  <si>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</si>
  <si>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</si>
  <si>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</si>
  <si>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</si>
  <si>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</si>
  <si>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</si>
  <si>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</si>
  <si>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</si>
  <si>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</si>
  <si>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</si>
  <si>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</si>
  <si>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</si>
  <si>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</si>
  <si>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</si>
  <si>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</si>
  <si>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</si>
  <si>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</si>
  <si>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</si>
  <si>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</si>
  <si>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</si>
  <si>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</si>
  <si>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</si>
  <si>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</si>
  <si>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</si>
  <si>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</si>
  <si>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</si>
  <si>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</si>
  <si>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</si>
  <si>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</si>
  <si>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</si>
  <si>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</si>
  <si>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</si>
  <si>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</si>
  <si>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</si>
  <si>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</si>
  <si>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</si>
  <si>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</si>
  <si>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</si>
  <si>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</si>
  <si>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</si>
  <si>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</si>
  <si>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</si>
  <si>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</si>
  <si>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</si>
  <si>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</si>
  <si>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</si>
  <si>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</si>
  <si>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</si>
  <si>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</si>
  <si>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</si>
  <si>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</si>
  <si>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</si>
  <si>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</si>
  <si>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</si>
  <si>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</si>
  <si>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</si>
  <si>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</si>
  <si>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</si>
  <si>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</si>
  <si>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</si>
  <si>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</si>
  <si>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</si>
  <si>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</si>
  <si>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</si>
  <si>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</si>
  <si>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</si>
  <si>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</si>
  <si>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</si>
  <si>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</si>
  <si>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</si>
  <si>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</si>
  <si>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</si>
  <si>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</si>
  <si>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</si>
  <si>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</si>
  <si>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</si>
  <si>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</si>
  <si>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</si>
  <si>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</si>
  <si>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</si>
  <si>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</si>
  <si>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</si>
  <si>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</si>
  <si>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</si>
  <si>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</si>
  <si>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</si>
  <si>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</si>
  <si>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</si>
  <si>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</si>
  <si>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</si>
  <si>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</si>
  <si>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</si>
  <si>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</si>
  <si>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</si>
  <si>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</si>
  <si>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</si>
  <si>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</si>
  <si>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</si>
  <si>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</si>
  <si>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</si>
  <si>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</si>
  <si>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</si>
  <si>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</si>
  <si>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</si>
  <si>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</si>
  <si>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</si>
  <si>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</si>
  <si>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</si>
  <si>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</si>
  <si>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</si>
  <si>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</si>
  <si>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</si>
  <si>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</si>
  <si>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</si>
  <si>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</si>
  <si>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</si>
  <si>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</si>
  <si>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</si>
  <si>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</si>
  <si>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</si>
  <si>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</si>
  <si>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</si>
  <si>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</si>
  <si>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</si>
  <si>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</si>
  <si>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</si>
  <si>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</si>
  <si>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</si>
  <si>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</si>
  <si>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</si>
  <si>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</si>
  <si>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</si>
  <si>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</si>
  <si>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</si>
  <si>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</si>
  <si>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</si>
  <si>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</si>
  <si>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</si>
  <si>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</si>
  <si>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</si>
  <si>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</si>
  <si>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</si>
  <si>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</si>
  <si>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</si>
  <si>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</si>
  <si>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</si>
  <si>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</si>
  <si>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</si>
  <si>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</si>
  <si>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</si>
  <si>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</si>
  <si>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</si>
  <si>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</si>
  <si>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</si>
  <si>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</si>
  <si>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</si>
  <si>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</si>
  <si>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</si>
  <si>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</si>
  <si>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</si>
  <si>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</si>
  <si>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</si>
  <si>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</si>
  <si>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</si>
  <si>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</si>
  <si>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</si>
  <si>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</si>
  <si>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</si>
  <si>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</si>
  <si>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</si>
  <si>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</si>
  <si>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</si>
  <si>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</si>
  <si>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</si>
  <si>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</si>
  <si>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</si>
  <si>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</si>
  <si>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</si>
  <si>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</si>
  <si>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</si>
  <si>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</si>
  <si>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</si>
  <si>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</si>
  <si>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</si>
  <si>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</si>
  <si>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</si>
  <si>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</si>
  <si>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</si>
  <si>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</si>
  <si>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</si>
  <si>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</si>
  <si>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</si>
  <si>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</si>
  <si>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</si>
  <si>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</si>
  <si>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</si>
  <si>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</si>
  <si>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</si>
  <si>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</si>
  <si>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</si>
  <si>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</si>
  <si>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</si>
  <si>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</si>
  <si>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</si>
  <si>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</si>
  <si>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</si>
  <si>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</si>
  <si>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</si>
  <si>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</si>
  <si>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</si>
  <si>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</si>
  <si>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</si>
  <si>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</si>
  <si>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</si>
  <si>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</si>
  <si>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</si>
  <si>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</si>
  <si>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</si>
  <si>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</si>
  <si>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</si>
  <si>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</si>
  <si>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</si>
  <si>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</si>
  <si>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</si>
  <si>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</si>
  <si>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</si>
  <si>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</si>
  <si>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</si>
  <si>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</si>
  <si>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</si>
  <si>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</si>
  <si>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</si>
  <si>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</si>
  <si>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</si>
  <si>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</si>
  <si>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</si>
  <si>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</si>
  <si>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</si>
  <si>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</si>
  <si>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</si>
  <si>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</si>
  <si>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</si>
  <si>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</si>
  <si>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</si>
  <si>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</si>
  <si>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</si>
  <si>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</si>
  <si>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</si>
  <si>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</si>
  <si>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</si>
  <si>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</si>
  <si>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</si>
  <si>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</si>
  <si>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</si>
  <si>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</si>
  <si>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</si>
  <si>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</si>
  <si>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</si>
  <si>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</si>
  <si>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</si>
  <si>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</si>
  <si>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</si>
  <si>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</si>
  <si>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</si>
  <si>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</si>
  <si>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</si>
  <si>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</si>
  <si>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</si>
  <si>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</si>
  <si>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</si>
  <si>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</si>
  <si>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</si>
  <si>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</si>
  <si>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</si>
  <si>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</si>
  <si>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</si>
  <si>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</si>
  <si>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</si>
  <si>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</si>
  <si>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</si>
  <si>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</si>
  <si>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</si>
  <si>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</si>
  <si>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</si>
  <si>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</si>
  <si>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</si>
  <si>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</si>
  <si>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</si>
  <si>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</si>
  <si>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</si>
  <si>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</si>
  <si>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</si>
  <si>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</si>
  <si>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</si>
  <si>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</si>
  <si>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</si>
  <si>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</si>
  <si>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</si>
  <si>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</si>
  <si>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</si>
  <si>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</si>
  <si>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</si>
  <si>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</si>
  <si>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</si>
  <si>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</si>
  <si>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</si>
  <si>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</si>
  <si>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</si>
  <si>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</si>
  <si>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</si>
  <si>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</si>
  <si>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</si>
  <si>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</si>
  <si>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</si>
  <si>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</si>
  <si>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</si>
  <si>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</si>
  <si>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</si>
  <si>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</si>
  <si>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</si>
  <si>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</si>
  <si>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</si>
  <si>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</si>
  <si>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</si>
  <si>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</si>
  <si>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</si>
  <si>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</si>
  <si>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</si>
  <si>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</si>
  <si>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</si>
  <si>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</si>
  <si>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</si>
  <si>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</si>
  <si>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</si>
  <si>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</si>
  <si>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</si>
  <si>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</si>
  <si>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</si>
  <si>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</si>
  <si>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</si>
  <si>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</si>
  <si>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</si>
  <si>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</si>
  <si>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</si>
  <si>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</si>
  <si>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</si>
  <si>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</si>
  <si>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</si>
  <si>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</si>
  <si>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</si>
  <si>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</si>
  <si>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</si>
  <si>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</si>
  <si>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</si>
  <si>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</si>
  <si>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</si>
  <si>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</si>
  <si>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</si>
  <si>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</si>
  <si>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</si>
  <si>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</si>
  <si>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</si>
  <si>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</si>
  <si>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</si>
  <si>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</si>
  <si>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</si>
  <si>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</si>
  <si>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</si>
  <si>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</si>
  <si>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</si>
  <si>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</si>
  <si>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</si>
  <si>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</si>
  <si>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</si>
  <si>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</si>
  <si>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</si>
  <si>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</si>
  <si>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</si>
  <si>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</si>
  <si>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</si>
  <si>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</si>
  <si>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</si>
  <si>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</si>
  <si>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</si>
  <si>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</si>
  <si>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</si>
  <si>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</si>
  <si>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</si>
  <si>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</si>
  <si>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</si>
  <si>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</si>
  <si>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</si>
  <si>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</si>
  <si>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</si>
  <si>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</si>
  <si>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</si>
  <si>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</si>
  <si>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</si>
  <si>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</si>
  <si>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</si>
  <si>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</si>
  <si>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</si>
  <si>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</si>
  <si>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</si>
  <si>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</si>
  <si>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</si>
  <si>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</si>
  <si>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</si>
  <si>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</si>
  <si>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</si>
  <si>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</si>
  <si>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</si>
  <si>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</si>
  <si>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</si>
  <si>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</si>
  <si>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</si>
  <si>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</si>
  <si>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</si>
  <si>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</si>
  <si>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</si>
  <si>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</si>
  <si>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</si>
  <si>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</si>
  <si>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</si>
  <si>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</si>
  <si>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</si>
  <si>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</si>
  <si>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</si>
  <si>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</si>
  <si>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</si>
  <si>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</si>
  <si>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</si>
  <si>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</si>
  <si>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</si>
  <si>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</si>
  <si>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</si>
  <si>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</si>
  <si>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</si>
  <si>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</si>
  <si>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</si>
  <si>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</si>
  <si>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</si>
  <si>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</si>
  <si>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</si>
  <si>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</si>
  <si>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</si>
  <si>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</si>
  <si>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</si>
  <si>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</si>
  <si>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</si>
  <si>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</si>
  <si>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</si>
  <si>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</si>
  <si>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</si>
  <si>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</si>
  <si>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</si>
  <si>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</si>
  <si>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</si>
  <si>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</si>
  <si>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</si>
  <si>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</si>
  <si>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</si>
  <si>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</si>
  <si>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</si>
  <si>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</si>
  <si>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</si>
  <si>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</si>
  <si>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</si>
  <si>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</si>
  <si>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</si>
  <si>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</si>
  <si>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</si>
  <si>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</si>
  <si>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</si>
  <si>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</si>
  <si>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</si>
  <si>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</si>
  <si>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</si>
  <si>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</si>
  <si>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</si>
  <si>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</si>
  <si>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</si>
  <si>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</si>
  <si>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</si>
  <si>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</si>
  <si>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</si>
  <si>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</si>
  <si>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</si>
  <si>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</si>
  <si>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</si>
  <si>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</si>
  <si>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</si>
  <si>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</si>
  <si>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</si>
  <si>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</si>
  <si>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</si>
  <si>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</si>
  <si>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</si>
  <si>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</si>
  <si>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</si>
  <si>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</si>
  <si>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</si>
  <si>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</si>
  <si>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</si>
  <si>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</si>
  <si>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</si>
  <si>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</si>
  <si>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</si>
  <si>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</si>
  <si>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</si>
  <si>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</si>
  <si>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</si>
  <si>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</si>
  <si>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</si>
  <si>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</si>
  <si>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</si>
  <si>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</si>
  <si>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</si>
  <si>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</si>
  <si>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</si>
  <si>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</si>
  <si>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</si>
  <si>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</si>
  <si>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</si>
  <si>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</si>
  <si>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</si>
  <si>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</si>
  <si>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</si>
  <si>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</si>
  <si>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</si>
  <si>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</si>
  <si>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</si>
  <si>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</si>
  <si>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</si>
  <si>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</si>
  <si>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</si>
  <si>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</si>
  <si>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</si>
  <si>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</si>
  <si>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</si>
  <si>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</si>
  <si>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</si>
  <si>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</si>
  <si>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</si>
  <si>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</si>
  <si>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</si>
  <si>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</si>
  <si>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</si>
  <si>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</si>
  <si>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</si>
  <si>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</si>
  <si>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</si>
  <si>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</si>
  <si>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</si>
  <si>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</si>
  <si>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</si>
  <si>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</si>
  <si>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</si>
  <si>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</si>
  <si>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</si>
  <si>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</si>
  <si>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</si>
  <si>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</si>
  <si>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</si>
  <si>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</si>
  <si>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</si>
  <si>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</si>
  <si>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</si>
  <si>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</si>
  <si>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</si>
  <si>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</si>
  <si>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</si>
  <si>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</si>
  <si>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</si>
  <si>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</si>
  <si>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</si>
  <si>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</si>
  <si>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</si>
  <si>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</si>
  <si>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</si>
  <si>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</si>
  <si>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</si>
  <si>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</si>
  <si>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</si>
  <si>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</si>
  <si>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</si>
  <si>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</si>
  <si>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</si>
  <si>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</si>
  <si>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</si>
  <si>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</si>
  <si>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</si>
  <si>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</si>
  <si>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</si>
  <si>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</si>
  <si>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</si>
  <si>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</si>
  <si>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</si>
  <si>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</si>
  <si>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</si>
  <si>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</si>
  <si>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</si>
  <si>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</si>
  <si>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</si>
  <si>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</si>
  <si>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</si>
  <si>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</si>
  <si>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</si>
  <si>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</si>
  <si>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</si>
  <si>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</si>
  <si>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</si>
  <si>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</si>
  <si>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</si>
  <si>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</si>
  <si>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</si>
  <si>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</si>
  <si>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</si>
  <si>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</si>
  <si>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</si>
  <si>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</si>
  <si>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</si>
  <si>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</si>
  <si>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</si>
  <si>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</si>
  <si>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</si>
  <si>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</si>
  <si>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</si>
  <si>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</si>
  <si>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</si>
  <si>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</si>
  <si>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</si>
  <si>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</si>
  <si>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</si>
  <si>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</si>
  <si>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</si>
  <si>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</si>
  <si>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</si>
  <si>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</si>
  <si>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</si>
  <si>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</si>
  <si>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</si>
  <si>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</si>
  <si>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</si>
  <si>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</si>
  <si>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</si>
  <si>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</si>
  <si>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</si>
  <si>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</si>
  <si>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</si>
  <si>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</si>
  <si>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</si>
  <si>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</si>
  <si>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</si>
  <si>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</si>
  <si>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</si>
  <si>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</si>
  <si>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</si>
  <si>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</si>
  <si>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</si>
  <si>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</si>
  <si>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</si>
  <si>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</si>
  <si>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</si>
  <si>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</si>
  <si>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</si>
  <si>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</si>
  <si>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</si>
  <si>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</si>
  <si>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</si>
  <si>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</si>
  <si>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</si>
  <si>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</si>
  <si>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</si>
  <si>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</si>
  <si>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</si>
  <si>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</si>
  <si>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</si>
  <si>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</si>
  <si>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</si>
  <si>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</si>
  <si>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</si>
  <si>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</si>
  <si>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</si>
  <si>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</si>
  <si>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</si>
  <si>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</si>
  <si>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</si>
  <si>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</si>
  <si>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</si>
  <si>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</si>
  <si>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</si>
  <si>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</si>
  <si>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</si>
  <si>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</si>
  <si>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</si>
  <si>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</si>
  <si>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</si>
  <si>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</si>
  <si>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</si>
  <si>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</si>
  <si>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</si>
  <si>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</si>
  <si>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</si>
  <si>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</si>
  <si>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</si>
  <si>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</si>
  <si>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</si>
  <si>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</si>
  <si>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</si>
  <si>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</si>
  <si>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</si>
  <si>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</si>
  <si>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</si>
  <si>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</si>
  <si>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</si>
  <si>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</si>
  <si>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</si>
  <si>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</si>
  <si>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</si>
  <si>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</si>
  <si>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</si>
  <si>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</si>
  <si>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</si>
  <si>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</si>
  <si>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</si>
  <si>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</si>
  <si>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</si>
  <si>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</si>
  <si>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</si>
  <si>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</si>
  <si>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</si>
  <si>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</si>
  <si>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</si>
  <si>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</si>
  <si>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</si>
  <si>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</si>
  <si>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</si>
  <si>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</si>
  <si>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</si>
  <si>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</si>
  <si>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</si>
  <si>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</si>
  <si>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</si>
  <si>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</si>
  <si>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</si>
  <si>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</si>
  <si>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</si>
  <si>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</si>
  <si>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</si>
  <si>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</si>
  <si>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</si>
  <si>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</si>
  <si>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</si>
  <si>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</si>
  <si>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</si>
  <si>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</si>
  <si>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</si>
  <si>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</si>
  <si>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</si>
  <si>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</si>
  <si>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</si>
  <si>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</si>
  <si>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</si>
  <si>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</si>
  <si>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</si>
  <si>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</si>
  <si>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</si>
  <si>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</si>
  <si>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</si>
  <si>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</si>
  <si>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</si>
  <si>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</si>
  <si>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</si>
  <si>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</si>
  <si>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</si>
  <si>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</si>
  <si>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</si>
  <si>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</si>
  <si>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</si>
  <si>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</si>
  <si>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</si>
  <si>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</si>
  <si>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</si>
  <si>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</si>
  <si>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</si>
  <si>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</si>
  <si>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</si>
  <si>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</si>
  <si>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</si>
  <si>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</si>
  <si>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</si>
  <si>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</si>
  <si>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</si>
  <si>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</si>
  <si>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</si>
  <si>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</si>
  <si>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</si>
  <si>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</si>
  <si>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</si>
  <si>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</si>
  <si>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</si>
  <si>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</si>
  <si>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</si>
  <si>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</si>
  <si>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</si>
  <si>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</si>
  <si>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</si>
  <si>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</si>
  <si>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</si>
  <si>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</si>
  <si>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</si>
  <si>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</si>
  <si>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</si>
  <si>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</si>
  <si>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</si>
  <si>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</si>
  <si>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</si>
  <si>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</si>
  <si>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</si>
  <si>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</si>
  <si>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</si>
  <si>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</si>
  <si>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</si>
  <si>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</si>
  <si>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</si>
  <si>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</si>
  <si>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</si>
  <si>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</si>
  <si>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</si>
  <si>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</si>
  <si>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</si>
  <si>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</si>
  <si>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</si>
  <si>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</si>
  <si>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</si>
  <si>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</si>
  <si>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</si>
  <si>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</si>
  <si>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</si>
  <si>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</si>
  <si>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</si>
  <si>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</si>
  <si>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</si>
  <si>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</si>
  <si>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</si>
  <si>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</si>
  <si>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</si>
  <si>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</si>
  <si>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</si>
  <si>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</si>
  <si>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</si>
  <si>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</si>
  <si>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</si>
  <si>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</si>
  <si>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</si>
  <si>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</si>
  <si>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</si>
  <si>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</si>
  <si>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</si>
  <si>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</si>
  <si>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</si>
  <si>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</si>
  <si>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</si>
  <si>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</si>
  <si>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</si>
  <si>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</si>
  <si>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</si>
  <si>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</si>
  <si>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</si>
  <si>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</si>
  <si>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</si>
  <si>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</si>
  <si>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</si>
  <si>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</si>
  <si>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</si>
  <si>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</si>
  <si>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</si>
  <si>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</si>
  <si>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</si>
  <si>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</si>
  <si>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</si>
  <si>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</si>
  <si>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</si>
  <si>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</si>
  <si>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</si>
  <si>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</si>
  <si>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</si>
  <si>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</si>
  <si>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</si>
  <si>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</si>
  <si>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</si>
  <si>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</si>
  <si>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</si>
  <si>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</si>
  <si>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</si>
  <si>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</si>
  <si>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</si>
  <si>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</si>
  <si>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</si>
  <si>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</si>
  <si>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</si>
  <si>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</si>
  <si>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</si>
  <si>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</si>
  <si>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</si>
  <si>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</si>
  <si>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</si>
  <si>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</si>
  <si>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</si>
  <si>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</si>
  <si>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</si>
  <si>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</si>
  <si>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</si>
  <si>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</si>
  <si>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</si>
  <si>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</si>
  <si>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</si>
  <si>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</si>
  <si>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</si>
  <si>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</si>
  <si>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</si>
  <si>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</si>
  <si>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</si>
  <si>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</si>
  <si>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</si>
  <si>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</si>
  <si>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</si>
  <si>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</si>
  <si>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</si>
  <si>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</si>
  <si>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</si>
  <si>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</si>
  <si>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</si>
  <si>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</si>
  <si>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</si>
  <si>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</si>
  <si>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</si>
  <si>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</si>
  <si>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</si>
  <si>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</si>
  <si>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</si>
  <si>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</si>
  <si>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</si>
  <si>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</si>
  <si>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</si>
  <si>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</si>
  <si>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</si>
  <si>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</si>
  <si>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</si>
  <si>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</si>
  <si>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</si>
  <si>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</si>
  <si>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</si>
  <si>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</si>
  <si>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</si>
  <si>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</si>
  <si>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</si>
  <si>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</si>
  <si>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</si>
  <si>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</si>
  <si>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</si>
  <si>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</si>
  <si>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</si>
  <si>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</si>
  <si>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</si>
  <si>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</si>
  <si>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</si>
  <si>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</si>
  <si>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</si>
  <si>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</si>
  <si>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</si>
  <si>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</si>
  <si>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</si>
  <si>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</si>
  <si>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</si>
  <si>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</si>
  <si>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</si>
  <si>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</si>
  <si>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</si>
  <si>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</si>
  <si>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</si>
  <si>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</si>
  <si>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</si>
  <si>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</si>
  <si>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</si>
  <si>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</si>
  <si>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</si>
  <si>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</si>
  <si>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</si>
  <si>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</si>
  <si>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</si>
  <si>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</si>
  <si>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</si>
  <si>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</si>
  <si>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</si>
  <si>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</si>
  <si>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</si>
  <si>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</si>
  <si>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</si>
  <si>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</si>
  <si>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</si>
  <si>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</si>
  <si>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</si>
  <si>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</si>
  <si>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</si>
  <si>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</si>
  <si>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</si>
  <si>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</si>
  <si>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</si>
  <si>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</si>
  <si>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</si>
  <si>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</si>
  <si>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</si>
  <si>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</si>
  <si>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</si>
  <si>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</si>
  <si>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</si>
  <si>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</si>
  <si>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</si>
  <si>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</si>
  <si>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</si>
  <si>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</si>
  <si>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</si>
  <si>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</si>
  <si>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</si>
  <si>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</si>
  <si>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</si>
  <si>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</si>
  <si>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</si>
  <si>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</si>
  <si>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</si>
  <si>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</si>
  <si>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</si>
  <si>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</si>
  <si>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</si>
  <si>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</si>
  <si>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</si>
  <si>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</si>
  <si>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</si>
  <si>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</si>
  <si>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</si>
  <si>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</si>
  <si>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</si>
  <si>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</si>
  <si>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</si>
  <si>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</si>
  <si>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</si>
  <si>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</si>
  <si>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</si>
  <si>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</si>
  <si>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</si>
  <si>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</si>
  <si>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</si>
  <si>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</si>
  <si>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</si>
  <si>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</si>
  <si>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</si>
  <si>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</si>
  <si>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</si>
  <si>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</si>
  <si>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</si>
  <si>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</si>
  <si>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</si>
  <si>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</si>
  <si>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</si>
  <si>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</si>
  <si>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</si>
  <si>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</si>
  <si>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</si>
  <si>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</si>
  <si>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</si>
  <si>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</si>
  <si>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</si>
  <si>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</si>
  <si>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</si>
  <si>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</si>
  <si>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</si>
  <si>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</si>
  <si>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</si>
  <si>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</si>
  <si>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</si>
  <si>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</si>
  <si>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</si>
  <si>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</si>
  <si>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</si>
  <si>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</si>
  <si>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</si>
  <si>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</si>
  <si>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</si>
  <si>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</si>
  <si>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</si>
  <si>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</si>
  <si>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</si>
  <si>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</si>
  <si>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</si>
  <si>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</si>
  <si>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</si>
  <si>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</si>
  <si>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</si>
  <si>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</si>
  <si>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</si>
  <si>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</si>
  <si>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</si>
  <si>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</si>
  <si>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</si>
  <si>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</si>
  <si>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</si>
  <si>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</si>
  <si>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</si>
  <si>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</si>
  <si>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</si>
  <si>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</si>
  <si>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</si>
  <si>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</si>
  <si>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</si>
  <si>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</si>
  <si>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</si>
  <si>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</si>
  <si>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</si>
  <si>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</si>
  <si>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</si>
  <si>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</si>
  <si>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</si>
  <si>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</si>
  <si>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</si>
  <si>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</si>
  <si>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</si>
  <si>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</si>
  <si>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</si>
  <si>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</si>
  <si>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</si>
  <si>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</si>
  <si>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</si>
  <si>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</si>
  <si>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</si>
  <si>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</si>
  <si>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</si>
  <si>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</si>
  <si>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</si>
  <si>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</si>
  <si>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</si>
  <si>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</si>
  <si>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</si>
  <si>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</si>
  <si>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</si>
  <si>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</si>
  <si>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</si>
  <si>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</si>
  <si>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</si>
  <si>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</si>
  <si>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</si>
  <si>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</si>
  <si>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</si>
  <si>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</si>
  <si>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</si>
  <si>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</si>
  <si>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</si>
  <si>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</si>
  <si>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</si>
  <si>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</si>
  <si>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</si>
  <si>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</si>
  <si>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</si>
  <si>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</si>
  <si>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</si>
  <si>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</si>
  <si>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</si>
  <si>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</si>
  <si>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</si>
  <si>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</si>
  <si>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</si>
  <si>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</si>
  <si>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</si>
  <si>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</si>
  <si>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</si>
  <si>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</si>
  <si>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</si>
  <si>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</si>
  <si>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</si>
  <si>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</si>
  <si>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</si>
  <si>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</si>
  <si>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</si>
  <si>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</si>
  <si>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</si>
  <si>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</si>
  <si>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</si>
  <si>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</si>
  <si>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</si>
  <si>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</si>
  <si>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</si>
  <si>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</si>
  <si>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</si>
  <si>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</si>
  <si>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</si>
  <si>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</si>
  <si>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</si>
  <si>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</si>
  <si>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</si>
  <si>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</si>
  <si>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</si>
  <si>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</si>
  <si>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</si>
  <si>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</si>
  <si>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</si>
  <si>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</si>
  <si>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</si>
  <si>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</si>
  <si>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</si>
  <si>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</si>
  <si>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</si>
  <si>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</si>
  <si>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</si>
  <si>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</si>
  <si>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</si>
  <si>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</si>
  <si>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</si>
  <si>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</si>
  <si>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</si>
  <si>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</si>
  <si>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</si>
  <si>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</si>
  <si>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</si>
  <si>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</si>
  <si>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</si>
  <si>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</si>
  <si>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</si>
  <si>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</si>
  <si>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</si>
  <si>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</si>
  <si>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</si>
  <si>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</si>
  <si>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</si>
  <si>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</si>
  <si>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</si>
  <si>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</si>
  <si>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</si>
  <si>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</si>
  <si>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</si>
  <si>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</si>
  <si>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</si>
  <si>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</si>
  <si>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</si>
  <si>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</si>
  <si>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</si>
  <si>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</si>
  <si>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</si>
  <si>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</si>
  <si>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</si>
  <si>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</si>
  <si>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</si>
  <si>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</si>
  <si>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</si>
  <si>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</si>
  <si>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</si>
  <si>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</si>
  <si>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</si>
  <si>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</si>
  <si>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</si>
  <si>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</si>
  <si>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</si>
  <si>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</si>
  <si>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</si>
  <si>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</si>
  <si>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</si>
  <si>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</si>
  <si>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</si>
  <si>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</si>
  <si>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</si>
  <si>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</si>
  <si>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</si>
  <si>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</si>
  <si>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</si>
  <si>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</si>
  <si>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</si>
  <si>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</si>
  <si>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</si>
  <si>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</si>
  <si>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</si>
  <si>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</si>
  <si>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</si>
  <si>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</si>
  <si>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</si>
  <si>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</si>
  <si>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</si>
  <si>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</si>
  <si>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</si>
  <si>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</si>
  <si>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</si>
  <si>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</si>
  <si>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</si>
  <si>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</si>
  <si>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</si>
  <si>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</si>
  <si>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</si>
  <si>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</si>
  <si>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</si>
  <si>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</si>
  <si>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</si>
  <si>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</si>
  <si>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</si>
  <si>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</si>
  <si>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</si>
  <si>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</si>
  <si>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</si>
  <si>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</si>
  <si>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</si>
  <si>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</si>
  <si>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</si>
  <si>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</si>
  <si>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</si>
  <si>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</si>
  <si>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</si>
  <si>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</si>
  <si>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</si>
  <si>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</si>
  <si>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</si>
  <si>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</si>
  <si>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</si>
  <si>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</si>
  <si>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</si>
  <si>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</si>
  <si>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</si>
  <si>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</si>
  <si>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</si>
  <si>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</si>
  <si>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</si>
  <si>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</si>
  <si>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</si>
  <si>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</si>
  <si>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</si>
  <si>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</si>
  <si>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</si>
  <si>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</si>
  <si>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</si>
  <si>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</si>
  <si>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</si>
  <si>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</si>
  <si>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</si>
  <si>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</si>
  <si>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</si>
  <si>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</si>
  <si>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</si>
  <si>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</si>
  <si>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</si>
  <si>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</si>
  <si>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</si>
  <si>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</si>
  <si>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</si>
  <si>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</si>
  <si>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</si>
  <si>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</si>
  <si>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</si>
  <si>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</si>
  <si>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</si>
  <si>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</si>
  <si>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</si>
  <si>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</si>
  <si>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</si>
  <si>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</si>
  <si>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</si>
  <si>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</si>
  <si>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</si>
  <si>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</si>
  <si>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</si>
  <si>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</si>
  <si>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</si>
  <si>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</si>
  <si>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</si>
  <si>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</si>
  <si>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</si>
  <si>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</si>
  <si>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</si>
  <si>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</si>
  <si>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</si>
  <si>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</si>
  <si>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</si>
  <si>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</si>
  <si>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</si>
  <si>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</si>
  <si>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</si>
  <si>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</si>
  <si>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</si>
  <si>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</si>
  <si>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</si>
  <si>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</si>
  <si>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</si>
  <si>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</si>
  <si>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</si>
  <si>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</si>
  <si>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</si>
  <si>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</si>
  <si>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</si>
  <si>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</si>
  <si>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</si>
  <si>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</si>
  <si>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</si>
  <si>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</si>
  <si>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</si>
  <si>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</si>
  <si>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</si>
  <si>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</si>
  <si>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</si>
  <si>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</si>
  <si>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</si>
  <si>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</si>
  <si>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</si>
  <si>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</si>
  <si>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</si>
  <si>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</si>
  <si>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</si>
  <si>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</si>
  <si>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</si>
  <si>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</si>
  <si>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</si>
  <si>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</si>
  <si>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</si>
  <si>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</si>
  <si>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</si>
  <si>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</si>
  <si>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</si>
  <si>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</si>
  <si>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</si>
  <si>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</si>
  <si>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</si>
  <si>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</si>
  <si>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</si>
  <si>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</si>
  <si>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</si>
  <si>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</si>
  <si>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</si>
  <si>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</si>
  <si>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</si>
  <si>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</si>
  <si>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</si>
  <si>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</si>
  <si>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</si>
  <si>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</si>
  <si>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</si>
  <si>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</si>
  <si>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</si>
  <si>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</si>
  <si>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</si>
  <si>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</si>
  <si>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</si>
  <si>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</si>
  <si>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</si>
  <si>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</si>
  <si>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</si>
  <si>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</si>
  <si>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</si>
  <si>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</si>
  <si>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</si>
  <si>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</si>
  <si>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</si>
  <si>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</si>
  <si>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</si>
  <si>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</si>
  <si>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</si>
  <si>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</si>
  <si>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</si>
  <si>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</si>
  <si>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</si>
  <si>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</si>
  <si>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</si>
  <si>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</si>
  <si>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</si>
  <si>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</si>
  <si>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</si>
  <si>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</si>
  <si>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</si>
  <si>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</si>
  <si>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</si>
  <si>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</si>
  <si>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</si>
  <si>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</si>
  <si>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</si>
  <si>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</si>
  <si>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</si>
  <si>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</si>
  <si>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</si>
  <si>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</si>
  <si>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</si>
  <si>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</si>
  <si>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</si>
  <si>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</si>
  <si>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</si>
  <si>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</si>
  <si>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</si>
  <si>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</si>
  <si>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</si>
  <si>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</si>
  <si>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</si>
  <si>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</si>
  <si>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</si>
  <si>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</si>
  <si>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</si>
  <si>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</si>
  <si>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</si>
  <si>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</si>
  <si>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</si>
  <si>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</si>
  <si>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</si>
  <si>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</si>
  <si>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</si>
  <si>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</si>
  <si>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</si>
  <si>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</si>
  <si>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</si>
  <si>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</si>
  <si>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</si>
  <si>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</si>
  <si>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</si>
  <si>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</si>
  <si>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</si>
  <si>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</si>
  <si>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</si>
  <si>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</si>
  <si>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</si>
  <si>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</si>
  <si>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</si>
  <si>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</si>
  <si>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</si>
  <si>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</si>
  <si>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</si>
  <si>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</si>
  <si>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</si>
  <si>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</si>
  <si>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</si>
  <si>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</si>
  <si>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</si>
  <si>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</si>
  <si>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</si>
  <si>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</si>
  <si>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</si>
  <si>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</si>
  <si>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</si>
  <si>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</si>
  <si>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</si>
  <si>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</si>
  <si>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</si>
  <si>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</si>
  <si>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</si>
  <si>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</si>
  <si>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</si>
  <si>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</si>
  <si>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</si>
  <si>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</si>
  <si>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</si>
  <si>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</si>
  <si>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</si>
  <si>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</si>
  <si>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</si>
  <si>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</si>
  <si>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</si>
  <si>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</si>
  <si>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</si>
  <si>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</si>
  <si>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</si>
  <si>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</si>
  <si>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</si>
  <si>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</si>
  <si>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</si>
  <si>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</si>
  <si>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</si>
  <si>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</si>
  <si>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</si>
  <si>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</si>
  <si>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</si>
  <si>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</si>
  <si>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</si>
  <si>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</si>
  <si>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</si>
  <si>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</si>
  <si>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</si>
  <si>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</si>
  <si>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</si>
  <si>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</si>
  <si>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</si>
  <si>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</si>
  <si>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</si>
  <si>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</si>
  <si>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</si>
  <si>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</si>
  <si>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</si>
  <si>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</si>
  <si>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</si>
  <si>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</si>
  <si>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</si>
  <si>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</si>
  <si>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</si>
  <si>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</si>
  <si>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</si>
  <si>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</si>
  <si>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</si>
  <si>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</si>
  <si>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</si>
  <si>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</si>
  <si>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</si>
  <si>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</si>
  <si>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</si>
  <si>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</si>
  <si>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</si>
  <si>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</si>
  <si>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</si>
  <si>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</si>
  <si>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</si>
  <si>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</si>
  <si>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</si>
  <si>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</si>
  <si>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</si>
  <si>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</si>
  <si>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</si>
  <si>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</si>
  <si>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</si>
  <si>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</si>
  <si>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</si>
  <si>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</si>
  <si>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</si>
  <si>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</si>
  <si>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</si>
  <si>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</si>
  <si>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</si>
  <si>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</si>
  <si>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</si>
  <si>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</si>
  <si>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</si>
  <si>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</si>
  <si>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</si>
  <si>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</si>
  <si>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</si>
  <si>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</si>
  <si>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</si>
  <si>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</si>
  <si>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</si>
  <si>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</si>
  <si>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</si>
  <si>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</si>
  <si>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</si>
  <si>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</si>
  <si>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</si>
  <si>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</si>
  <si>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</si>
  <si>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</si>
  <si>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</si>
  <si>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</si>
  <si>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</si>
  <si>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</si>
  <si>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</si>
  <si>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</si>
  <si>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</si>
  <si>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</si>
  <si>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</si>
  <si>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</si>
  <si>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</si>
  <si>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</si>
  <si>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</si>
  <si>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</si>
  <si>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</si>
  <si>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</si>
  <si>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</si>
  <si>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</si>
  <si>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</si>
  <si>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</si>
  <si>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</si>
  <si>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</si>
  <si>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</si>
  <si>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</si>
  <si>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</si>
  <si>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</si>
  <si>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</si>
  <si>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</si>
  <si>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</si>
  <si>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</si>
  <si>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</si>
  <si>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</si>
  <si>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</si>
  <si>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</si>
  <si>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</si>
  <si>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</si>
  <si>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</si>
  <si>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</si>
  <si>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</si>
  <si>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</si>
  <si>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</si>
  <si>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</si>
  <si>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</si>
  <si>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</si>
  <si>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</si>
  <si>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</si>
  <si>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</si>
  <si>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</si>
  <si>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</si>
  <si>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</si>
  <si>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</si>
  <si>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</si>
  <si>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</si>
  <si>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</si>
  <si>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</si>
  <si>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</si>
  <si>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</si>
  <si>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</si>
  <si>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</si>
  <si>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</si>
  <si>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</si>
  <si>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</si>
  <si>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</si>
  <si>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</si>
  <si>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</si>
  <si>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</si>
  <si>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</si>
  <si>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</si>
  <si>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</si>
  <si>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</si>
  <si>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</si>
  <si>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</si>
  <si>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</si>
  <si>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</si>
  <si>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</si>
  <si>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</si>
  <si>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</si>
  <si>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</si>
  <si>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</si>
  <si>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</si>
  <si>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</si>
  <si>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</si>
  <si>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</si>
  <si>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</si>
  <si>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</si>
  <si>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</si>
  <si>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</si>
  <si>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</si>
  <si>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</si>
  <si>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</si>
  <si>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</si>
  <si>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</si>
  <si>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</si>
  <si>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</si>
  <si>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</si>
  <si>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</si>
  <si>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</si>
  <si>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</si>
  <si>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</si>
  <si>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</si>
  <si>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</si>
  <si>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</si>
  <si>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</si>
  <si>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</si>
  <si>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</si>
  <si>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</si>
  <si>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</si>
  <si>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</si>
  <si>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</si>
  <si>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</si>
  <si>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</si>
  <si>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</si>
  <si>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</si>
  <si>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</si>
  <si>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</si>
  <si>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</si>
  <si>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</si>
  <si>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</si>
  <si>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</si>
  <si>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</si>
  <si>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</si>
  <si>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</si>
  <si>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</si>
  <si>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</si>
  <si>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</si>
  <si>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</si>
  <si>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</si>
  <si>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</si>
  <si>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</si>
  <si>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</si>
  <si>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</si>
  <si>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</si>
  <si>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</si>
  <si>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</si>
  <si>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</si>
  <si>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</si>
  <si>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</si>
  <si>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</si>
  <si>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</si>
  <si>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</si>
  <si>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</si>
  <si>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</si>
  <si>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</si>
  <si>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</si>
  <si>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</si>
  <si>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</si>
  <si>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</si>
  <si>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</si>
  <si>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</si>
  <si>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</si>
  <si>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</si>
  <si>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</si>
  <si>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</si>
  <si>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</si>
  <si>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</si>
  <si>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</si>
  <si>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</si>
  <si>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</si>
  <si>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</si>
  <si>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</si>
  <si>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</si>
  <si>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</si>
  <si>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</si>
  <si>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</si>
  <si>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</si>
  <si>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</si>
  <si>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</si>
  <si>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</si>
  <si>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</si>
  <si>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</si>
  <si>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</si>
  <si>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</si>
  <si>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</si>
  <si>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</si>
  <si>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</si>
  <si>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</si>
  <si>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</si>
  <si>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</si>
  <si>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</si>
  <si>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</si>
  <si>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</si>
  <si>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</si>
  <si>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</si>
  <si>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</si>
  <si>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</si>
  <si>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</si>
  <si>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</si>
  <si>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</si>
  <si>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</si>
  <si>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</si>
  <si>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</si>
  <si>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</si>
  <si>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</si>
  <si>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</si>
  <si>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</si>
  <si>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</si>
  <si>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</si>
  <si>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</si>
  <si>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</si>
  <si>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</si>
  <si>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</si>
  <si>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</si>
  <si>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</si>
  <si>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</si>
  <si>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</si>
  <si>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</si>
  <si>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</si>
  <si>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</si>
  <si>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</si>
  <si>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</si>
  <si>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</si>
  <si>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</si>
  <si>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</si>
  <si>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</si>
  <si>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</si>
  <si>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</si>
  <si>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</si>
  <si>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</si>
  <si>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</si>
  <si>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</si>
  <si>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</si>
  <si>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</si>
  <si>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</si>
  <si>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</si>
  <si>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</si>
  <si>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</si>
  <si>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</si>
  <si>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</si>
  <si>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</si>
  <si>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</si>
  <si>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</si>
  <si>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</si>
  <si>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</si>
  <si>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</si>
  <si>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</si>
  <si>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</si>
  <si>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</si>
  <si>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</si>
  <si>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</si>
  <si>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</si>
  <si>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</si>
  <si>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</si>
  <si>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</si>
  <si>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</si>
  <si>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</si>
  <si>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</si>
  <si>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</si>
  <si>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</si>
  <si>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</si>
  <si>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</si>
  <si>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</si>
  <si>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</si>
  <si>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</si>
  <si>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</si>
  <si>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</si>
  <si>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</si>
  <si>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</si>
  <si>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</si>
  <si>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</si>
  <si>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</si>
  <si>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</si>
  <si>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</si>
  <si>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</si>
  <si>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</si>
  <si>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</si>
  <si>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</si>
  <si>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</si>
  <si>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</si>
  <si>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</si>
  <si>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</si>
  <si>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</si>
  <si>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</si>
  <si>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</si>
  <si>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</si>
  <si>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</si>
  <si>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</si>
  <si>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</si>
  <si>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</si>
  <si>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</si>
  <si>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</si>
  <si>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</si>
  <si>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</si>
  <si>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</si>
  <si>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</si>
  <si>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</si>
  <si>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</si>
  <si>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</si>
  <si>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</si>
  <si>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</si>
  <si>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</si>
  <si>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</si>
  <si>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</si>
  <si>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</si>
  <si>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</si>
  <si>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</si>
  <si>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</si>
  <si>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</si>
  <si>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</si>
  <si>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</si>
  <si>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</si>
  <si>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</si>
  <si>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</si>
  <si>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</si>
  <si>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</si>
  <si>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</si>
  <si>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</si>
  <si>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</si>
  <si>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</si>
  <si>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</si>
  <si>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</si>
  <si>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</si>
  <si>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</si>
  <si>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</si>
  <si>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</si>
  <si>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</si>
  <si>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</si>
  <si>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</si>
  <si>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</si>
  <si>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</si>
  <si>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</si>
  <si>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</si>
  <si>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</si>
  <si>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</si>
  <si>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</si>
  <si>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</si>
  <si>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</si>
  <si>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</si>
  <si>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</si>
  <si>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</si>
  <si>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</si>
  <si>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</si>
  <si>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</si>
  <si>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</si>
  <si>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</si>
  <si>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</si>
  <si>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</si>
  <si>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</si>
  <si>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</si>
  <si>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</si>
  <si>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</si>
  <si>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</si>
  <si>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</si>
  <si>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</si>
  <si>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</si>
  <si>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</si>
  <si>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</si>
  <si>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</si>
  <si>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</si>
  <si>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</si>
  <si>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</si>
  <si>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</si>
  <si>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</si>
  <si>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</si>
  <si>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</si>
  <si>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</si>
  <si>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</si>
  <si>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</si>
  <si>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</si>
  <si>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</si>
  <si>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</si>
  <si>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</si>
  <si>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</si>
  <si>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</si>
  <si>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</si>
  <si>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</si>
  <si>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</si>
  <si>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</si>
  <si>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</si>
  <si>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</si>
  <si>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</si>
  <si>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</si>
  <si>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</si>
  <si>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</si>
  <si>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</si>
  <si>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</si>
  <si>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</si>
  <si>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</si>
  <si>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</si>
  <si>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</si>
  <si>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</si>
  <si>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</si>
  <si>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</si>
  <si>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</si>
  <si>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</si>
  <si>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</si>
  <si>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</si>
  <si>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</si>
  <si>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</si>
  <si>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</si>
  <si>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</si>
  <si>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</si>
  <si>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</si>
  <si>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</si>
  <si>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</si>
  <si>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</si>
  <si>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</si>
  <si>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</si>
  <si>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</si>
  <si>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</si>
  <si>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</si>
  <si>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</si>
  <si>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</si>
  <si>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</si>
  <si>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</si>
  <si>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</si>
  <si>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</si>
  <si>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</si>
  <si>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</si>
  <si>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</si>
  <si>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</si>
  <si>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</si>
  <si>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</si>
  <si>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</si>
  <si>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</si>
  <si>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</si>
  <si>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</si>
  <si>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</si>
  <si>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</si>
  <si>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</si>
  <si>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</si>
  <si>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</si>
  <si>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</si>
  <si>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</si>
  <si>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</si>
  <si>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</si>
  <si>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</si>
  <si>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</si>
  <si>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</si>
  <si>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</si>
  <si>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</si>
  <si>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</si>
  <si>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</si>
  <si>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</si>
  <si>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</si>
  <si>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</si>
  <si>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</si>
  <si>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</si>
  <si>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</si>
  <si>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</si>
  <si>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</si>
  <si>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</si>
  <si>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</si>
  <si>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</si>
  <si>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</si>
  <si>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</si>
  <si>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</si>
  <si>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</si>
  <si>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</si>
  <si>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</si>
  <si>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</si>
  <si>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</si>
  <si>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</si>
  <si>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</si>
  <si>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</si>
  <si>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</si>
  <si>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</si>
  <si>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</si>
  <si>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</si>
  <si>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</si>
  <si>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</si>
  <si>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</si>
  <si>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</si>
  <si>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</si>
  <si>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</si>
  <si>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</si>
  <si>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</si>
  <si>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</si>
  <si>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</si>
  <si>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</si>
  <si>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</si>
  <si>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</si>
  <si>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</si>
  <si>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</si>
  <si>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</si>
  <si>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</si>
  <si>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</si>
  <si>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</si>
  <si>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</si>
  <si>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</si>
  <si>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</si>
  <si>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</si>
  <si>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</si>
  <si>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</si>
  <si>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</si>
  <si>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</si>
  <si>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</si>
  <si>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</si>
  <si>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</si>
  <si>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</si>
  <si>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</si>
  <si>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</si>
  <si>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</si>
  <si>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</si>
  <si>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</si>
  <si>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</si>
  <si>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</si>
  <si>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</si>
  <si>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</si>
  <si>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</si>
  <si>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</si>
  <si>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</si>
  <si>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</si>
  <si>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</si>
  <si>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</si>
  <si>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</si>
  <si>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</si>
  <si>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</si>
  <si>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</si>
  <si>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</si>
  <si>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</si>
  <si>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</si>
  <si>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</si>
  <si>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</si>
  <si>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</si>
  <si>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</si>
  <si>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</si>
  <si>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</si>
  <si>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</si>
  <si>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</si>
  <si>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</si>
  <si>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</si>
  <si>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</si>
  <si>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</si>
  <si>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</si>
  <si>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</si>
  <si>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</si>
  <si>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</si>
  <si>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</si>
  <si>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</si>
  <si>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</si>
  <si>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</si>
  <si>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</si>
  <si>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</si>
  <si>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</si>
  <si>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</si>
  <si>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</si>
  <si>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</si>
  <si>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</si>
  <si>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</si>
  <si>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</si>
  <si>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</si>
  <si>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</si>
  <si>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</si>
  <si>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</si>
  <si>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</si>
  <si>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</si>
  <si>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</si>
  <si>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</si>
  <si>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</si>
  <si>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</si>
  <si>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</si>
  <si>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</si>
  <si>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</si>
  <si>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</si>
  <si>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</si>
  <si>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</si>
  <si>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</si>
  <si>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</si>
  <si>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</si>
  <si>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</si>
  <si>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</si>
  <si>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</si>
  <si>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</si>
  <si>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</si>
  <si>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</si>
  <si>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</si>
  <si>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</si>
  <si>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</si>
  <si>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</si>
  <si>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</si>
  <si>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</si>
  <si>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</si>
  <si>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</si>
  <si>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</si>
  <si>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</si>
  <si>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</si>
  <si>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</si>
  <si>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</si>
  <si>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</si>
  <si>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</si>
  <si>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</si>
  <si>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</si>
  <si>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</si>
  <si>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</si>
  <si>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</si>
  <si>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</si>
  <si>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</si>
  <si>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</si>
  <si>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</si>
  <si>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</si>
  <si>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</si>
  <si>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</si>
  <si>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</si>
  <si>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</si>
  <si>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</si>
  <si>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</si>
  <si>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</si>
  <si>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</si>
  <si>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</si>
  <si>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</si>
  <si>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</si>
  <si>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</si>
  <si>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</si>
  <si>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</si>
  <si>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</si>
  <si>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</si>
  <si>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</si>
  <si>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</si>
  <si>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</si>
  <si>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</si>
  <si>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</si>
  <si>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</si>
  <si>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</si>
  <si>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</si>
  <si>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</si>
  <si>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</si>
  <si>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</si>
  <si>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</si>
  <si>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</si>
  <si>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</si>
  <si>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</si>
  <si>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</si>
  <si>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</si>
  <si>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</si>
  <si>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</si>
  <si>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</si>
  <si>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</si>
  <si>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</si>
  <si>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</si>
  <si>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</si>
  <si>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</si>
  <si>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</si>
  <si>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</si>
  <si>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</si>
  <si>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</si>
  <si>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</si>
  <si>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</si>
  <si>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</si>
  <si>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</si>
  <si>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</si>
  <si>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</si>
  <si>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</si>
  <si>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</si>
  <si>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</si>
  <si>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</si>
  <si>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</si>
  <si>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</si>
  <si>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</si>
  <si>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</si>
  <si>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</si>
  <si>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</si>
  <si>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</si>
  <si>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</si>
  <si>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</si>
  <si>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</si>
  <si>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</si>
  <si>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</si>
  <si>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</si>
  <si>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</si>
  <si>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</si>
  <si>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</si>
  <si>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</si>
  <si>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</si>
  <si>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</si>
  <si>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</si>
  <si>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</si>
  <si>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</si>
  <si>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</si>
  <si>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</si>
  <si>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</si>
  <si>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</si>
  <si>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</si>
  <si>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</si>
  <si>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</si>
  <si>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</si>
  <si>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</si>
  <si>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</si>
  <si>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</si>
  <si>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</si>
  <si>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</si>
  <si>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</si>
  <si>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</si>
  <si>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</si>
  <si>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</si>
  <si>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</si>
  <si>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</si>
  <si>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</si>
  <si>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</si>
  <si>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</si>
  <si>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</si>
  <si>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</si>
  <si>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</si>
  <si>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</si>
  <si>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</si>
  <si>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</si>
  <si>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</si>
  <si>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</si>
  <si>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</si>
  <si>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</si>
  <si>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</si>
  <si>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</si>
  <si>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</si>
  <si>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</si>
  <si>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</si>
  <si>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</si>
  <si>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</si>
  <si>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</si>
  <si>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</si>
  <si>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</si>
  <si>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</si>
  <si>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</si>
  <si>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</si>
  <si>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</si>
  <si>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</si>
  <si>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</si>
  <si>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</si>
  <si>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</si>
  <si>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</si>
  <si>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</si>
  <si>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</si>
  <si>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</si>
  <si>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</si>
  <si>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</si>
  <si>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</si>
  <si>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</si>
  <si>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</si>
  <si>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</si>
  <si>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</si>
  <si>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</si>
  <si>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</si>
  <si>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</si>
  <si>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</si>
  <si>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</si>
  <si>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</si>
  <si>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</si>
  <si>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</si>
  <si>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</si>
  <si>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</si>
  <si>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</si>
  <si>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</si>
  <si>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</si>
  <si>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</si>
  <si>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</si>
  <si>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</si>
  <si>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</si>
  <si>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</si>
  <si>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</si>
  <si>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</si>
  <si>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</si>
  <si>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</si>
  <si>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</si>
  <si>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</si>
  <si>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</si>
  <si>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</si>
  <si>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</si>
  <si>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</si>
  <si>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</si>
  <si>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</si>
  <si>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</si>
  <si>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</si>
  <si>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</si>
  <si>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</si>
  <si>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</si>
  <si>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</si>
  <si>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</si>
  <si>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</si>
  <si>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</si>
  <si>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</si>
  <si>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</si>
  <si>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</si>
  <si>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</si>
  <si>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</si>
  <si>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</si>
  <si>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</si>
  <si>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</si>
  <si>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</si>
  <si>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</si>
  <si>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</si>
  <si>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</si>
  <si>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</si>
  <si>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</si>
  <si>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</si>
  <si>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</si>
  <si>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</si>
  <si>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</si>
  <si>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</si>
  <si>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</si>
  <si>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</si>
  <si>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</si>
  <si>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</si>
  <si>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</si>
  <si>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</si>
  <si>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</si>
  <si>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</si>
  <si>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</si>
  <si>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</si>
  <si>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</si>
  <si>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</si>
  <si>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</si>
  <si>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</si>
  <si>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</si>
  <si>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</si>
  <si>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</si>
  <si>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</si>
  <si>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</si>
  <si>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</si>
  <si>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</si>
  <si>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</si>
  <si>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</si>
  <si>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</si>
  <si>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</si>
  <si>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</si>
  <si>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</si>
  <si>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</si>
  <si>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</si>
  <si>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</si>
  <si>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</si>
  <si>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</si>
  <si>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</si>
  <si>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</si>
  <si>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</si>
  <si>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</si>
  <si>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</si>
  <si>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</si>
  <si>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</si>
  <si>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</si>
  <si>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</si>
  <si>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</si>
  <si>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</si>
  <si>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</si>
  <si>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</si>
  <si>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</si>
  <si>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</si>
  <si>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</si>
  <si>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</si>
  <si>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</si>
  <si>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</si>
  <si>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</si>
  <si>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</si>
  <si>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</si>
  <si>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</si>
  <si>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</si>
  <si>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</si>
  <si>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</si>
  <si>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</si>
  <si>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</si>
  <si>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</si>
  <si>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</si>
  <si>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</si>
  <si>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</si>
  <si>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</si>
  <si>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</si>
  <si>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</si>
  <si>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</si>
  <si>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</si>
  <si>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</si>
  <si>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</si>
  <si>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</si>
  <si>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</si>
  <si>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</si>
  <si>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</si>
  <si>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</si>
  <si>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</si>
  <si>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</si>
  <si>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</si>
  <si>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</si>
  <si>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</si>
  <si>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</si>
  <si>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</si>
  <si>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</si>
  <si>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</si>
  <si>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</si>
  <si>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</si>
  <si>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</si>
  <si>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</si>
  <si>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</si>
  <si>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</si>
  <si>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</si>
  <si>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</si>
  <si>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</si>
  <si>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</si>
  <si>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</si>
  <si>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</si>
  <si>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</si>
  <si>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</si>
  <si>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</si>
  <si>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</si>
  <si>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</si>
  <si>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</si>
  <si>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</si>
  <si>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</si>
  <si>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</si>
  <si>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</si>
  <si>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</si>
  <si>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</si>
  <si>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</si>
  <si>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</si>
  <si>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</si>
  <si>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</si>
  <si>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</si>
  <si>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</si>
  <si>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</si>
  <si>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</si>
  <si>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</si>
  <si>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</si>
  <si>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</si>
  <si>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</si>
  <si>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</si>
  <si>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</si>
  <si>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</si>
  <si>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</si>
  <si>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</si>
  <si>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</si>
  <si>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</si>
  <si>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</si>
  <si>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</si>
  <si>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</si>
  <si>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</si>
  <si>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</si>
  <si>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</si>
  <si>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</si>
  <si>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</si>
  <si>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</si>
  <si>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</si>
  <si>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</si>
  <si>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</si>
  <si>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</si>
  <si>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</si>
  <si>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</si>
  <si>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</si>
  <si>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</si>
  <si>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</si>
  <si>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</si>
  <si>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</si>
  <si>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</si>
  <si>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</si>
  <si>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</si>
  <si>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</si>
  <si>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</si>
  <si>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</si>
  <si>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</si>
  <si>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</si>
  <si>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</si>
  <si>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</si>
  <si>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</si>
  <si>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</si>
  <si>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</si>
  <si>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</si>
  <si>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</si>
  <si>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</si>
  <si>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</si>
  <si>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</si>
  <si>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</si>
  <si>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</si>
  <si>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</si>
  <si>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</si>
  <si>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</si>
  <si>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</si>
  <si>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</si>
  <si>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</si>
  <si>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</si>
  <si>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</si>
  <si>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</si>
  <si>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</si>
  <si>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</si>
  <si>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</si>
  <si>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</si>
  <si>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</si>
  <si>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</si>
  <si>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</si>
  <si>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</si>
  <si>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</si>
  <si>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</si>
  <si>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</si>
  <si>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</si>
  <si>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</si>
  <si>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</si>
  <si>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</si>
  <si>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</si>
  <si>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</si>
  <si>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</si>
  <si>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</si>
  <si>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</si>
  <si>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</si>
  <si>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</si>
  <si>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</si>
  <si>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</si>
  <si>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</si>
  <si>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</si>
  <si>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</si>
  <si>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</si>
  <si>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</si>
  <si>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</si>
  <si>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</si>
  <si>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</si>
  <si>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</si>
  <si>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</si>
  <si>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</si>
  <si>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</si>
  <si>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</si>
  <si>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</si>
  <si>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</si>
  <si>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</si>
  <si>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</si>
  <si>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</si>
  <si>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</si>
  <si>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</si>
  <si>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</si>
  <si>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</si>
  <si>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</si>
  <si>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</si>
  <si>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</si>
  <si>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</si>
  <si>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</si>
  <si>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</si>
  <si>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</si>
  <si>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</si>
  <si>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</si>
  <si>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</si>
  <si>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</si>
  <si>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</si>
  <si>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</si>
  <si>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</si>
  <si>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</si>
  <si>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</si>
  <si>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</si>
  <si>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</si>
  <si>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</si>
  <si>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</si>
  <si>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</si>
  <si>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</si>
  <si>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</si>
  <si>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</si>
  <si>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</si>
  <si>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</si>
  <si>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</si>
  <si>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</si>
  <si>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</si>
  <si>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</si>
  <si>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</si>
  <si>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</si>
  <si>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</si>
  <si>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</si>
  <si>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</si>
  <si>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</si>
  <si>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</si>
  <si>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</si>
  <si>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</si>
  <si>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</si>
  <si>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</si>
  <si>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</si>
  <si>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</si>
  <si>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</si>
  <si>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</si>
  <si>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</si>
  <si>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</si>
  <si>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</si>
  <si>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</si>
  <si>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</si>
  <si>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</si>
  <si>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</si>
  <si>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</si>
  <si>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</si>
  <si>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</si>
  <si>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</si>
  <si>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</si>
  <si>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</si>
  <si>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</si>
  <si>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</si>
  <si>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</si>
  <si>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</si>
  <si>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</si>
  <si>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</si>
  <si>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</si>
  <si>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</si>
  <si>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</si>
  <si>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</si>
  <si>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</si>
  <si>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</si>
  <si>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</si>
  <si>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</si>
  <si>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</si>
  <si>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</si>
  <si>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</si>
  <si>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</si>
  <si>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</si>
  <si>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</si>
  <si>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</si>
  <si>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</si>
  <si>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</si>
  <si>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</si>
  <si>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</si>
  <si>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</si>
  <si>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</si>
  <si>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</si>
  <si>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</si>
  <si>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</si>
  <si>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</si>
  <si>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</si>
  <si>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</si>
  <si>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</si>
  <si>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</si>
  <si>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</si>
  <si>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</si>
  <si>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</si>
  <si>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</si>
  <si>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</si>
  <si>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</si>
  <si>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</si>
  <si>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</si>
  <si>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</si>
  <si>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</si>
  <si>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</si>
  <si>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</si>
  <si>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</si>
  <si>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</si>
  <si>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</si>
  <si>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</si>
  <si>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</si>
  <si>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</si>
  <si>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</si>
  <si>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</si>
  <si>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</si>
  <si>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</si>
  <si>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</si>
  <si>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</si>
  <si>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</si>
  <si>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</si>
  <si>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</si>
  <si>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</si>
  <si>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</si>
  <si>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</si>
  <si>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</si>
  <si>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</si>
  <si>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</si>
  <si>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</si>
  <si>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</si>
  <si>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</si>
  <si>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</si>
  <si>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</si>
  <si>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</si>
  <si>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</si>
  <si>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</si>
  <si>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</si>
  <si>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</si>
  <si>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</si>
  <si>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</si>
  <si>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</si>
  <si>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</si>
  <si>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</si>
  <si>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</si>
  <si>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</si>
  <si>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</si>
  <si>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</si>
  <si>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</si>
  <si>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</si>
  <si>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</si>
  <si>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</si>
  <si>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</si>
  <si>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</si>
  <si>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</si>
  <si>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</si>
  <si>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</si>
  <si>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</si>
  <si>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</si>
  <si>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</si>
  <si>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</si>
  <si>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</si>
  <si>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</si>
  <si>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</si>
  <si>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</si>
  <si>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</si>
  <si>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</si>
  <si>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</si>
  <si>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</si>
  <si>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</si>
  <si>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</si>
  <si>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</si>
  <si>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</si>
  <si>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</si>
  <si>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</si>
  <si>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</si>
  <si>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</si>
  <si>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</si>
  <si>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</si>
  <si>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</si>
  <si>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</si>
  <si>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</si>
  <si>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</si>
  <si>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</si>
  <si>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</si>
  <si>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</si>
  <si>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</si>
  <si>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</si>
  <si>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</si>
  <si>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</si>
  <si>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</si>
  <si>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</si>
  <si>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</si>
  <si>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</si>
  <si>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</si>
  <si>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</si>
  <si>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</si>
  <si>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</si>
  <si>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</si>
  <si>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</si>
  <si>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</si>
  <si>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</si>
  <si>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</si>
  <si>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</si>
  <si>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</si>
  <si>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</si>
  <si>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</si>
  <si>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</si>
  <si>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</si>
  <si>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</si>
  <si>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</si>
  <si>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</si>
  <si>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</si>
  <si>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</si>
  <si>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</si>
  <si>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</si>
  <si>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</si>
  <si>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</si>
  <si>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</si>
  <si>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</si>
  <si>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</si>
  <si>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</si>
  <si>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</si>
  <si>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</si>
  <si>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</si>
  <si>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</si>
  <si>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</si>
  <si>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</si>
  <si>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</si>
  <si>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</si>
  <si>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</si>
  <si>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</si>
  <si>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</si>
  <si>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</si>
  <si>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</si>
  <si>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</si>
  <si>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</si>
  <si>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</si>
  <si>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</si>
  <si>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</si>
  <si>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</si>
  <si>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</si>
  <si>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</si>
  <si>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</si>
  <si>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</si>
  <si>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</si>
  <si>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</si>
  <si>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</si>
  <si>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</si>
  <si>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</si>
  <si>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</si>
  <si>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</si>
  <si>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</si>
  <si>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</si>
  <si>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</si>
  <si>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</si>
  <si>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</si>
  <si>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</si>
  <si>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</si>
  <si>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</si>
  <si>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</si>
  <si>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</si>
  <si>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</si>
  <si>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</si>
  <si>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</si>
  <si>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</si>
  <si>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</si>
  <si>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</si>
  <si>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</si>
  <si>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</si>
  <si>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</si>
  <si>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</si>
  <si>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</si>
  <si>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</si>
  <si>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</si>
  <si>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</si>
  <si>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</si>
  <si>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</si>
  <si>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</si>
  <si>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</si>
  <si>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</si>
  <si>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</si>
  <si>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</si>
  <si>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</si>
  <si>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</si>
  <si>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</si>
  <si>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</si>
  <si>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</si>
  <si>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</si>
  <si>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</si>
  <si>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</si>
  <si>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</si>
  <si>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</si>
  <si>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</si>
  <si>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</si>
  <si>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</si>
  <si>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</si>
  <si>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</si>
  <si>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</si>
  <si>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</si>
  <si>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</si>
  <si>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</si>
  <si>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</si>
  <si>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</si>
  <si>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</si>
  <si>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</si>
  <si>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</si>
  <si>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</si>
  <si>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</si>
  <si>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</si>
  <si>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</si>
  <si>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</si>
  <si>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</si>
  <si>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</si>
  <si>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</si>
  <si>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</si>
  <si>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</si>
  <si>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</si>
  <si>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</si>
  <si>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</si>
  <si>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</si>
  <si>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</si>
  <si>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</si>
  <si>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</si>
  <si>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</si>
  <si>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</si>
  <si>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</si>
  <si>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</si>
  <si>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</si>
  <si>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</si>
  <si>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</si>
  <si>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</si>
  <si>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</si>
  <si>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</si>
  <si>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</si>
  <si>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</si>
  <si>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</si>
  <si>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</si>
  <si>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</si>
  <si>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</si>
  <si>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</si>
  <si>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</si>
  <si>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</si>
  <si>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</si>
  <si>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</si>
  <si>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</si>
  <si>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</si>
  <si>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</si>
  <si>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</si>
  <si>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</si>
  <si>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</si>
  <si>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</si>
  <si>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</si>
  <si>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</si>
  <si>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</si>
  <si>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</si>
  <si>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</si>
  <si>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</si>
  <si>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</si>
  <si>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</si>
  <si>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</si>
  <si>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</si>
  <si>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</si>
  <si>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</si>
  <si>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</si>
  <si>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</si>
  <si>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</si>
  <si>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</si>
  <si>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</si>
  <si>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</si>
  <si>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</si>
  <si>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</si>
  <si>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</si>
  <si>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</si>
  <si>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</si>
  <si>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</si>
  <si>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</si>
  <si>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</si>
  <si>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</si>
  <si>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</si>
  <si>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</si>
  <si>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</si>
  <si>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</si>
  <si>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</si>
  <si>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</si>
  <si>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</si>
  <si>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</si>
  <si>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</si>
  <si>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</si>
  <si>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</si>
  <si>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</si>
  <si>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</si>
  <si>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</si>
  <si>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</si>
  <si>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</si>
  <si>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</si>
  <si>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</si>
  <si>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</si>
  <si>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</si>
  <si>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</si>
  <si>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</si>
  <si>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</si>
  <si>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</si>
  <si>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</si>
  <si>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</si>
  <si>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</si>
  <si>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</si>
  <si>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</si>
  <si>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</si>
  <si>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</si>
  <si>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</si>
  <si>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</si>
  <si>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</si>
  <si>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</si>
  <si>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</si>
  <si>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</si>
  <si>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</si>
  <si>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</si>
  <si>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</si>
  <si>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</si>
  <si>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</si>
  <si>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</si>
  <si>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</si>
  <si>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</si>
  <si>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</si>
  <si>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</si>
  <si>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</si>
  <si>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</si>
  <si>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</si>
  <si>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</si>
  <si>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</si>
  <si>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</si>
  <si>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</si>
  <si>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</si>
  <si>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</si>
  <si>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</si>
  <si>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</si>
  <si>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</si>
  <si>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</si>
  <si>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</si>
  <si>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</si>
  <si>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</si>
  <si>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</si>
  <si>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</si>
  <si>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</si>
  <si>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</si>
  <si>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</si>
  <si>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</si>
  <si>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</si>
  <si>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</si>
  <si>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</si>
  <si>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</si>
  <si>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</si>
  <si>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</si>
  <si>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</si>
  <si>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</si>
  <si>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</si>
  <si>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</si>
  <si>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</si>
  <si>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</si>
  <si>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</si>
  <si>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</si>
  <si>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</si>
  <si>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</si>
  <si>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</si>
  <si>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</si>
  <si>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</si>
  <si>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</si>
  <si>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</si>
  <si>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</si>
  <si>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</si>
  <si>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</si>
  <si>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</si>
  <si>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</si>
  <si>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</si>
  <si>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</si>
  <si>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</si>
  <si>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</si>
  <si>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</si>
  <si>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</si>
  <si>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</si>
  <si>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</si>
  <si>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</si>
  <si>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</si>
  <si>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</si>
  <si>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</si>
  <si>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</si>
  <si>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</si>
  <si>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</si>
  <si>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</si>
  <si>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</si>
  <si>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</si>
  <si>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</si>
  <si>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</si>
  <si>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</si>
  <si>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</si>
  <si>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</si>
  <si>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</si>
  <si>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</si>
  <si>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</si>
  <si>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</si>
  <si>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</si>
  <si>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</si>
  <si>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</si>
  <si>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</si>
  <si>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</si>
  <si>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</si>
  <si>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</si>
  <si>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</si>
  <si>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</si>
  <si>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</si>
  <si>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</si>
  <si>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</si>
  <si>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</si>
  <si>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</si>
  <si>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</si>
  <si>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</si>
  <si>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</si>
  <si>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</si>
  <si>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</si>
  <si>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</si>
  <si>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</si>
  <si>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</si>
  <si>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</si>
  <si>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</si>
  <si>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</si>
  <si>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</si>
  <si>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</si>
  <si>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</si>
  <si>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</si>
  <si>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</si>
  <si>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</si>
  <si>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</si>
  <si>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</si>
  <si>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</si>
  <si>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</si>
  <si>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</si>
  <si>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</si>
  <si>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</si>
  <si>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</si>
  <si>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</si>
  <si>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</si>
  <si>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</si>
  <si>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</si>
  <si>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</si>
  <si>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</si>
  <si>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</si>
  <si>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</si>
  <si>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</si>
  <si>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</si>
  <si>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</si>
  <si>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</si>
  <si>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</si>
  <si>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</si>
  <si>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</si>
  <si>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</si>
  <si>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</si>
  <si>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</si>
  <si>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</si>
  <si>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</si>
  <si>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</si>
  <si>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</si>
  <si>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</si>
  <si>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</si>
  <si>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</si>
  <si>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</si>
  <si>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</si>
  <si>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</si>
  <si>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</si>
  <si>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</si>
  <si>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</si>
  <si>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</si>
  <si>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</si>
  <si>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</si>
  <si>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</si>
  <si>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</si>
  <si>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</si>
  <si>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</si>
  <si>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</si>
  <si>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</si>
  <si>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</si>
  <si>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</si>
  <si>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</si>
  <si>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</si>
  <si>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</si>
  <si>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</si>
  <si>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</si>
  <si>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</si>
  <si>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</si>
  <si>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</si>
  <si>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</si>
  <si>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</si>
  <si>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</si>
  <si>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</si>
  <si>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</si>
  <si>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</si>
  <si>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</si>
  <si>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</si>
  <si>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</si>
  <si>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</si>
  <si>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</si>
  <si>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</si>
  <si>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</si>
  <si>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</si>
  <si>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</si>
  <si>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</si>
  <si>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</si>
  <si>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</si>
  <si>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</si>
  <si>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</si>
  <si>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</si>
  <si>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</si>
  <si>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</si>
  <si>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</si>
  <si>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</si>
  <si>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</si>
  <si>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</si>
  <si>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</si>
  <si>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</si>
  <si>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</si>
  <si>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</si>
  <si>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</si>
  <si>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</si>
  <si>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</si>
  <si>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</si>
  <si>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</si>
  <si>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</si>
  <si>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</si>
  <si>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</si>
  <si>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</si>
  <si>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</si>
  <si>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</si>
  <si>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</si>
  <si>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</si>
  <si>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</si>
  <si>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</si>
  <si>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</si>
  <si>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</si>
  <si>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</si>
  <si>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</si>
  <si>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</si>
  <si>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</si>
  <si>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</si>
  <si>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</si>
  <si>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</si>
  <si>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</si>
  <si>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</si>
  <si>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</si>
  <si>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</si>
  <si>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</si>
  <si>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</si>
  <si>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</si>
  <si>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</si>
  <si>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</si>
  <si>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</si>
  <si>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</si>
  <si>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</si>
  <si>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</si>
  <si>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</si>
  <si>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</si>
  <si>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</si>
  <si>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</si>
  <si>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</si>
  <si>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</si>
  <si>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</si>
  <si>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</si>
  <si>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</si>
  <si>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</si>
  <si>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</si>
  <si>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</si>
  <si>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</si>
  <si>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</si>
  <si>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</si>
  <si>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</si>
  <si>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</si>
  <si>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</si>
  <si>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</si>
  <si>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</si>
  <si>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</si>
  <si>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</si>
  <si>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</si>
  <si>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</si>
  <si>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</si>
  <si>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</si>
  <si>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</si>
  <si>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</si>
  <si>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</si>
  <si>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</si>
  <si>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</si>
  <si>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</si>
  <si>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</si>
  <si>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</si>
  <si>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</si>
  <si>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</si>
  <si>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</si>
  <si>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</si>
  <si>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</si>
  <si>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</si>
  <si>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</si>
  <si>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</si>
  <si>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</si>
  <si>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</si>
  <si>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</si>
  <si>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</si>
  <si>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</si>
  <si>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</si>
  <si>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</si>
  <si>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</si>
  <si>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</si>
  <si>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</si>
  <si>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</si>
  <si>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</si>
  <si>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</si>
  <si>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</si>
  <si>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</si>
  <si>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</si>
  <si>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</si>
  <si>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</si>
  <si>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</si>
  <si>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</si>
  <si>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</si>
  <si>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</si>
  <si>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</si>
  <si>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</si>
  <si>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</si>
  <si>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</si>
  <si>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</si>
  <si>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</si>
  <si>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</si>
  <si>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</si>
  <si>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</si>
  <si>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</si>
  <si>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</si>
  <si>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</si>
  <si>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</si>
  <si>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</si>
  <si>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</si>
  <si>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</si>
  <si>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</si>
  <si>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</si>
  <si>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</si>
  <si>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</si>
  <si>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</si>
  <si>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</si>
  <si>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</si>
  <si>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</si>
  <si>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</si>
  <si>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</si>
  <si>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</si>
  <si>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</si>
  <si>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</si>
  <si>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</si>
  <si>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</si>
  <si>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</si>
  <si>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</si>
  <si>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</si>
  <si>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</si>
  <si>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</si>
  <si>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</si>
  <si>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</si>
  <si>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</si>
  <si>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</si>
  <si>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</si>
  <si>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</si>
  <si>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</si>
  <si>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</si>
  <si>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</si>
  <si>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</si>
  <si>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</si>
  <si>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</si>
  <si>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</si>
  <si>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</si>
  <si>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</si>
  <si>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</si>
  <si>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</si>
  <si>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</si>
  <si>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</si>
  <si>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</si>
  <si>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</si>
  <si>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</si>
  <si>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</si>
  <si>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</si>
  <si>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</si>
  <si>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</si>
  <si>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</si>
  <si>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</si>
  <si>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</si>
  <si>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</si>
  <si>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</si>
  <si>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</si>
  <si>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</si>
  <si>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</si>
  <si>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</si>
  <si>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</si>
  <si>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</si>
  <si>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</si>
  <si>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</si>
  <si>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</si>
  <si>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</si>
  <si>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</si>
  <si>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</si>
  <si>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</si>
  <si>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</si>
  <si>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</si>
  <si>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</si>
  <si>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</si>
  <si>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</si>
  <si>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</si>
  <si>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</si>
  <si>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</si>
  <si>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</si>
  <si>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</si>
  <si>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</si>
  <si>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</si>
  <si>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</si>
  <si>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</si>
  <si>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</si>
  <si>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</si>
  <si>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</si>
  <si>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</si>
  <si>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</si>
  <si>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</si>
  <si>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</si>
  <si>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</si>
  <si>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</si>
  <si>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</si>
  <si>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</si>
  <si>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</si>
  <si>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</si>
  <si>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</si>
  <si>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</si>
  <si>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</si>
  <si>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</si>
  <si>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</si>
  <si>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</si>
  <si>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</si>
  <si>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</si>
  <si>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</si>
  <si>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</si>
  <si>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</si>
  <si>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</si>
  <si>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</si>
  <si>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</si>
  <si>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</si>
  <si>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</si>
  <si>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</si>
  <si>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</si>
  <si>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</si>
  <si>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</si>
  <si>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</si>
  <si>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</si>
  <si>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</si>
  <si>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</si>
  <si>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</si>
  <si>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</si>
  <si>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</si>
  <si>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</si>
  <si>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</si>
  <si>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</si>
  <si>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</si>
  <si>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</si>
  <si>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</si>
  <si>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</si>
  <si>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</si>
  <si>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</si>
  <si>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</si>
  <si>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</si>
  <si>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</si>
  <si>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</si>
  <si>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</si>
  <si>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</si>
  <si>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</si>
  <si>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</si>
  <si>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</si>
  <si>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</si>
  <si>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</si>
  <si>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</si>
  <si>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</si>
  <si>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</si>
  <si>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</si>
  <si>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</si>
  <si>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</si>
  <si>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</si>
  <si>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</si>
  <si>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</si>
  <si>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</si>
  <si>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</si>
  <si>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</si>
  <si>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</si>
  <si>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</si>
  <si>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</si>
  <si>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</si>
  <si>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</si>
  <si>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</si>
  <si>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</si>
  <si>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</si>
  <si>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</si>
  <si>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</si>
  <si>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</si>
  <si>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</si>
  <si>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</si>
  <si>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</si>
  <si>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</si>
  <si>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</si>
  <si>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</si>
  <si>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</si>
  <si>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</si>
  <si>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</si>
  <si>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</si>
  <si>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</si>
  <si>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</si>
  <si>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</si>
  <si>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</si>
  <si>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</si>
  <si>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</si>
  <si>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</si>
  <si>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</si>
  <si>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</si>
  <si>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</si>
  <si>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</si>
  <si>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</si>
  <si>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</si>
  <si>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</si>
  <si>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</si>
  <si>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</si>
  <si>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</si>
  <si>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</si>
  <si>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</si>
  <si>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</si>
  <si>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</si>
  <si>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</si>
  <si>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</si>
  <si>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</si>
  <si>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</si>
  <si>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</si>
  <si>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</si>
  <si>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</si>
  <si>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</si>
  <si>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</si>
  <si>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</si>
  <si>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</si>
  <si>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</si>
  <si>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</si>
  <si>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</si>
  <si>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</si>
  <si>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</si>
  <si>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</si>
  <si>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</si>
  <si>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</si>
  <si>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</si>
  <si>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</si>
  <si>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</si>
  <si>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</si>
  <si>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</si>
  <si>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</si>
  <si>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</si>
  <si>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</si>
  <si>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</si>
  <si>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</si>
  <si>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</si>
  <si>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</si>
  <si>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</si>
  <si>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</si>
  <si>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</si>
  <si>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</si>
  <si>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</si>
  <si>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</si>
  <si>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</si>
  <si>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</si>
  <si>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</si>
  <si>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</si>
  <si>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</si>
  <si>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</si>
  <si>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</si>
  <si>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</si>
  <si>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</si>
  <si>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</si>
  <si>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</si>
  <si>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</si>
  <si>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</si>
  <si>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</si>
  <si>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</si>
  <si>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</si>
  <si>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</si>
  <si>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</si>
  <si>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</si>
  <si>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</si>
  <si>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</si>
  <si>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</si>
  <si>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</si>
  <si>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</si>
  <si>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</si>
  <si>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</si>
  <si>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</si>
  <si>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</si>
  <si>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</si>
  <si>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</si>
  <si>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</si>
  <si>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</si>
  <si>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</si>
  <si>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</si>
  <si>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</si>
  <si>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</si>
  <si>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</si>
  <si>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</si>
  <si>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</si>
  <si>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</si>
  <si>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</si>
  <si>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</si>
  <si>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</si>
  <si>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</si>
  <si>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</si>
  <si>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</si>
  <si>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</si>
  <si>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</si>
  <si>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</si>
  <si>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</si>
  <si>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</si>
  <si>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</si>
  <si>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</si>
  <si>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</si>
  <si>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</si>
  <si>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</si>
  <si>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</si>
  <si>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</si>
  <si>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</si>
  <si>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</si>
  <si>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</si>
  <si>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</si>
  <si>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</si>
  <si>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</si>
  <si>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</si>
  <si>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</si>
  <si>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</si>
  <si>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</si>
  <si>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</si>
  <si>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</si>
  <si>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</si>
  <si>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</si>
  <si>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</si>
  <si>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</si>
  <si>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</si>
  <si>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</si>
  <si>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</si>
  <si>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</si>
  <si>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</si>
  <si>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</si>
  <si>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</si>
  <si>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</si>
  <si>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</si>
  <si>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</si>
  <si>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</si>
  <si>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</si>
  <si>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</si>
  <si>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</si>
  <si>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</si>
  <si>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</si>
  <si>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</si>
  <si>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</si>
  <si>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</si>
  <si>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</si>
  <si>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</si>
  <si>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</si>
  <si>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</si>
  <si>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</si>
  <si>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</si>
  <si>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</si>
  <si>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</si>
  <si>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</si>
  <si>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</si>
  <si>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</si>
  <si>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</si>
  <si>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</si>
  <si>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</si>
  <si>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</si>
  <si>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</si>
  <si>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</si>
  <si>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</si>
  <si>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</si>
  <si>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</si>
  <si>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</si>
  <si>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</si>
  <si>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</si>
  <si>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</si>
  <si>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</si>
  <si>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</si>
  <si>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</si>
  <si>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</si>
  <si>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</si>
  <si>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</si>
  <si>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</si>
  <si>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</si>
  <si>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</si>
  <si>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</si>
  <si>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</si>
  <si>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</si>
  <si>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</si>
  <si>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</si>
  <si>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</si>
  <si>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</si>
  <si>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</si>
  <si>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</si>
  <si>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</si>
  <si>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</si>
  <si>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</si>
  <si>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</si>
  <si>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</si>
  <si>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</si>
  <si>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</si>
  <si>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</si>
  <si>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</si>
  <si>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</si>
  <si>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</si>
  <si>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</si>
  <si>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</si>
  <si>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</si>
  <si>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</si>
  <si>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</si>
  <si>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</si>
  <si>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</si>
  <si>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</si>
  <si>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</si>
  <si>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</si>
  <si>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</si>
  <si>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</si>
  <si>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</si>
  <si>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</si>
  <si>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</si>
  <si>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</si>
  <si>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</si>
  <si>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</si>
  <si>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</si>
  <si>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</si>
  <si>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</si>
  <si>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</si>
  <si>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</si>
  <si>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</si>
  <si>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</si>
  <si>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</si>
  <si>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</si>
  <si>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</si>
  <si>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</si>
  <si>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</si>
  <si>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</si>
  <si>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</si>
  <si>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</si>
  <si>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</si>
  <si>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</si>
  <si>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</si>
  <si>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</si>
  <si>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</si>
  <si>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</si>
  <si>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</si>
  <si>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</si>
  <si>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</si>
  <si>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</si>
  <si>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</si>
  <si>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</si>
  <si>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</si>
  <si>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</si>
  <si>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</si>
  <si>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</si>
  <si>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</si>
  <si>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</si>
  <si>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</si>
  <si>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</si>
  <si>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</si>
  <si>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</si>
  <si>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</si>
  <si>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</si>
  <si>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</si>
  <si>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</si>
  <si>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</si>
  <si>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</si>
  <si>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</si>
  <si>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</si>
  <si>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</si>
  <si>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</si>
  <si>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</si>
  <si>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</si>
  <si>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</si>
  <si>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</si>
  <si>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</si>
  <si>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</si>
  <si>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</si>
  <si>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</si>
  <si>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</si>
  <si>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</si>
  <si>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</si>
  <si>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</si>
  <si>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</si>
  <si>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</si>
  <si>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</si>
  <si>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</si>
  <si>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</si>
  <si>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</si>
  <si>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</si>
  <si>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</si>
  <si>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</si>
  <si>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</si>
  <si>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</si>
  <si>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</si>
  <si>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</si>
  <si>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</si>
  <si>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</si>
  <si>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</si>
  <si>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</si>
  <si>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</si>
  <si>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</si>
  <si>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</si>
  <si>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</si>
  <si>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</si>
  <si>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</si>
  <si>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</si>
  <si>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</si>
  <si>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</si>
  <si>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</si>
  <si>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</si>
  <si>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</si>
  <si>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</si>
  <si>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</si>
  <si>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</si>
  <si>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</si>
  <si>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</si>
  <si>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</si>
  <si>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</si>
  <si>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</si>
  <si>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</si>
  <si>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</si>
  <si>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</si>
  <si>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</si>
  <si>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</si>
  <si>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</si>
  <si>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</si>
  <si>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</si>
  <si>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</si>
  <si>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</si>
  <si>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</si>
  <si>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</si>
  <si>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</si>
  <si>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</si>
  <si>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</si>
  <si>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</si>
  <si>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</si>
  <si>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</si>
  <si>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</si>
  <si>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</si>
  <si>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</si>
  <si>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</si>
  <si>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</si>
  <si>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</si>
  <si>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</si>
  <si>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</si>
  <si>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</si>
  <si>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</si>
  <si>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</si>
  <si>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</si>
  <si>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</si>
  <si>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</si>
  <si>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</si>
  <si>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</si>
  <si>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</si>
  <si>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</si>
  <si>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</si>
  <si>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</si>
  <si>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</si>
  <si>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</si>
  <si>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</si>
  <si>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</si>
  <si>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</si>
  <si>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</si>
  <si>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</si>
  <si>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</si>
  <si>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</si>
  <si>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</si>
  <si>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</si>
  <si>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</si>
  <si>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</si>
  <si>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</si>
  <si>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</si>
  <si>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</si>
  <si>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</si>
  <si>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</si>
  <si>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</si>
  <si>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</si>
  <si>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</si>
  <si>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</si>
  <si>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</si>
  <si>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</si>
  <si>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</si>
  <si>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</si>
  <si>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</si>
  <si>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</si>
  <si>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</si>
  <si>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</si>
  <si>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</si>
  <si>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</si>
  <si>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</si>
  <si>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</si>
  <si>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</si>
  <si>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</si>
  <si>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</si>
  <si>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</si>
  <si>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</si>
  <si>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</si>
  <si>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</si>
  <si>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</si>
  <si>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</si>
  <si>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</si>
  <si>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</si>
  <si>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</si>
  <si>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</si>
  <si>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</si>
  <si>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</si>
  <si>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</si>
  <si>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</si>
  <si>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</si>
  <si>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</si>
  <si>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</si>
  <si>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</si>
  <si>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</si>
  <si>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</si>
  <si>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</si>
  <si>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</si>
  <si>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</si>
  <si>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</si>
  <si>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</si>
  <si>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</si>
  <si>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</si>
  <si>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</si>
  <si>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</si>
  <si>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</si>
  <si>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</si>
  <si>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</si>
  <si>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</si>
  <si>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</si>
  <si>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</si>
  <si>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</si>
  <si>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</si>
  <si>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</si>
  <si>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</si>
  <si>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</si>
  <si>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</si>
  <si>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</si>
  <si>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</si>
  <si>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</si>
  <si>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</si>
  <si>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</si>
  <si>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</si>
  <si>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</si>
  <si>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</si>
  <si>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</si>
  <si>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</si>
  <si>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</si>
  <si>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</si>
  <si>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</si>
  <si>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</si>
  <si>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</si>
  <si>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</si>
  <si>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</si>
  <si>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</si>
  <si>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</si>
  <si>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</si>
  <si>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</si>
  <si>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</si>
  <si>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</si>
  <si>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</si>
  <si>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</si>
  <si>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</si>
  <si>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</si>
  <si>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</si>
  <si>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</si>
  <si>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</si>
  <si>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</si>
  <si>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</si>
  <si>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</si>
  <si>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</si>
  <si>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</si>
  <si>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</si>
  <si>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</si>
  <si>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</si>
  <si>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</si>
  <si>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</si>
  <si>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</si>
  <si>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</si>
  <si>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</si>
  <si>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</si>
  <si>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</si>
  <si>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</si>
  <si>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</si>
  <si>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</si>
  <si>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</si>
  <si>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</si>
  <si>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</si>
  <si>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</si>
  <si>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</si>
  <si>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</si>
  <si>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</si>
  <si>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</si>
  <si>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</si>
  <si>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</si>
  <si>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</si>
  <si>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</si>
  <si>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</si>
  <si>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</si>
  <si>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</si>
  <si>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</si>
  <si>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</si>
  <si>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</si>
  <si>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</si>
  <si>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</si>
  <si>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</si>
  <si>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</si>
  <si>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</si>
  <si>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</si>
  <si>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</si>
  <si>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</si>
  <si>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</si>
  <si>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</si>
  <si>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</si>
  <si>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</si>
  <si>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</si>
  <si>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</si>
  <si>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</si>
  <si>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</si>
  <si>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</si>
  <si>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</si>
  <si>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</si>
  <si>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</si>
  <si>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</si>
  <si>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</si>
  <si>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</si>
  <si>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</si>
  <si>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</si>
  <si>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</si>
  <si>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</si>
  <si>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</si>
  <si>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</si>
  <si>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</si>
  <si>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</si>
  <si>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</si>
  <si>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</si>
  <si>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</si>
  <si>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</si>
  <si>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</si>
  <si>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</si>
  <si>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</si>
  <si>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</si>
  <si>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</si>
  <si>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</si>
  <si>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</si>
  <si>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</si>
  <si>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</si>
  <si>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</si>
  <si>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</si>
  <si>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</si>
  <si>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</si>
  <si>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</si>
  <si>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</si>
  <si>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</si>
  <si>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</si>
  <si>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</si>
  <si>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</si>
  <si>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</si>
  <si>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</si>
  <si>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</si>
  <si>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</si>
  <si>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</si>
  <si>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</si>
  <si>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</si>
  <si>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</si>
  <si>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</si>
  <si>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</si>
  <si>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</si>
  <si>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</si>
  <si>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</si>
  <si>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</si>
  <si>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</si>
  <si>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</si>
  <si>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</si>
  <si>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</si>
  <si>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</si>
  <si>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</si>
  <si>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</si>
  <si>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</si>
  <si>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</si>
  <si>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</si>
  <si>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</si>
  <si>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</si>
  <si>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</si>
  <si>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</si>
  <si>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</si>
  <si>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</si>
  <si>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</si>
  <si>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</si>
  <si>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</si>
  <si>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</si>
  <si>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</si>
  <si>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</si>
  <si>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</si>
  <si>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</si>
  <si>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</si>
  <si>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</si>
  <si>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</si>
  <si>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</si>
  <si>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</si>
  <si>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</si>
  <si>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</si>
  <si>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</si>
  <si>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</si>
  <si>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</si>
  <si>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</si>
  <si>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</si>
  <si>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</si>
  <si>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</si>
  <si>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</si>
  <si>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</si>
  <si>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</si>
  <si>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</si>
  <si>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</si>
  <si>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</si>
  <si>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</si>
  <si>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</si>
  <si>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</si>
  <si>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</si>
  <si>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</si>
  <si>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</si>
  <si>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</si>
  <si>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</si>
  <si>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</si>
  <si>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</si>
  <si>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</si>
  <si>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</si>
  <si>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</si>
  <si>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</si>
  <si>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</si>
  <si>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</si>
  <si>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</si>
  <si>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</si>
  <si>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</si>
  <si>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</si>
  <si>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</si>
  <si>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</si>
  <si>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</si>
  <si>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</si>
  <si>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</si>
  <si>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</si>
  <si>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</si>
  <si>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</si>
  <si>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</si>
  <si>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</si>
  <si>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</si>
  <si>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</si>
  <si>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</si>
  <si>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</si>
  <si>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</si>
  <si>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</si>
  <si>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</si>
  <si>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</si>
  <si>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</si>
  <si>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</si>
  <si>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</si>
  <si>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</si>
  <si>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</si>
  <si>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</si>
  <si>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</si>
  <si>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</si>
  <si>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</si>
  <si>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</si>
  <si>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</si>
  <si>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</si>
  <si>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</si>
  <si>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</si>
  <si>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</si>
  <si>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</si>
  <si>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</si>
  <si>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</si>
  <si>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</si>
  <si>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</si>
  <si>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</si>
  <si>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</si>
  <si>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</si>
  <si>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</si>
  <si>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</si>
  <si>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</si>
  <si>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</si>
  <si>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</si>
  <si>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</si>
  <si>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</si>
  <si>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</si>
  <si>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</si>
  <si>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</si>
  <si>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</si>
  <si>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</si>
  <si>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</si>
  <si>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</si>
  <si>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</si>
  <si>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</si>
  <si>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</si>
  <si>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</si>
  <si>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</si>
  <si>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</si>
  <si>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</si>
  <si>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</si>
  <si>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</si>
  <si>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</si>
  <si>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</si>
  <si>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</si>
  <si>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</si>
  <si>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</si>
  <si>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</si>
  <si>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</si>
  <si>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</si>
  <si>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</si>
  <si>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</si>
  <si>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</si>
  <si>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</si>
  <si>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</si>
  <si>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</si>
  <si>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</si>
  <si>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</si>
  <si>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</si>
  <si>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</si>
  <si>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</si>
  <si>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</si>
  <si>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</si>
  <si>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</si>
  <si>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</si>
  <si>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</si>
  <si>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</si>
  <si>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</si>
  <si>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</si>
  <si>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</si>
  <si>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</si>
  <si>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</si>
  <si>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</si>
  <si>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</si>
  <si>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</si>
  <si>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</si>
  <si>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</si>
  <si>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</si>
  <si>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</si>
  <si>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</si>
  <si>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</si>
  <si>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</si>
  <si>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</si>
  <si>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</si>
  <si>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</si>
  <si>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</si>
  <si>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</si>
  <si>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</si>
  <si>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</si>
  <si>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</si>
  <si>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</si>
  <si>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</si>
  <si>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</si>
  <si>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</si>
  <si>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</si>
  <si>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</si>
  <si>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</si>
  <si>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</si>
  <si>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</si>
  <si>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</si>
  <si>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</si>
  <si>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</si>
  <si>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</si>
  <si>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</si>
  <si>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</si>
  <si>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</si>
  <si>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</si>
  <si>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</si>
  <si>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</si>
  <si>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</si>
  <si>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</si>
  <si>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</si>
  <si>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</si>
  <si>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</si>
  <si>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</si>
  <si>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</si>
  <si>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</si>
  <si>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</si>
  <si>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</si>
  <si>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</si>
  <si>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</si>
  <si>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</si>
  <si>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</si>
  <si>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</si>
  <si>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</si>
  <si>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</si>
  <si>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</si>
  <si>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</si>
  <si>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</si>
  <si>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</si>
  <si>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</si>
  <si>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</si>
  <si>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</si>
  <si>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</si>
  <si>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</si>
  <si>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</si>
  <si>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</si>
  <si>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</si>
  <si>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</si>
  <si>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</si>
  <si>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</si>
  <si>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</si>
  <si>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</si>
  <si>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</si>
  <si>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</si>
  <si>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</si>
  <si>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</si>
  <si>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</si>
  <si>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</si>
  <si>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</si>
  <si>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</si>
  <si>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</si>
  <si>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</si>
  <si>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</si>
  <si>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</si>
  <si>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</si>
  <si>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</si>
  <si>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</si>
  <si>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</si>
  <si>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</si>
  <si>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</si>
  <si>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</si>
  <si>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</si>
  <si>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</si>
  <si>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</si>
  <si>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</si>
  <si>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</si>
  <si>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</si>
  <si>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</si>
  <si>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</si>
  <si>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</si>
  <si>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</si>
  <si>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</si>
  <si>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</si>
  <si>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</si>
  <si>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</si>
  <si>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</si>
  <si>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</si>
  <si>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</si>
  <si>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</si>
  <si>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</si>
  <si>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</si>
  <si>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</si>
  <si>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</si>
  <si>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</si>
  <si>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</si>
  <si>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</si>
  <si>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</si>
  <si>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</si>
  <si>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</si>
  <si>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</si>
  <si>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</si>
  <si>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</si>
  <si>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</si>
  <si>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</si>
  <si>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</si>
  <si>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</si>
  <si>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</si>
  <si>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</si>
  <si>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</si>
  <si>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</si>
  <si>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</si>
  <si>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</si>
  <si>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</si>
  <si>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</si>
  <si>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</si>
  <si>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</si>
  <si>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</si>
  <si>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</si>
  <si>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</si>
  <si>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</si>
  <si>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</si>
  <si>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</si>
  <si>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</si>
  <si>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</si>
  <si>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</si>
  <si>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</si>
  <si>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</si>
  <si>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</si>
  <si>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</si>
  <si>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</si>
  <si>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</si>
  <si>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</si>
  <si>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</si>
  <si>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</si>
  <si>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</si>
  <si>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</si>
  <si>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</si>
  <si>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</si>
  <si>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</si>
  <si>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</si>
  <si>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</si>
  <si>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</si>
  <si>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</si>
  <si>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</si>
  <si>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</si>
  <si>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</si>
  <si>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</si>
  <si>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</si>
  <si>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</si>
  <si>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</si>
  <si>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</si>
  <si>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</si>
  <si>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</si>
  <si>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</si>
  <si>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</si>
  <si>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</si>
  <si>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</si>
  <si>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</si>
  <si>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</si>
  <si>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</si>
  <si>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</si>
  <si>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</si>
  <si>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</si>
  <si>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</si>
  <si>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</si>
  <si>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</si>
  <si>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</si>
  <si>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</si>
  <si>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</si>
  <si>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</si>
  <si>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</si>
  <si>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</si>
  <si>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</si>
  <si>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</si>
  <si>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</si>
  <si>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</si>
  <si>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</si>
  <si>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</si>
  <si>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</si>
  <si>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</si>
  <si>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</si>
  <si>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</si>
  <si>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</si>
  <si>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</si>
  <si>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</si>
  <si>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</si>
  <si>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</si>
  <si>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</si>
  <si>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</si>
  <si>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</si>
  <si>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</si>
  <si>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</si>
  <si>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</si>
  <si>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</si>
  <si>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</si>
  <si>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</si>
  <si>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</si>
  <si>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</si>
  <si>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</si>
  <si>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</si>
  <si>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</si>
  <si>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</si>
  <si>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</si>
  <si>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</si>
  <si>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</si>
  <si>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</si>
  <si>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</si>
  <si>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</si>
  <si>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</si>
  <si>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</si>
  <si>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</si>
  <si>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</si>
  <si>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</si>
  <si>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</si>
  <si>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</si>
  <si>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</si>
  <si>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</si>
  <si>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</si>
  <si>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</si>
  <si>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</si>
  <si>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</si>
  <si>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</si>
  <si>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</si>
  <si>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</si>
  <si>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</si>
  <si>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</si>
  <si>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</si>
  <si>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</si>
  <si>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</si>
  <si>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</si>
  <si>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</si>
  <si>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</si>
  <si>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</si>
  <si>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</si>
  <si>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</si>
  <si>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</si>
  <si>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</si>
  <si>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</si>
  <si>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</si>
  <si>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</si>
  <si>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</si>
  <si>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</si>
  <si>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</si>
  <si>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</si>
  <si>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</si>
  <si>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</si>
  <si>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</si>
  <si>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</si>
  <si>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</si>
  <si>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</si>
  <si>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</si>
  <si>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</si>
  <si>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</si>
  <si>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</si>
  <si>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</si>
  <si>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</si>
  <si>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</si>
  <si>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</si>
  <si>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</si>
  <si>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</si>
  <si>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</si>
  <si>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</si>
  <si>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</si>
  <si>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</si>
  <si>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</si>
  <si>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</si>
  <si>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</si>
  <si>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</si>
  <si>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</si>
  <si>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</si>
  <si>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</si>
  <si>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</si>
  <si>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</si>
  <si>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</si>
  <si>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</si>
  <si>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</si>
  <si>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</si>
  <si>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</si>
  <si>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</si>
  <si>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</si>
  <si>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</si>
  <si>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</si>
  <si>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</si>
  <si>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</si>
  <si>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</si>
  <si>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</si>
  <si>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</si>
  <si>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</si>
  <si>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</si>
  <si>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</si>
  <si>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</si>
  <si>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</si>
  <si>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</si>
  <si>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</si>
  <si>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</si>
  <si>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</si>
  <si>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</si>
  <si>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</si>
  <si>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</si>
  <si>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</si>
  <si>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</si>
  <si>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</si>
  <si>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</si>
  <si>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</si>
  <si>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</si>
  <si>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</si>
  <si>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</si>
  <si>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</si>
  <si>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</si>
  <si>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</si>
  <si>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</si>
  <si>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</si>
  <si>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</si>
  <si>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</si>
  <si>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</si>
  <si>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</si>
  <si>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</si>
  <si>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</si>
  <si>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</si>
  <si>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</si>
  <si>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</si>
  <si>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</si>
  <si>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</si>
  <si>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</si>
  <si>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</si>
  <si>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</si>
  <si>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</si>
  <si>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</si>
  <si>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</si>
  <si>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</si>
  <si>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</si>
  <si>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</si>
  <si>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</si>
  <si>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</si>
  <si>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</si>
  <si>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</si>
  <si>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</si>
  <si>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</si>
  <si>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</si>
  <si>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</si>
  <si>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</si>
  <si>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</si>
  <si>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</si>
  <si>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</si>
  <si>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</si>
  <si>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</si>
  <si>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</si>
  <si>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</si>
  <si>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</si>
  <si>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</si>
  <si>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</si>
  <si>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</si>
  <si>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</si>
  <si>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</si>
  <si>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</si>
  <si>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</si>
  <si>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</si>
  <si>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</si>
  <si>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</si>
  <si>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</si>
  <si>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</si>
  <si>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</si>
  <si>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</si>
  <si>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</si>
  <si>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</si>
  <si>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</si>
  <si>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</si>
  <si>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</si>
  <si>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</si>
  <si>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</si>
  <si>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</si>
  <si>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</si>
  <si>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</si>
  <si>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</si>
  <si>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</si>
  <si>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</si>
  <si>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</si>
  <si>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</si>
  <si>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</si>
  <si>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</si>
  <si>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</si>
  <si>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</si>
  <si>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</si>
  <si>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</si>
  <si>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</si>
  <si>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</si>
  <si>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</si>
  <si>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</si>
  <si>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</si>
  <si>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</si>
  <si>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</si>
  <si>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</si>
  <si>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</si>
  <si>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</si>
  <si>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</si>
  <si>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</si>
  <si>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</si>
  <si>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</si>
  <si>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</si>
  <si>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</si>
  <si>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</si>
  <si>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</si>
  <si>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</si>
  <si>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</si>
  <si>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</si>
  <si>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</si>
  <si>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</si>
  <si>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</si>
  <si>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</si>
  <si>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</si>
  <si>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</si>
  <si>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</si>
  <si>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</si>
  <si>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</si>
  <si>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</si>
  <si>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</si>
  <si>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</si>
  <si>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</si>
  <si>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</si>
  <si>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</si>
  <si>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</si>
  <si>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</si>
  <si>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</si>
  <si>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</si>
  <si>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</si>
  <si>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</si>
  <si>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</si>
  <si>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</si>
  <si>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</si>
  <si>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</si>
  <si>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</si>
  <si>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</si>
  <si>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</si>
  <si>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</si>
  <si>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</si>
  <si>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</si>
  <si>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</si>
  <si>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</si>
  <si>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</si>
  <si>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</si>
  <si>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</si>
  <si>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</si>
  <si>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</si>
  <si>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</si>
  <si>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</si>
  <si>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</si>
  <si>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</si>
  <si>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</si>
  <si>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</si>
  <si>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</si>
  <si>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</si>
  <si>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</si>
  <si>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</si>
  <si>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</si>
  <si>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</si>
  <si>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</si>
  <si>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</si>
  <si>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</si>
  <si>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</si>
  <si>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</si>
  <si>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</si>
  <si>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</si>
  <si>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</si>
  <si>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</si>
  <si>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</si>
  <si>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</si>
  <si>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</si>
  <si>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</si>
  <si>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</si>
  <si>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</si>
  <si>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</si>
  <si>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</si>
  <si>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</si>
  <si>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</si>
  <si>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</si>
  <si>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</si>
  <si>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</si>
  <si>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</si>
  <si>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</si>
  <si>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</si>
  <si>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</si>
  <si>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</si>
  <si>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</si>
  <si>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</si>
  <si>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</si>
  <si>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</si>
  <si>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</si>
  <si>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</si>
  <si>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</si>
  <si>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</si>
  <si>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</si>
  <si>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</si>
  <si>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</si>
  <si>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</si>
  <si>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</si>
  <si>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</si>
  <si>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</si>
  <si>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</si>
  <si>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</si>
  <si>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</si>
  <si>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</si>
  <si>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</si>
  <si>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</si>
  <si>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</si>
  <si>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</si>
  <si>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</si>
  <si>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</si>
  <si>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</si>
  <si>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</si>
  <si>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</si>
  <si>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</si>
  <si>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</si>
  <si>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</si>
  <si>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</si>
  <si>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</si>
  <si>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</si>
  <si>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</si>
  <si>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</si>
  <si>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</si>
  <si>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</si>
  <si>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</si>
  <si>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</si>
  <si>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</si>
  <si>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</si>
  <si>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</si>
  <si>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</si>
  <si>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</si>
  <si>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</si>
  <si>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</si>
  <si>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</si>
  <si>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</si>
  <si>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</si>
  <si>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</si>
  <si>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</si>
  <si>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</si>
  <si>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</si>
  <si>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</si>
  <si>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</si>
  <si>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</si>
  <si>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</si>
  <si>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</si>
  <si>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</si>
  <si>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</si>
  <si>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</si>
  <si>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</si>
  <si>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</si>
  <si>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</si>
  <si>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</si>
  <si>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</si>
  <si>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</si>
  <si>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</si>
  <si>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</si>
  <si>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</si>
  <si>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</si>
  <si>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</si>
  <si>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</si>
  <si>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</si>
  <si>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</si>
  <si>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</si>
  <si>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</si>
  <si>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</si>
  <si>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</si>
  <si>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</si>
  <si>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</si>
  <si>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</si>
  <si>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</si>
  <si>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</si>
  <si>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</si>
  <si>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</si>
  <si>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</si>
  <si>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</si>
  <si>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</si>
  <si>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</si>
  <si>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</si>
  <si>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</si>
  <si>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</si>
  <si>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</si>
  <si>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</si>
  <si>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</si>
  <si>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</si>
  <si>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</si>
  <si>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</si>
  <si>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</si>
  <si>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</si>
  <si>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</si>
  <si>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</si>
  <si>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</si>
  <si>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</si>
  <si>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</si>
  <si>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</si>
  <si>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</si>
  <si>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</si>
  <si>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</si>
  <si>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</si>
  <si>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</si>
  <si>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</si>
  <si>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</si>
  <si>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</si>
  <si>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</si>
  <si>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</si>
  <si>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</si>
  <si>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</si>
  <si>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</si>
  <si>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</si>
  <si>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</si>
  <si>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</si>
  <si>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</si>
  <si>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</si>
  <si>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</si>
  <si>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</si>
  <si>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</si>
  <si>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</si>
  <si>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</si>
  <si>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</si>
  <si>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</si>
  <si>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</si>
  <si>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</si>
  <si>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</si>
  <si>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</si>
  <si>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</si>
  <si>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</si>
  <si>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</si>
  <si>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</si>
  <si>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</si>
  <si>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</si>
  <si>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</si>
  <si>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</si>
  <si>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</si>
  <si>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</si>
  <si>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</si>
  <si>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</si>
  <si>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</si>
  <si>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</si>
  <si>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</si>
  <si>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</si>
  <si>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</si>
  <si>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</si>
  <si>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</si>
  <si>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</si>
  <si>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</si>
  <si>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</si>
  <si>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</si>
  <si>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</si>
  <si>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</si>
  <si>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</si>
  <si>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</si>
  <si>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</si>
  <si>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</si>
  <si>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</si>
  <si>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</si>
  <si>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</si>
  <si>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</si>
  <si>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</si>
  <si>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</si>
  <si>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</si>
  <si>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</si>
  <si>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</si>
  <si>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</si>
  <si>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</si>
  <si>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</si>
  <si>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</si>
  <si>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</si>
  <si>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</si>
  <si>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</si>
  <si>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</si>
  <si>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</si>
  <si>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</si>
  <si>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</si>
  <si>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</si>
  <si>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</si>
  <si>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</si>
  <si>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</si>
  <si>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</si>
  <si>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</si>
  <si>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</si>
  <si>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</si>
  <si>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</si>
  <si>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</si>
  <si>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</si>
  <si>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</si>
  <si>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</si>
  <si>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</si>
  <si>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</si>
  <si>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</si>
  <si>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</si>
  <si>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</si>
  <si>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</si>
  <si>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</si>
  <si>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</si>
  <si>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</si>
  <si>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</si>
  <si>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</si>
  <si>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</si>
  <si>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</si>
  <si>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</si>
  <si>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</si>
  <si>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</si>
  <si>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</si>
  <si>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</si>
  <si>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</si>
  <si>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</si>
  <si>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</si>
  <si>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</si>
  <si>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</si>
  <si>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</si>
  <si>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</si>
  <si>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</si>
  <si>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</si>
  <si>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</si>
  <si>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</si>
  <si>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</si>
  <si>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</si>
  <si>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</si>
  <si>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</si>
  <si>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</si>
  <si>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</si>
  <si>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</si>
  <si>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</si>
  <si>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</si>
  <si>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</si>
  <si>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</si>
  <si>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</si>
  <si>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</si>
  <si>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</si>
  <si>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</si>
  <si>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</si>
  <si>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</si>
  <si>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</si>
  <si>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</si>
  <si>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</si>
  <si>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</si>
  <si>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</si>
  <si>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</si>
  <si>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</si>
  <si>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</si>
  <si>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</si>
  <si>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</si>
  <si>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</si>
  <si>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</si>
  <si>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</si>
  <si>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</si>
  <si>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</si>
  <si>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</si>
  <si>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</si>
  <si>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</si>
  <si>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</si>
  <si>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</si>
  <si>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</si>
  <si>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</si>
  <si>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</si>
  <si>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</si>
  <si>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</si>
  <si>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</si>
  <si>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</si>
  <si>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</si>
  <si>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</si>
  <si>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</si>
  <si>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</si>
  <si>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</si>
  <si>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</si>
  <si>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</si>
  <si>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</si>
  <si>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</si>
  <si>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</si>
  <si>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</si>
  <si>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</si>
  <si>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</si>
  <si>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</si>
  <si>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</si>
  <si>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</si>
  <si>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</si>
  <si>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</si>
  <si>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</si>
  <si>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</si>
  <si>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</si>
  <si>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</si>
  <si>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</si>
  <si>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</si>
  <si>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</si>
  <si>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</si>
  <si>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</si>
  <si>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</si>
  <si>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</si>
  <si>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</si>
  <si>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</si>
  <si>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</si>
  <si>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</si>
  <si>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</si>
  <si>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</si>
  <si>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</si>
  <si>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</si>
  <si>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</si>
  <si>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</si>
  <si>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</si>
  <si>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</si>
  <si>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</si>
  <si>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</si>
  <si>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</si>
  <si>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</si>
  <si>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</si>
  <si>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</si>
  <si>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</si>
  <si>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</si>
  <si>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</si>
  <si>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</si>
  <si>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</si>
  <si>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</si>
  <si>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</si>
  <si>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</si>
  <si>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</si>
  <si>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</si>
  <si>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</si>
  <si>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</si>
  <si>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</si>
  <si>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</si>
  <si>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</si>
  <si>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</si>
  <si>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</si>
  <si>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</si>
  <si>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</si>
  <si>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</si>
  <si>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</si>
  <si>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</si>
  <si>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</si>
  <si>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</si>
  <si>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</si>
  <si>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</si>
  <si>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</si>
  <si>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</si>
  <si>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</si>
  <si>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</si>
  <si>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</si>
  <si>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</si>
  <si>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</si>
  <si>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</si>
  <si>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</si>
  <si>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</si>
  <si>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</si>
  <si>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</si>
  <si>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</si>
  <si>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</si>
  <si>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</si>
  <si>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</si>
  <si>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</si>
  <si>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</si>
  <si>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</si>
  <si>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</si>
  <si>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</si>
  <si>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</si>
  <si>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</si>
  <si>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</si>
  <si>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</si>
  <si>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</si>
  <si>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</si>
  <si>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</si>
  <si>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</si>
  <si>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</si>
  <si>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</si>
  <si>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</si>
  <si>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</si>
  <si>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</si>
  <si>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</si>
  <si>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</si>
  <si>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</si>
  <si>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</si>
  <si>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</si>
  <si>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</si>
  <si>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</si>
  <si>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</si>
  <si>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</si>
  <si>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</si>
  <si>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</si>
  <si>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</si>
  <si>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</si>
  <si>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</si>
  <si>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</si>
  <si>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</si>
  <si>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</si>
  <si>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</si>
  <si>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</si>
  <si>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</si>
  <si>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</si>
  <si>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</si>
  <si>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</si>
  <si>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</si>
  <si>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</si>
  <si>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</si>
  <si>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</si>
  <si>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</si>
  <si>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</si>
  <si>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</si>
  <si>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</si>
  <si>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</si>
  <si>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</si>
  <si>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</si>
  <si>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</si>
  <si>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</si>
  <si>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</si>
  <si>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</si>
  <si>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</si>
  <si>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</si>
  <si>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</si>
  <si>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</si>
  <si>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</si>
  <si>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</si>
  <si>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</si>
  <si>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</si>
  <si>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</si>
  <si>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</si>
  <si>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</si>
  <si>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</si>
  <si>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</si>
  <si>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</si>
  <si>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</si>
  <si>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</si>
  <si>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</si>
  <si>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</si>
  <si>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</si>
  <si>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</si>
  <si>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</si>
  <si>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</si>
  <si>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</si>
  <si>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</si>
  <si>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</si>
  <si>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</si>
  <si>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</si>
  <si>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</si>
  <si>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</si>
  <si>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</si>
  <si>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</si>
  <si>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</si>
  <si>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</si>
  <si>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</si>
  <si>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</si>
  <si>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</si>
  <si>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</si>
  <si>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</si>
  <si>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</si>
  <si>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</si>
  <si>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</si>
  <si>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</si>
  <si>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</si>
  <si>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</si>
  <si>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</si>
  <si>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</si>
  <si>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</si>
  <si>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</si>
  <si>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</si>
  <si>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</si>
  <si>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</si>
  <si>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</si>
  <si>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</si>
  <si>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</si>
  <si>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</si>
  <si>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</si>
  <si>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</si>
  <si>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</si>
  <si>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</si>
  <si>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</si>
  <si>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</si>
  <si>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</si>
  <si>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</si>
  <si>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</si>
  <si>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</si>
  <si>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</si>
  <si>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</si>
  <si>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</si>
  <si>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</si>
  <si>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</si>
  <si>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</si>
  <si>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</si>
  <si>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</si>
  <si>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</si>
  <si>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</si>
  <si>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</si>
  <si>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</si>
  <si>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</si>
  <si>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</si>
  <si>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</si>
  <si>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</si>
  <si>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</si>
  <si>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</si>
  <si>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</si>
  <si>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</si>
  <si>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</si>
  <si>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</si>
  <si>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</si>
  <si>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</si>
  <si>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</si>
  <si>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</si>
  <si>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</si>
  <si>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</si>
  <si>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</si>
  <si>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</si>
  <si>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</si>
  <si>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</si>
  <si>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</si>
  <si>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</si>
  <si>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</si>
  <si>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</si>
  <si>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</si>
  <si>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</si>
  <si>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</si>
  <si>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</si>
  <si>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</si>
  <si>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</si>
  <si>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</si>
  <si>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</si>
  <si>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</si>
  <si>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</si>
  <si>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</si>
  <si>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</si>
  <si>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</si>
  <si>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</si>
  <si>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</si>
  <si>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</si>
  <si>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</si>
  <si>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</si>
  <si>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</si>
  <si>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</si>
  <si>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</si>
  <si>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</si>
  <si>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</si>
  <si>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</si>
  <si>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</si>
  <si>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</si>
  <si>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</si>
  <si>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</si>
  <si>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</si>
  <si>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</si>
  <si>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</si>
  <si>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</si>
  <si>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</si>
  <si>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</si>
  <si>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</si>
  <si>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</si>
  <si>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</si>
  <si>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</si>
  <si>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</si>
  <si>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</si>
  <si>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</si>
  <si>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</si>
  <si>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</si>
  <si>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</si>
  <si>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</si>
  <si>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</si>
  <si>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</si>
  <si>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</si>
  <si>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</si>
  <si>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</si>
  <si>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</si>
  <si>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</si>
  <si>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</si>
  <si>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</si>
  <si>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</si>
  <si>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</si>
  <si>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</si>
  <si>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</si>
  <si>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</si>
  <si>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</si>
  <si>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</si>
  <si>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</si>
  <si>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</si>
  <si>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</si>
  <si>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</si>
  <si>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</si>
  <si>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</si>
  <si>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</si>
  <si>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</si>
  <si>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</si>
  <si>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</si>
  <si>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</si>
  <si>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</si>
  <si>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</si>
  <si>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</si>
  <si>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</si>
  <si>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</si>
  <si>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</si>
  <si>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</si>
  <si>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</si>
  <si>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</si>
  <si>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</si>
  <si>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</si>
  <si>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</si>
  <si>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</si>
  <si>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</si>
  <si>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</si>
  <si>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</si>
  <si>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</si>
  <si>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</si>
  <si>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</si>
  <si>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</si>
  <si>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</si>
  <si>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</si>
  <si>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</si>
  <si>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</si>
  <si>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</si>
  <si>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</si>
  <si>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</si>
  <si>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</si>
  <si>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</si>
  <si>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</si>
  <si>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</si>
  <si>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</si>
  <si>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</si>
  <si>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</si>
  <si>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</si>
  <si>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</si>
  <si>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</si>
  <si>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</si>
  <si>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</si>
  <si>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</si>
  <si>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</si>
  <si>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</si>
  <si>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</si>
  <si>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</si>
  <si>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</si>
  <si>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</si>
  <si>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</si>
  <si>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</si>
  <si>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</si>
  <si>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</si>
  <si>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</si>
  <si>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</si>
  <si>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</si>
  <si>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</si>
  <si>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</si>
  <si>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</si>
  <si>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</si>
  <si>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</si>
  <si>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</si>
  <si>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</si>
  <si>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</si>
  <si>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</si>
  <si>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</si>
  <si>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</si>
  <si>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</si>
  <si>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</si>
  <si>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</si>
  <si>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</si>
  <si>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</si>
  <si>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</si>
  <si>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</si>
  <si>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</si>
  <si>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</si>
  <si>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</si>
  <si>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</si>
  <si>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</si>
  <si>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</si>
  <si>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</si>
  <si>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</si>
  <si>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</si>
  <si>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</si>
  <si>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</si>
  <si>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</si>
  <si>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</si>
  <si>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</si>
  <si>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</si>
  <si>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</si>
  <si>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</si>
  <si>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</si>
  <si>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</si>
  <si>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</si>
  <si>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</si>
  <si>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</si>
  <si>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</si>
  <si>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</si>
  <si>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</si>
  <si>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</si>
  <si>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</si>
  <si>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</si>
  <si>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</si>
  <si>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</si>
  <si>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</si>
  <si>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</si>
  <si>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</si>
  <si>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</si>
  <si>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</si>
  <si>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</si>
  <si>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</si>
  <si>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</si>
  <si>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</si>
  <si>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</si>
  <si>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</si>
  <si>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</si>
  <si>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</si>
  <si>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</si>
  <si>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</si>
  <si>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</si>
  <si>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</si>
  <si>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</si>
  <si>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</si>
  <si>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</si>
  <si>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</si>
  <si>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</si>
  <si>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</si>
  <si>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</si>
  <si>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</si>
  <si>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</si>
  <si>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</si>
  <si>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</si>
  <si>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</si>
  <si>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</si>
  <si>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</si>
  <si>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</si>
  <si>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</si>
  <si>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</si>
  <si>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</si>
  <si>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</si>
  <si>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</si>
  <si>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</si>
  <si>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</si>
  <si>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</si>
  <si>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</si>
  <si>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</si>
  <si>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</si>
  <si>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</si>
  <si>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</si>
  <si>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</si>
  <si>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</si>
  <si>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</si>
  <si>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</si>
  <si>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</si>
  <si>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</si>
  <si>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</si>
  <si>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</si>
  <si>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</si>
  <si>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</si>
  <si>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</si>
  <si>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</si>
  <si>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</si>
  <si>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</si>
  <si>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</si>
  <si>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</si>
  <si>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</si>
  <si>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</si>
  <si>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</si>
  <si>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</si>
  <si>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</si>
  <si>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</si>
  <si>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</si>
  <si>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</si>
  <si>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</si>
  <si>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</si>
  <si>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</si>
  <si>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</si>
  <si>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</si>
  <si>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</si>
  <si>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</si>
  <si>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</si>
  <si>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</si>
  <si>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</si>
  <si>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</si>
  <si>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</si>
  <si>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</si>
  <si>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</si>
  <si>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</si>
  <si>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</si>
  <si>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</si>
  <si>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</si>
  <si>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</si>
  <si>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</si>
  <si>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</si>
  <si>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</si>
  <si>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</si>
  <si>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</si>
  <si>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</si>
  <si>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</si>
  <si>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</si>
  <si>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</si>
  <si>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</si>
  <si>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</si>
  <si>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</si>
  <si>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</si>
  <si>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</si>
  <si>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</si>
  <si>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</si>
  <si>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</si>
  <si>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</si>
  <si>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</si>
  <si>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</si>
  <si>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</si>
  <si>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</si>
  <si>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</si>
  <si>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</si>
  <si>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</si>
  <si>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</si>
  <si>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</si>
  <si>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</si>
  <si>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</si>
  <si>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</si>
  <si>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</si>
  <si>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</si>
  <si>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</si>
  <si>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</si>
  <si>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</si>
  <si>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</si>
  <si>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</si>
  <si>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</si>
  <si>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</si>
  <si>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</si>
  <si>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</si>
  <si>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</si>
  <si>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</si>
  <si>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</si>
  <si>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</si>
  <si>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</si>
  <si>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</si>
  <si>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</si>
  <si>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</si>
  <si>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</si>
  <si>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</si>
  <si>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</si>
  <si>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</si>
  <si>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</si>
  <si>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</si>
  <si>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</si>
  <si>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</si>
  <si>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</si>
  <si>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</si>
  <si>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</si>
  <si>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</si>
  <si>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</si>
  <si>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</si>
  <si>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</si>
  <si>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</si>
  <si>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</si>
  <si>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</si>
  <si>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</si>
  <si>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</si>
  <si>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</si>
  <si>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</si>
  <si>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</si>
  <si>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</si>
  <si>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</si>
  <si>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</si>
  <si>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</si>
  <si>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</si>
  <si>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</si>
  <si>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</si>
  <si>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</si>
  <si>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</si>
  <si>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</si>
  <si>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</si>
  <si>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</si>
  <si>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</si>
  <si>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</si>
  <si>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</si>
  <si>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</si>
  <si>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</si>
  <si>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</si>
  <si>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</si>
  <si>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</si>
  <si>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</si>
  <si>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</si>
  <si>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</si>
  <si>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</si>
  <si>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</si>
  <si>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</si>
  <si>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</si>
  <si>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</si>
  <si>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</si>
  <si>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</si>
  <si>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</si>
  <si>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</si>
  <si>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</si>
  <si>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</si>
  <si>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</si>
  <si>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</si>
  <si>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</si>
  <si>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</si>
  <si>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</si>
  <si>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</si>
  <si>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</si>
  <si>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</si>
  <si>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</si>
  <si>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</si>
  <si>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</si>
  <si>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</si>
  <si>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</si>
  <si>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</si>
  <si>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</si>
  <si>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</si>
  <si>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</si>
  <si>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</si>
  <si>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</si>
  <si>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</si>
  <si>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</si>
  <si>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</si>
  <si>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</si>
  <si>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</si>
  <si>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</si>
  <si>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</si>
  <si>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</si>
  <si>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</si>
  <si>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</si>
  <si>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</si>
  <si>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</si>
  <si>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</si>
  <si>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</si>
  <si>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</si>
  <si>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</si>
  <si>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</si>
  <si>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</si>
  <si>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</si>
  <si>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</si>
  <si>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</si>
  <si>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</si>
  <si>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</si>
  <si>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</si>
  <si>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</si>
  <si>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</si>
  <si>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</si>
  <si>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</si>
  <si>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</si>
  <si>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</si>
  <si>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</si>
  <si>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</si>
  <si>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</si>
  <si>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</si>
  <si>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</si>
  <si>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</si>
  <si>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</si>
  <si>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</si>
  <si>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</si>
  <si>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</si>
  <si>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</si>
  <si>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</si>
  <si>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</si>
  <si>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</si>
  <si>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</si>
  <si>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</si>
  <si>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</si>
  <si>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</si>
  <si>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</si>
  <si>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</si>
  <si>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</si>
  <si>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</si>
  <si>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</si>
  <si>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</si>
  <si>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</si>
  <si>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</si>
  <si>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</si>
  <si>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</si>
  <si>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</si>
  <si>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</si>
  <si>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</si>
  <si>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</si>
  <si>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</si>
  <si>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</si>
  <si>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</si>
  <si>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</si>
  <si>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</si>
  <si>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</si>
  <si>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</si>
  <si>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</si>
  <si>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</si>
  <si>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</si>
  <si>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</si>
  <si>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</si>
  <si>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</si>
  <si>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</si>
  <si>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</si>
  <si>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</si>
  <si>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</si>
  <si>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</si>
  <si>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</si>
  <si>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</si>
  <si>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</si>
  <si>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</si>
  <si>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</si>
  <si>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</si>
  <si>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</si>
  <si>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</si>
  <si>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</si>
  <si>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</si>
  <si>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</si>
  <si>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</si>
  <si>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</si>
  <si>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</si>
  <si>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</si>
  <si>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</si>
  <si>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</si>
  <si>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</si>
  <si>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</si>
  <si>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</si>
  <si>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</si>
  <si>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</si>
  <si>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</si>
  <si>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</si>
  <si>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</si>
  <si>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</si>
  <si>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</si>
  <si>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</si>
  <si>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</si>
  <si>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</si>
  <si>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</si>
  <si>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</si>
  <si>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</si>
  <si>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</si>
  <si>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</si>
  <si>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</si>
  <si>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</si>
  <si>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</si>
  <si>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</si>
  <si>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</si>
  <si>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</si>
  <si>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</si>
  <si>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</si>
  <si>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</si>
  <si>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</si>
  <si>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</si>
  <si>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</si>
  <si>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</si>
  <si>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</si>
  <si>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</si>
  <si>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</si>
  <si>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</si>
  <si>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</si>
  <si>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</si>
  <si>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</si>
  <si>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</si>
  <si>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</si>
  <si>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</si>
  <si>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</si>
  <si>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</si>
  <si>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</si>
  <si>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</si>
  <si>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</si>
  <si>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</si>
  <si>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</si>
  <si>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</si>
  <si>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</si>
  <si>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</si>
  <si>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</si>
  <si>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</si>
  <si>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</si>
  <si>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</si>
  <si>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</si>
  <si>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</si>
  <si>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</si>
  <si>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</si>
  <si>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</si>
  <si>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</si>
  <si>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</si>
  <si>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</si>
  <si>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</si>
  <si>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</si>
  <si>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</si>
  <si>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</si>
  <si>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</si>
  <si>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</si>
  <si>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</si>
  <si>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</si>
  <si>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</si>
  <si>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</si>
  <si>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</si>
  <si>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</si>
  <si>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</si>
  <si>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</si>
  <si>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</si>
  <si>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</si>
  <si>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</si>
  <si>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</si>
  <si>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</si>
  <si>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</si>
  <si>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</si>
  <si>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</si>
  <si>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</si>
  <si>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</si>
  <si>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</si>
  <si>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</si>
  <si>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</si>
  <si>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</si>
  <si>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</si>
  <si>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</si>
  <si>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</si>
  <si>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</si>
  <si>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</si>
  <si>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</si>
  <si>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</si>
  <si>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</si>
  <si>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</si>
  <si>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</si>
  <si>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</si>
  <si>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</si>
  <si>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</si>
  <si>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</si>
  <si>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</si>
  <si>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</si>
  <si>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</si>
  <si>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</si>
  <si>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</si>
  <si>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</si>
  <si>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</si>
  <si>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</si>
  <si>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</si>
  <si>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</si>
  <si>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</si>
  <si>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</si>
  <si>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</si>
  <si>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</si>
  <si>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</si>
  <si>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</si>
  <si>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</si>
  <si>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</si>
  <si>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</si>
  <si>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</si>
  <si>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</si>
  <si>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</si>
  <si>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</si>
  <si>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</si>
  <si>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</si>
  <si>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</si>
  <si>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</si>
  <si>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</si>
  <si>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</si>
  <si>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</si>
  <si>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</si>
  <si>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</si>
  <si>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</si>
  <si>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</si>
  <si>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</si>
  <si>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</si>
  <si>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</si>
  <si>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</si>
  <si>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</si>
  <si>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</si>
  <si>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</si>
  <si>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</si>
  <si>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</si>
  <si>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</si>
  <si>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</si>
  <si>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</si>
  <si>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</si>
  <si>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</si>
  <si>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</si>
  <si>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</si>
  <si>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</si>
  <si>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</si>
  <si>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</si>
  <si>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</si>
  <si>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</si>
  <si>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</si>
  <si>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</si>
  <si>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</si>
  <si>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</si>
  <si>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</si>
  <si>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</si>
  <si>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</si>
  <si>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</si>
  <si>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</si>
  <si>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</si>
  <si>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</si>
  <si>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</si>
  <si>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</si>
  <si>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</si>
  <si>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</si>
  <si>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</si>
  <si>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</si>
  <si>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</si>
  <si>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</si>
  <si>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</si>
  <si>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</si>
  <si>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</si>
  <si>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</si>
  <si>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</si>
  <si>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</si>
  <si>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</si>
  <si>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</si>
  <si>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</si>
  <si>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</si>
  <si>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</si>
  <si>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</si>
  <si>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</si>
  <si>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</si>
  <si>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</si>
  <si>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</si>
  <si>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</si>
  <si>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</si>
  <si>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</si>
  <si>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</si>
  <si>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</si>
  <si>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</si>
  <si>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</si>
  <si>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</si>
  <si>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</si>
  <si>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</si>
  <si>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</si>
  <si>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</si>
  <si>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</si>
  <si>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</si>
  <si>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</si>
  <si>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</si>
  <si>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</si>
  <si>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</si>
  <si>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</si>
  <si>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</si>
  <si>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</si>
  <si>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</si>
  <si>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</si>
  <si>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</si>
  <si>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</si>
  <si>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</si>
  <si>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</si>
  <si>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</si>
  <si>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</si>
  <si>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</si>
  <si>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</si>
  <si>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</si>
  <si>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</si>
  <si>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</si>
  <si>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</si>
  <si>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</si>
  <si>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</si>
  <si>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</si>
  <si>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</si>
  <si>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</si>
  <si>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</si>
  <si>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</si>
  <si>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</si>
  <si>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</si>
  <si>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</si>
  <si>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</si>
  <si>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</si>
  <si>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</si>
  <si>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</si>
  <si>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</si>
  <si>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</si>
  <si>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</si>
  <si>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</si>
  <si>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</si>
  <si>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</si>
  <si>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</si>
  <si>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</si>
  <si>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</si>
  <si>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</si>
  <si>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</si>
  <si>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</si>
  <si>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</si>
  <si>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</si>
  <si>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</si>
  <si>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</si>
  <si>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</si>
  <si>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</si>
  <si>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</si>
  <si>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</si>
  <si>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</si>
  <si>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</si>
  <si>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</si>
  <si>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</si>
  <si>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</si>
  <si>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</si>
  <si>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</si>
  <si>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</si>
  <si>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</si>
  <si>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</si>
  <si>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</si>
  <si>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</si>
  <si>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</si>
  <si>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</si>
  <si>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</si>
  <si>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</si>
  <si>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</si>
  <si>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</si>
  <si>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</si>
  <si>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</si>
  <si>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</si>
  <si>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</si>
  <si>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</si>
  <si>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</si>
  <si>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</si>
  <si>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</si>
  <si>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</si>
  <si>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</si>
  <si>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</si>
  <si>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</si>
  <si>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</si>
  <si>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</si>
  <si>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</si>
  <si>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</si>
  <si>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</si>
  <si>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</si>
  <si>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</si>
  <si>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</si>
  <si>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</si>
  <si>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</si>
  <si>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</si>
  <si>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</si>
  <si>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</si>
  <si>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</si>
  <si>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</si>
  <si>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</si>
  <si>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</si>
  <si>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</si>
  <si>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</si>
  <si>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</si>
  <si>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</si>
  <si>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</si>
  <si>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</si>
  <si>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</si>
  <si>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</si>
  <si>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</si>
  <si>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</si>
  <si>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</si>
  <si>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</si>
  <si>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</si>
  <si>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</si>
  <si>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</si>
  <si>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</si>
  <si>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</si>
  <si>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</si>
  <si>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</si>
  <si>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</si>
  <si>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</si>
  <si>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</si>
  <si>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</si>
  <si>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</si>
  <si>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</si>
  <si>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</si>
  <si>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</si>
  <si>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</si>
  <si>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</si>
  <si>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</si>
  <si>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</si>
  <si>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</si>
  <si>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</si>
  <si>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</si>
  <si>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</si>
  <si>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</si>
  <si>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</si>
  <si>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</si>
  <si>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</si>
  <si>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</si>
  <si>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</si>
  <si>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</si>
  <si>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</si>
  <si>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</si>
  <si>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</si>
  <si>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</si>
  <si>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</si>
  <si>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</si>
  <si>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</si>
  <si>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</si>
  <si>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</si>
  <si>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</si>
  <si>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</si>
  <si>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</si>
  <si>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</si>
  <si>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</si>
  <si>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</si>
  <si>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</si>
  <si>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</si>
  <si>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</si>
  <si>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</si>
  <si>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</si>
  <si>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</si>
  <si>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</si>
  <si>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</si>
  <si>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</si>
  <si>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</si>
  <si>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</si>
  <si>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</si>
  <si>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</si>
  <si>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</si>
  <si>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</si>
  <si>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</si>
  <si>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</si>
  <si>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</si>
  <si>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</si>
  <si>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</si>
  <si>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</si>
  <si>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</si>
  <si>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</si>
  <si>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</si>
  <si>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</si>
  <si>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</si>
  <si>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</si>
  <si>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</si>
  <si>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</si>
  <si>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</si>
  <si>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</si>
  <si>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</si>
  <si>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</si>
  <si>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</si>
  <si>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</si>
  <si>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</si>
  <si>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</si>
  <si>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</si>
  <si>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</si>
  <si>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</si>
  <si>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</si>
  <si>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</si>
  <si>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</si>
  <si>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</si>
  <si>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</si>
  <si>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</si>
  <si>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</si>
  <si>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</si>
  <si>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</si>
  <si>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</si>
  <si>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</si>
  <si>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</si>
  <si>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</si>
  <si>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</si>
  <si>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</si>
  <si>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</si>
  <si>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</si>
  <si>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</si>
  <si>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</si>
  <si>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</si>
  <si>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</si>
  <si>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</si>
  <si>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</si>
  <si>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</si>
  <si>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</si>
  <si>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</si>
  <si>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</si>
  <si>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</si>
  <si>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</si>
  <si>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</si>
  <si>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</si>
  <si>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</si>
  <si>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</si>
  <si>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</si>
  <si>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</si>
  <si>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</si>
  <si>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</si>
  <si>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</si>
  <si>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</si>
  <si>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</si>
  <si>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</si>
  <si>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</si>
  <si>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</si>
  <si>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</si>
  <si>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</si>
  <si>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</si>
  <si>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</si>
  <si>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</si>
  <si>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</si>
  <si>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</si>
  <si>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</si>
  <si>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</si>
  <si>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</si>
  <si>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</si>
  <si>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</si>
  <si>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</si>
  <si>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</si>
  <si>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</si>
  <si>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</si>
  <si>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</si>
  <si>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</si>
  <si>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</si>
  <si>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</si>
  <si>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</si>
  <si>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</si>
  <si>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</si>
  <si>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</si>
  <si>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</si>
  <si>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</si>
  <si>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</si>
  <si>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</si>
  <si>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</si>
  <si>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</si>
  <si>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</si>
  <si>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</si>
  <si>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</si>
  <si>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</si>
  <si>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</si>
  <si>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</si>
  <si>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</si>
  <si>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</si>
  <si>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</si>
  <si>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</si>
  <si>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</si>
  <si>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</si>
  <si>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</si>
  <si>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</si>
  <si>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</si>
  <si>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</si>
  <si>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</si>
  <si>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</si>
  <si>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</si>
  <si>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</si>
  <si>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</si>
  <si>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</si>
  <si>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</si>
  <si>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</si>
  <si>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</si>
  <si>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</si>
  <si>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</si>
  <si>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</si>
  <si>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</si>
  <si>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</si>
  <si>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</si>
  <si>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</si>
  <si>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</si>
  <si>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</si>
  <si>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</si>
  <si>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</si>
  <si>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</si>
  <si>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</si>
  <si>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</si>
  <si>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</si>
  <si>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</si>
  <si>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</si>
  <si>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</si>
  <si>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</si>
  <si>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</si>
  <si>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</si>
  <si>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</si>
  <si>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</si>
  <si>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</si>
  <si>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</si>
  <si>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</si>
  <si>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</si>
  <si>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</si>
  <si>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</si>
  <si>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</si>
  <si>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</si>
  <si>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</si>
  <si>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</si>
  <si>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</si>
  <si>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</si>
  <si>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</si>
  <si>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</si>
  <si>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</si>
  <si>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</si>
  <si>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</si>
  <si>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</si>
  <si>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</si>
  <si>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</si>
  <si>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</si>
  <si>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</si>
  <si>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</si>
  <si>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</si>
  <si>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</si>
  <si>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</si>
  <si>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</si>
  <si>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</si>
  <si>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</si>
  <si>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</si>
  <si>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</si>
  <si>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</si>
  <si>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</si>
  <si>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</si>
  <si>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</si>
  <si>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</si>
  <si>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</si>
  <si>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</si>
  <si>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</si>
  <si>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</si>
  <si>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</si>
  <si>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</si>
  <si>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</si>
  <si>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</si>
  <si>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</si>
  <si>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</si>
  <si>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</si>
  <si>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</si>
  <si>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</si>
  <si>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</si>
  <si>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</si>
  <si>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</si>
  <si>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</si>
  <si>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</si>
  <si>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</si>
  <si>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</si>
  <si>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</si>
  <si>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</si>
  <si>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</si>
  <si>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</si>
  <si>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</si>
  <si>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</si>
  <si>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</si>
  <si>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</si>
  <si>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</si>
  <si>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</si>
  <si>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</si>
  <si>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</si>
  <si>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</si>
  <si>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</si>
  <si>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</si>
  <si>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</si>
  <si>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</si>
  <si>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</si>
  <si>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</si>
  <si>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</si>
  <si>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</si>
  <si>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</si>
  <si>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</si>
  <si>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</si>
  <si>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</si>
  <si>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</si>
  <si>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</si>
  <si>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</si>
  <si>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</si>
  <si>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</si>
  <si>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</si>
  <si>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</si>
  <si>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</si>
  <si>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</si>
  <si>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</si>
  <si>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</si>
  <si>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</si>
  <si>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</si>
  <si>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</si>
  <si>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</si>
  <si>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</si>
  <si>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</si>
  <si>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</si>
  <si>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</si>
  <si>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</si>
  <si>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</si>
  <si>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</si>
  <si>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</si>
  <si>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</si>
  <si>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</si>
  <si>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</si>
  <si>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</si>
  <si>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</si>
  <si>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</si>
  <si>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</si>
  <si>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</si>
  <si>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</si>
  <si>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</si>
  <si>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</si>
  <si>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</si>
  <si>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</si>
  <si>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</si>
  <si>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</si>
  <si>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</si>
  <si>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</si>
  <si>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</si>
  <si>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</si>
  <si>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</si>
  <si>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</si>
  <si>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</si>
  <si>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</si>
  <si>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</si>
  <si>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</si>
  <si>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</si>
  <si>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</si>
  <si>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</si>
  <si>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</si>
  <si>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</si>
  <si>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</si>
  <si>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</si>
  <si>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</si>
  <si>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</si>
  <si>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</si>
  <si>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</si>
  <si>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</si>
  <si>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</si>
  <si>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</si>
  <si>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</si>
  <si>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</si>
  <si>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</si>
  <si>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</si>
  <si>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</si>
  <si>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</si>
  <si>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</si>
  <si>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</si>
  <si>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</si>
  <si>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</si>
  <si>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</si>
  <si>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</si>
  <si>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</si>
  <si>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</si>
  <si>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</si>
  <si>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</si>
  <si>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</si>
  <si>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</si>
  <si>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</si>
  <si>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</si>
  <si>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</si>
  <si>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</si>
  <si>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</si>
  <si>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</si>
  <si>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</si>
  <si>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</si>
  <si>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</si>
  <si>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</si>
  <si>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</si>
  <si>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</si>
  <si>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</si>
  <si>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</si>
  <si>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</si>
  <si>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</si>
  <si>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</si>
  <si>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</si>
  <si>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</si>
  <si>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</si>
  <si>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</si>
  <si>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</si>
  <si>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</si>
  <si>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</si>
  <si>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</si>
  <si>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</si>
  <si>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</si>
  <si>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</si>
  <si>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</si>
  <si>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</si>
  <si>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</si>
  <si>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</si>
  <si>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</si>
  <si>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</si>
  <si>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</si>
  <si>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</si>
  <si>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</si>
  <si>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</si>
  <si>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</si>
  <si>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</si>
  <si>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</si>
  <si>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</si>
  <si>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</si>
  <si>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</si>
  <si>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</si>
  <si>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</si>
  <si>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</si>
  <si>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</si>
  <si>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</si>
  <si>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</si>
  <si>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</si>
  <si>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</si>
  <si>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</si>
  <si>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</si>
  <si>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</si>
  <si>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</si>
  <si>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</si>
  <si>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</si>
  <si>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</si>
  <si>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</si>
  <si>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</si>
  <si>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</si>
  <si>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</si>
  <si>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</si>
  <si>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</si>
  <si>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</si>
  <si>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</si>
  <si>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</si>
  <si>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</si>
  <si>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</si>
  <si>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</si>
  <si>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</si>
  <si>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</si>
  <si>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</si>
  <si>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</si>
  <si>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</si>
  <si>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</si>
  <si>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</si>
  <si>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</si>
  <si>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</si>
  <si>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</si>
  <si>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</si>
  <si>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</si>
  <si>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</si>
  <si>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</si>
  <si>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</si>
  <si>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</si>
  <si>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</si>
  <si>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</si>
  <si>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</si>
  <si>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</si>
  <si>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</si>
  <si>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</si>
  <si>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</si>
  <si>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</si>
  <si>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</si>
  <si>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</si>
  <si>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</si>
  <si>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</si>
  <si>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</si>
  <si>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</si>
  <si>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</si>
  <si>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</si>
  <si>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</si>
  <si>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</si>
  <si>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</si>
  <si>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</si>
  <si>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</si>
  <si>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</si>
  <si>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</si>
  <si>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</si>
  <si>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</si>
  <si>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</si>
  <si>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</si>
  <si>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</si>
  <si>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</si>
  <si>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</si>
  <si>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</si>
  <si>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</si>
  <si>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</si>
  <si>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</si>
  <si>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</si>
  <si>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</si>
  <si>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</si>
  <si>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</si>
  <si>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</si>
  <si>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</si>
  <si>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</si>
  <si>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</si>
  <si>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</si>
  <si>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</si>
  <si>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</si>
  <si>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</si>
  <si>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</si>
  <si>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</si>
  <si>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</si>
  <si>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</si>
  <si>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</si>
  <si>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</si>
  <si>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</si>
  <si>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</si>
  <si>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</si>
  <si>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</si>
  <si>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</si>
  <si>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</si>
  <si>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</si>
  <si>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</si>
  <si>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</si>
  <si>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</si>
  <si>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</si>
  <si>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</si>
  <si>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</si>
  <si>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</si>
  <si>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</si>
  <si>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</si>
  <si>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</si>
  <si>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</si>
  <si>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</si>
  <si>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</si>
  <si>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</si>
  <si>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</si>
  <si>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</si>
  <si>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</si>
  <si>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</si>
  <si>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</si>
  <si>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</si>
  <si>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</si>
  <si>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</si>
  <si>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</si>
  <si>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</si>
  <si>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</si>
  <si>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</si>
  <si>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</si>
  <si>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</si>
  <si>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</si>
  <si>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</si>
  <si>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</si>
  <si>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</si>
  <si>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</si>
  <si>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</si>
  <si>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</si>
  <si>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</si>
  <si>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</si>
  <si>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</si>
  <si>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</si>
  <si>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</si>
  <si>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</si>
  <si>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</si>
  <si>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</si>
  <si>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</si>
  <si>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</si>
  <si>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</si>
  <si>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</si>
  <si>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</si>
  <si>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</si>
  <si>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</si>
  <si>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</si>
  <si>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</si>
  <si>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</si>
  <si>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</si>
  <si>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</si>
  <si>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</si>
  <si>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</si>
  <si>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</si>
  <si>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</si>
  <si>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</si>
  <si>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</si>
  <si>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</si>
  <si>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</si>
  <si>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</si>
  <si>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</si>
  <si>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</si>
  <si>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</si>
  <si>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</si>
  <si>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</si>
  <si>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</si>
  <si>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</si>
  <si>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</si>
  <si>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</si>
  <si>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</si>
  <si>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</si>
  <si>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</si>
  <si>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</si>
  <si>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</si>
  <si>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</si>
  <si>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</si>
  <si>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</si>
  <si>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</si>
  <si>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</si>
  <si>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</si>
  <si>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</si>
  <si>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</si>
  <si>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</si>
  <si>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</si>
  <si>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</si>
  <si>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</si>
  <si>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</si>
  <si>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</si>
  <si>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</si>
  <si>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</si>
  <si>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</si>
  <si>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</si>
  <si>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</si>
  <si>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</si>
  <si>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</si>
  <si>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</si>
  <si>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</si>
  <si>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</si>
  <si>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</si>
  <si>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</si>
  <si>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</si>
  <si>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</si>
  <si>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</si>
  <si>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</si>
  <si>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</si>
  <si>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</si>
  <si>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</si>
  <si>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</si>
  <si>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</si>
  <si>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</si>
  <si>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</si>
  <si>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</si>
  <si>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</si>
  <si>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</si>
  <si>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</si>
  <si>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</si>
  <si>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</si>
  <si>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</si>
  <si>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</si>
  <si>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</si>
  <si>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</si>
  <si>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</si>
  <si>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</si>
  <si>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</si>
  <si>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</si>
  <si>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</si>
  <si>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</si>
  <si>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</si>
  <si>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</si>
  <si>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</si>
  <si>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</si>
  <si>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</si>
  <si>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</si>
  <si>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</si>
  <si>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</si>
  <si>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</si>
  <si>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</si>
  <si>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</si>
  <si>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</si>
  <si>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</si>
  <si>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</si>
  <si>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</si>
  <si>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</si>
  <si>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</si>
  <si>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</si>
  <si>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</si>
  <si>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</si>
  <si>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</si>
  <si>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</si>
  <si>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</si>
  <si>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</si>
  <si>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</si>
  <si>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</si>
  <si>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</si>
  <si>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</si>
  <si>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</si>
  <si>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</si>
  <si>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</si>
  <si>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</si>
  <si>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</si>
  <si>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</si>
  <si>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</si>
  <si>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</si>
  <si>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</si>
  <si>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</si>
  <si>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</si>
  <si>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</si>
  <si>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</si>
  <si>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</si>
  <si>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</si>
  <si>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</si>
  <si>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</si>
  <si>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</si>
  <si>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</si>
  <si>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</si>
  <si>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</si>
  <si>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</si>
  <si>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</si>
  <si>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</si>
  <si>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</si>
  <si>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</si>
  <si>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</si>
  <si>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</si>
  <si>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</si>
  <si>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</si>
  <si>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</si>
  <si>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</si>
  <si>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</si>
  <si>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</si>
  <si>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</si>
  <si>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</si>
  <si>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</si>
  <si>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</si>
  <si>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</si>
  <si>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</si>
  <si>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</si>
  <si>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</si>
  <si>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</si>
  <si>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</si>
  <si>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</si>
  <si>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</si>
  <si>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</si>
  <si>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</si>
  <si>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</si>
  <si>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</si>
  <si>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</si>
  <si>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</si>
  <si>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</si>
  <si>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</si>
  <si>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</si>
  <si>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</si>
  <si>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</si>
  <si>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</si>
  <si>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</si>
  <si>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</si>
  <si>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</si>
  <si>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</si>
  <si>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</si>
  <si>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</si>
  <si>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</si>
  <si>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</si>
  <si>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</si>
  <si>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</si>
  <si>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</si>
  <si>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</si>
  <si>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</si>
  <si>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</si>
  <si>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</si>
  <si>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</si>
  <si>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</si>
  <si>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</si>
  <si>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</si>
  <si>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</si>
  <si>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</si>
  <si>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</si>
  <si>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</si>
  <si>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</si>
  <si>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</si>
  <si>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</si>
  <si>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</si>
  <si>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</si>
  <si>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</si>
  <si>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</si>
  <si>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</si>
  <si>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</si>
  <si>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</si>
  <si>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</si>
  <si>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</si>
  <si>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</si>
  <si>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</si>
  <si>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</si>
  <si>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</si>
  <si>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</si>
  <si>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</si>
  <si>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</si>
  <si>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</si>
  <si>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</si>
  <si>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</si>
  <si>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</si>
  <si>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</si>
  <si>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</si>
  <si>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</si>
  <si>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</si>
  <si>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</si>
  <si>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</si>
  <si>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</si>
  <si>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</si>
  <si>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</si>
  <si>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</si>
  <si>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</si>
  <si>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</si>
  <si>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</si>
  <si>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</si>
  <si>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</si>
  <si>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</si>
  <si>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</si>
  <si>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</si>
  <si>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</si>
  <si>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</si>
  <si>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</si>
  <si>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</si>
  <si>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</si>
  <si>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</si>
  <si>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</si>
  <si>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</si>
  <si>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</si>
  <si>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</si>
  <si>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</si>
  <si>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</si>
  <si>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</si>
  <si>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</si>
  <si>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</si>
  <si>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</si>
  <si>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</si>
  <si>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</si>
  <si>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</si>
  <si>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</si>
  <si>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</si>
  <si>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</si>
  <si>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</si>
  <si>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</si>
  <si>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</si>
  <si>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</si>
  <si>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</si>
  <si>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</si>
  <si>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</si>
  <si>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</si>
  <si>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</si>
  <si>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</si>
  <si>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</si>
  <si>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</si>
  <si>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</si>
  <si>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</si>
  <si>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</si>
  <si>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</si>
  <si>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</si>
  <si>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</si>
  <si>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</si>
  <si>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</si>
  <si>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</si>
  <si>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</si>
  <si>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</si>
  <si>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</si>
  <si>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</si>
  <si>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</si>
  <si>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</si>
  <si>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</si>
  <si>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</si>
  <si>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</si>
  <si>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</si>
  <si>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</si>
  <si>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</si>
  <si>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</si>
  <si>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</si>
  <si>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</si>
  <si>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</si>
  <si>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</si>
  <si>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</si>
  <si>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</si>
  <si>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</si>
  <si>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</si>
  <si>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</si>
  <si>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</si>
  <si>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</si>
  <si>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</si>
  <si>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</si>
  <si>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</si>
  <si>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</si>
  <si>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</si>
  <si>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</si>
  <si>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</si>
  <si>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</si>
  <si>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</si>
  <si>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</si>
  <si>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</si>
  <si>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</si>
  <si>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</si>
  <si>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</si>
  <si>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</si>
  <si>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</si>
  <si>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</si>
  <si>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</si>
  <si>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</si>
  <si>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</si>
  <si>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</si>
  <si>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</si>
  <si>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</si>
  <si>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</si>
  <si>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</si>
  <si>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</si>
  <si>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</si>
  <si>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</si>
  <si>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</si>
  <si>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</si>
  <si>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</si>
  <si>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</si>
  <si>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</si>
  <si>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</si>
  <si>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</si>
  <si>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</si>
  <si>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</si>
  <si>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</si>
  <si>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</si>
  <si>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</si>
  <si>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</si>
  <si>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</si>
  <si>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</si>
  <si>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</si>
  <si>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</si>
  <si>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</si>
  <si>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</si>
  <si>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</si>
  <si>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</si>
  <si>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</si>
  <si>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</si>
  <si>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</si>
  <si>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</si>
  <si>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</si>
  <si>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</si>
  <si>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</si>
  <si>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</si>
  <si>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</si>
  <si>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</si>
  <si>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</si>
  <si>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</si>
  <si>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</si>
  <si>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</si>
  <si>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</si>
  <si>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</si>
  <si>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</si>
  <si>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</si>
  <si>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</si>
  <si>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</si>
  <si>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</si>
  <si>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</si>
  <si>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</si>
  <si>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</si>
  <si>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</si>
  <si>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</si>
  <si>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</si>
  <si>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</si>
  <si>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</si>
  <si>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</si>
  <si>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</si>
  <si>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</si>
  <si>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</si>
  <si>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</si>
  <si>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</si>
  <si>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</si>
  <si>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</si>
  <si>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</si>
  <si>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</si>
  <si>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</si>
  <si>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</si>
  <si>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</si>
  <si>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</si>
  <si>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</si>
  <si>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</si>
  <si>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</si>
  <si>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</si>
  <si>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</si>
  <si>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</si>
  <si>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</si>
  <si>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</si>
  <si>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</si>
  <si>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</si>
  <si>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</si>
  <si>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</si>
  <si>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</si>
  <si>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</si>
  <si>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</si>
  <si>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</si>
  <si>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</si>
  <si>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</si>
  <si>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</si>
  <si>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</si>
  <si>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</si>
  <si>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</si>
  <si>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</si>
  <si>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</si>
  <si>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</si>
  <si>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</si>
  <si>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</si>
  <si>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</si>
  <si>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</si>
  <si>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</si>
  <si>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</si>
  <si>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</si>
  <si>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</si>
  <si>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</si>
  <si>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</si>
  <si>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</si>
  <si>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</si>
  <si>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</si>
  <si>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</si>
  <si>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</si>
  <si>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</si>
  <si>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</si>
  <si>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</si>
  <si>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</si>
  <si>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</si>
  <si>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</si>
  <si>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</si>
  <si>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</si>
  <si>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</si>
  <si>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</si>
  <si>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</si>
  <si>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</si>
  <si>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</si>
  <si>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</si>
  <si>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</si>
  <si>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</si>
  <si>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</si>
  <si>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</si>
  <si>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</si>
  <si>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</si>
  <si>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</si>
  <si>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</si>
  <si>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</si>
  <si>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</si>
  <si>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</si>
  <si>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</si>
  <si>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</si>
  <si>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</si>
  <si>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</si>
  <si>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</si>
  <si>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</si>
  <si>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</si>
  <si>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</si>
  <si>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</si>
  <si>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</si>
  <si>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</si>
  <si>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</si>
  <si>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</si>
  <si>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</si>
  <si>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</si>
  <si>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</si>
  <si>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</si>
  <si>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</si>
  <si>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</si>
  <si>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</si>
  <si>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</si>
  <si>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</si>
  <si>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</si>
  <si>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</si>
  <si>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</si>
  <si>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</si>
  <si>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</si>
  <si>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</si>
  <si>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</si>
  <si>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</si>
  <si>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</si>
  <si>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</si>
  <si>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</si>
  <si>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</si>
  <si>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</si>
  <si>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</si>
  <si>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</si>
  <si>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</si>
  <si>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</si>
  <si>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</si>
  <si>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</si>
  <si>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</si>
  <si>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</si>
  <si>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</si>
  <si>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</si>
  <si>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</si>
  <si>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</si>
  <si>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</si>
  <si>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</si>
  <si>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</si>
  <si>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</si>
  <si>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</si>
  <si>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</si>
  <si>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</si>
  <si>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</si>
  <si>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</si>
  <si>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</si>
  <si>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</si>
  <si>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</si>
  <si>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</si>
  <si>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</si>
  <si>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</si>
  <si>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</si>
  <si>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</si>
  <si>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</si>
  <si>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</si>
  <si>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</si>
  <si>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</si>
  <si>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</si>
  <si>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</si>
  <si>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</si>
  <si>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</si>
  <si>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</si>
  <si>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</si>
  <si>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</si>
  <si>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</si>
  <si>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</si>
  <si>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</si>
  <si>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</si>
  <si>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</si>
  <si>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</si>
  <si>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</si>
  <si>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</si>
  <si>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</si>
  <si>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</si>
  <si>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</si>
  <si>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</si>
  <si>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</si>
  <si>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</si>
  <si>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</si>
  <si>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</si>
  <si>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</si>
  <si>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</si>
  <si>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</si>
  <si>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</si>
  <si>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</si>
  <si>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</si>
  <si>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</si>
  <si>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</si>
  <si>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</si>
  <si>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</si>
  <si>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</si>
  <si>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</si>
  <si>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</si>
  <si>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</si>
  <si>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</si>
  <si>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</si>
  <si>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</si>
  <si>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</si>
  <si>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</si>
  <si>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</si>
  <si>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</si>
  <si>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</si>
  <si>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</si>
  <si>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</si>
  <si>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</si>
  <si>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</si>
  <si>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</si>
  <si>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</si>
  <si>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</si>
  <si>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</si>
  <si>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</si>
  <si>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</si>
  <si>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</si>
  <si>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</si>
  <si>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</si>
  <si>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</si>
  <si>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</si>
  <si>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</si>
  <si>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</si>
  <si>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</si>
  <si>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</si>
  <si>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</si>
  <si>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</si>
  <si>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</si>
  <si>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</si>
  <si>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</si>
  <si>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</si>
  <si>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</si>
  <si>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</si>
  <si>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</si>
  <si>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</si>
  <si>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</si>
  <si>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</si>
  <si>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</si>
  <si>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</si>
  <si>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</si>
  <si>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</si>
  <si>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</si>
  <si>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</si>
  <si>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</si>
  <si>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</si>
  <si>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</si>
  <si>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</si>
  <si>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</si>
  <si>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</si>
  <si>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</si>
  <si>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</si>
  <si>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</si>
  <si>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</si>
  <si>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</si>
  <si>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</si>
  <si>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</si>
  <si>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</si>
  <si>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</si>
  <si>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</si>
  <si>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</si>
  <si>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</si>
  <si>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</si>
  <si>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</si>
  <si>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</si>
  <si>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</si>
  <si>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</si>
  <si>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</si>
  <si>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</si>
  <si>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</si>
  <si>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</si>
  <si>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</si>
  <si>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</si>
  <si>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</si>
  <si>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</si>
  <si>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</si>
  <si>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</si>
  <si>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</si>
  <si>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</si>
  <si>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</si>
  <si>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</si>
  <si>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</si>
  <si>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</si>
  <si>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</si>
  <si>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</si>
  <si>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</si>
  <si>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</si>
  <si>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</si>
  <si>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</si>
  <si>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</si>
  <si>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</si>
  <si>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</si>
  <si>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</si>
  <si>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</si>
  <si>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</si>
  <si>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</si>
  <si>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</si>
  <si>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</si>
  <si>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</si>
  <si>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</si>
  <si>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</si>
  <si>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</si>
  <si>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</si>
  <si>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</si>
  <si>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</si>
  <si>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</si>
  <si>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</si>
  <si>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</si>
  <si>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</si>
  <si>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</si>
  <si>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</si>
  <si>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</si>
  <si>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</si>
  <si>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</si>
  <si>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</si>
  <si>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</si>
  <si>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</si>
  <si>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</si>
  <si>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</si>
  <si>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</si>
  <si>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</si>
  <si>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</si>
  <si>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</si>
  <si>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</si>
  <si>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</si>
  <si>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</si>
  <si>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</si>
  <si>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</si>
  <si>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</si>
  <si>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</si>
  <si>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</si>
  <si>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</si>
  <si>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</si>
  <si>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</si>
  <si>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</si>
  <si>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</si>
  <si>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</si>
  <si>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</si>
  <si>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</si>
  <si>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</si>
  <si>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</si>
  <si>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</si>
  <si>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</si>
  <si>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</si>
  <si>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</si>
  <si>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</si>
  <si>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</si>
  <si>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</si>
  <si>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</si>
  <si>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</si>
  <si>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</si>
  <si>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</si>
  <si>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</si>
  <si>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</si>
  <si>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</si>
  <si>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</si>
  <si>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</si>
  <si>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</si>
  <si>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</si>
  <si>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</si>
  <si>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</si>
  <si>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</si>
  <si>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</si>
  <si>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</si>
  <si>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</si>
  <si>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</si>
  <si>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</si>
  <si>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</si>
  <si>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</si>
  <si>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</si>
  <si>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</si>
  <si>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</si>
  <si>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</si>
  <si>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</si>
  <si>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</si>
  <si>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</si>
  <si>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</si>
  <si>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</si>
  <si>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</si>
  <si>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</si>
  <si>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</si>
  <si>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</si>
  <si>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</si>
  <si>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</si>
  <si>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</si>
  <si>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</si>
  <si>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</si>
  <si>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</si>
  <si>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</si>
  <si>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</si>
  <si>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</si>
  <si>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</si>
  <si>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</si>
  <si>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</si>
  <si>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</si>
  <si>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</si>
  <si>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</si>
  <si>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</si>
  <si>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</si>
  <si>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</si>
  <si>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</si>
  <si>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</si>
  <si>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</si>
  <si>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</si>
  <si>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</si>
  <si>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</si>
  <si>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</si>
  <si>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</si>
  <si>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</si>
  <si>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</si>
  <si>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</si>
  <si>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</si>
  <si>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</si>
  <si>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</si>
  <si>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</si>
  <si>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</si>
  <si>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</si>
  <si>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</si>
  <si>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</si>
  <si>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</si>
  <si>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</si>
  <si>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</si>
  <si>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</si>
  <si>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</si>
  <si>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</si>
  <si>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</si>
  <si>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</si>
  <si>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</si>
  <si>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</si>
  <si>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</si>
  <si>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</si>
  <si>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</si>
  <si>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</si>
  <si>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</si>
  <si>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</si>
  <si>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</si>
  <si>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</si>
  <si>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</si>
  <si>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</si>
  <si>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</si>
  <si>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</si>
  <si>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</si>
  <si>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</si>
  <si>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</si>
  <si>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</si>
  <si>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</si>
  <si>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</si>
  <si>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</si>
  <si>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</si>
  <si>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</si>
  <si>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</si>
  <si>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</si>
  <si>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</si>
  <si>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</si>
  <si>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</si>
  <si>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</si>
  <si>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</si>
  <si>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</si>
  <si>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</si>
  <si>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</si>
  <si>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</si>
  <si>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</si>
  <si>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</si>
  <si>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</si>
  <si>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</si>
  <si>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</si>
  <si>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</si>
  <si>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</si>
  <si>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</si>
  <si>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</si>
  <si>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</si>
  <si>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</si>
  <si>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</si>
  <si>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</si>
  <si>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</si>
  <si>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</si>
  <si>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</si>
  <si>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</si>
  <si>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</si>
  <si>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</si>
  <si>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</si>
  <si>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</si>
  <si>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</si>
  <si>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</si>
  <si>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</si>
  <si>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</si>
  <si>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</si>
  <si>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</si>
  <si>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</si>
  <si>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</si>
  <si>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</si>
  <si>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</si>
  <si>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</si>
  <si>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</si>
  <si>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</si>
  <si>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</si>
  <si>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</si>
  <si>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</si>
  <si>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</si>
  <si>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</si>
  <si>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</si>
  <si>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</si>
  <si>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</si>
  <si>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</si>
  <si>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</si>
  <si>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</si>
  <si>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</si>
  <si>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</si>
  <si>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</si>
  <si>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</si>
  <si>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</si>
  <si>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</si>
  <si>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</si>
  <si>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</si>
  <si>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</si>
  <si>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</si>
  <si>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</si>
  <si>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</si>
  <si>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</si>
  <si>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</si>
  <si>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</si>
  <si>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</si>
  <si>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</si>
  <si>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</si>
  <si>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</si>
  <si>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</si>
  <si>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</si>
  <si>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</si>
  <si>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</si>
  <si>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</si>
  <si>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</si>
  <si>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</si>
  <si>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</si>
  <si>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</si>
  <si>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</si>
  <si>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</si>
  <si>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</si>
  <si>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</si>
  <si>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</si>
  <si>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</si>
  <si>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</si>
  <si>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</si>
  <si>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</si>
  <si>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</si>
  <si>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</si>
  <si>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</si>
  <si>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</si>
  <si>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</si>
  <si>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</si>
  <si>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</si>
  <si>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</si>
  <si>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</si>
  <si>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</si>
  <si>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</si>
  <si>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</si>
  <si>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</si>
  <si>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</si>
  <si>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</si>
  <si>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</si>
  <si>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</si>
  <si>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</si>
  <si>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</si>
  <si>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</si>
  <si>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</si>
  <si>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</si>
  <si>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</si>
  <si>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</si>
  <si>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</si>
  <si>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</si>
  <si>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</si>
  <si>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</si>
  <si>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</si>
  <si>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</si>
  <si>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</si>
  <si>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</si>
  <si>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</si>
  <si>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</si>
  <si>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</si>
  <si>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</si>
  <si>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</si>
  <si>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</si>
  <si>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</si>
  <si>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</si>
  <si>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</si>
  <si>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</si>
  <si>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</si>
  <si>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</si>
  <si>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</si>
  <si>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</si>
  <si>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</si>
  <si>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</si>
  <si>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</si>
  <si>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</si>
  <si>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</si>
  <si>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</si>
  <si>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</si>
  <si>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</si>
  <si>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</si>
  <si>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</si>
  <si>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</si>
  <si>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</si>
  <si>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</si>
  <si>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</si>
  <si>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</si>
  <si>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</si>
  <si>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</si>
  <si>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</si>
  <si>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</si>
  <si>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</si>
  <si>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</si>
  <si>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</si>
  <si>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</si>
  <si>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</si>
  <si>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</si>
  <si>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</si>
  <si>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</si>
  <si>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</si>
  <si>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</si>
  <si>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</si>
  <si>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</si>
  <si>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</si>
  <si>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</si>
  <si>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</si>
  <si>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</si>
  <si>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</si>
  <si>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</si>
  <si>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</si>
  <si>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</si>
  <si>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</si>
  <si>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</si>
  <si>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</si>
  <si>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</si>
  <si>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</si>
  <si>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</si>
  <si>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</si>
  <si>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</si>
  <si>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</si>
  <si>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</si>
  <si>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</si>
  <si>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</si>
  <si>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</si>
  <si>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</si>
  <si>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</si>
  <si>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</si>
  <si>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</si>
  <si>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</si>
  <si>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</si>
  <si>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</si>
  <si>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</si>
  <si>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</si>
  <si>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</si>
  <si>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</si>
  <si>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</si>
  <si>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</si>
  <si>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</si>
  <si>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</si>
  <si>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</si>
  <si>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</si>
  <si>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</si>
  <si>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</si>
  <si>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</si>
  <si>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</si>
  <si>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</si>
  <si>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</si>
  <si>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</si>
  <si>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</si>
  <si>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</si>
  <si>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</si>
  <si>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</si>
  <si>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</si>
  <si>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</si>
  <si>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</si>
  <si>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</si>
  <si>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</si>
  <si>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</si>
  <si>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</si>
  <si>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</si>
  <si>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</si>
  <si>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</si>
  <si>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</si>
  <si>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</si>
  <si>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</si>
  <si>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</si>
  <si>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</si>
  <si>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</si>
  <si>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</si>
  <si>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</si>
  <si>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</si>
  <si>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</si>
  <si>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</si>
  <si>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</si>
  <si>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</si>
  <si>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</si>
  <si>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</si>
  <si>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</si>
  <si>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</si>
  <si>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</si>
  <si>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</si>
  <si>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</si>
  <si>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</si>
  <si>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</si>
  <si>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</si>
  <si>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</si>
  <si>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</si>
  <si>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</si>
  <si>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</si>
  <si>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</si>
  <si>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</si>
  <si>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</si>
  <si>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</si>
  <si>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</si>
  <si>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</si>
  <si>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</si>
  <si>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</si>
  <si>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</si>
  <si>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</si>
  <si>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</si>
  <si>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</si>
  <si>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</si>
  <si>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</si>
  <si>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</si>
  <si>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</si>
  <si>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</si>
  <si>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</si>
  <si>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</si>
  <si>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</si>
  <si>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</si>
  <si>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</si>
  <si>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</si>
  <si>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</si>
  <si>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</si>
  <si>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</si>
  <si>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</si>
  <si>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</si>
  <si>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</si>
  <si>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</si>
  <si>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</si>
  <si>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</si>
  <si>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</si>
  <si>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</si>
  <si>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</si>
  <si>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</si>
  <si>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</si>
  <si>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</si>
  <si>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</si>
  <si>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</si>
  <si>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</si>
  <si>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</si>
  <si>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</si>
  <si>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</si>
  <si>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</si>
  <si>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</si>
  <si>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</si>
  <si>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</si>
  <si>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</si>
  <si>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</si>
  <si>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</si>
  <si>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</si>
  <si>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</si>
  <si>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</si>
  <si>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</si>
  <si>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</si>
  <si>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</si>
  <si>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</si>
  <si>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</si>
  <si>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</si>
  <si>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</si>
  <si>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</si>
  <si>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</si>
  <si>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</si>
  <si>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</si>
  <si>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</si>
  <si>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</si>
  <si>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</si>
  <si>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</si>
  <si>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</si>
  <si>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</si>
  <si>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</si>
  <si>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</si>
  <si>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</si>
  <si>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</si>
  <si>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</si>
  <si>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</si>
  <si>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</si>
  <si>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</si>
  <si>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</si>
  <si>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</si>
  <si>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</si>
  <si>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</si>
  <si>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</si>
  <si>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</si>
  <si>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</si>
  <si>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</si>
  <si>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</si>
  <si>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</si>
  <si>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</si>
  <si>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</si>
  <si>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</si>
  <si>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</si>
  <si>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</si>
  <si>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</si>
  <si>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</si>
  <si>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</si>
  <si>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</si>
  <si>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</si>
  <si>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</si>
  <si>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</si>
  <si>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</si>
  <si>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</si>
  <si>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</si>
  <si>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</si>
  <si>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</si>
  <si>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</si>
  <si>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</si>
  <si>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</si>
  <si>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</si>
  <si>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</si>
  <si>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</si>
  <si>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</si>
  <si>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</si>
  <si>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</si>
  <si>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</si>
  <si>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</si>
  <si>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</si>
  <si>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</si>
  <si>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</si>
  <si>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</si>
  <si>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</si>
  <si>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</si>
  <si>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</si>
  <si>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</si>
  <si>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</si>
  <si>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</si>
  <si>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</si>
  <si>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</si>
  <si>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</si>
  <si>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</si>
  <si>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</si>
  <si>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</si>
  <si>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</si>
  <si>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</si>
  <si>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</si>
  <si>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</si>
  <si>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</si>
  <si>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</si>
  <si>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</si>
  <si>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</si>
  <si>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</si>
  <si>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</si>
  <si>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</si>
  <si>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</si>
  <si>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</si>
  <si>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</si>
  <si>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</si>
  <si>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</si>
  <si>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</si>
  <si>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</si>
  <si>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</si>
  <si>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</si>
  <si>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</si>
  <si>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</si>
  <si>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</si>
  <si>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</si>
  <si>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</si>
  <si>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</si>
  <si>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</si>
  <si>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</si>
  <si>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</si>
  <si>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</si>
  <si>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</si>
  <si>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</si>
  <si>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</si>
  <si>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</si>
  <si>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</si>
  <si>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</si>
  <si>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</si>
  <si>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</si>
  <si>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</si>
  <si>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</si>
  <si>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</si>
  <si>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</si>
  <si>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</si>
  <si>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</si>
  <si>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</si>
  <si>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</si>
  <si>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</si>
  <si>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</si>
  <si>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</si>
  <si>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</si>
  <si>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</si>
  <si>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</si>
  <si>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</si>
  <si>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</si>
  <si>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</si>
  <si>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</si>
  <si>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</si>
  <si>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</si>
  <si>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</si>
  <si>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</si>
  <si>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</si>
  <si>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</si>
  <si>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</si>
  <si>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</si>
  <si>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</si>
  <si>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</si>
  <si>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</si>
  <si>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</si>
  <si>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</si>
  <si>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</si>
  <si>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</si>
  <si>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</si>
  <si>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</si>
  <si>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</si>
  <si>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</si>
  <si>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</si>
  <si>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</si>
  <si>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</si>
  <si>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</si>
  <si>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</si>
  <si>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</si>
  <si>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</si>
  <si>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</si>
  <si>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</si>
  <si>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</si>
  <si>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</si>
  <si>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</si>
  <si>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</si>
  <si>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</si>
  <si>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</si>
  <si>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</si>
  <si>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</si>
  <si>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</si>
  <si>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</si>
  <si>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</si>
  <si>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</si>
  <si>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</si>
  <si>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</si>
  <si>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</si>
  <si>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</si>
  <si>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</si>
  <si>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</si>
  <si>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</si>
  <si>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</si>
  <si>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</si>
  <si>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</si>
  <si>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</si>
  <si>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</si>
  <si>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</si>
  <si>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</si>
  <si>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</si>
  <si>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</si>
  <si>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</si>
  <si>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</si>
  <si>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</si>
  <si>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</si>
  <si>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</si>
  <si>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</si>
  <si>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</si>
  <si>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</si>
  <si>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</si>
  <si>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</si>
  <si>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</si>
  <si>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</si>
  <si>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</si>
  <si>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</si>
  <si>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</si>
  <si>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</si>
  <si>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</si>
  <si>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</si>
  <si>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</si>
  <si>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</si>
  <si>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</si>
  <si>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</si>
  <si>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</si>
  <si>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</si>
  <si>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</si>
  <si>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</si>
  <si>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</si>
  <si>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</si>
  <si>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</si>
  <si>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</si>
  <si>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</si>
  <si>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</si>
  <si>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</si>
  <si>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</si>
  <si>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</si>
  <si>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</si>
  <si>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</si>
  <si>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</si>
  <si>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</si>
  <si>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</si>
  <si>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</si>
  <si>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</si>
  <si>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</si>
  <si>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</si>
  <si>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</si>
  <si>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</si>
  <si>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</si>
  <si>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</si>
  <si>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</si>
  <si>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</si>
  <si>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</si>
  <si>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</si>
  <si>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</si>
  <si>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</si>
  <si>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</si>
  <si>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</si>
  <si>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</si>
  <si>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</si>
  <si>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</si>
  <si>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</si>
  <si>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</si>
  <si>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</si>
  <si>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</si>
  <si>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</si>
  <si>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</si>
  <si>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</si>
  <si>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</si>
  <si>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</si>
  <si>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</si>
  <si>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</si>
  <si>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</si>
  <si>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</si>
  <si>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</si>
  <si>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</si>
  <si>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</si>
  <si>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</si>
  <si>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</si>
  <si>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</si>
  <si>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</si>
  <si>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</si>
  <si>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</si>
  <si>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</si>
  <si>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</si>
  <si>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</si>
  <si>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</si>
  <si>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</si>
  <si>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</si>
  <si>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</si>
  <si>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</si>
  <si>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</si>
  <si>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</si>
  <si>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</si>
  <si>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</si>
  <si>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</si>
  <si>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</si>
  <si>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</si>
  <si>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</si>
  <si>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</si>
  <si>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</si>
  <si>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</si>
  <si>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</si>
  <si>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</si>
  <si>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</si>
  <si>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</si>
  <si>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</si>
  <si>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</si>
  <si>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</si>
  <si>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</si>
  <si>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</si>
  <si>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</si>
  <si>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</si>
  <si>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</si>
  <si>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</si>
  <si>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</si>
  <si>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</si>
  <si>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</si>
  <si>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</si>
  <si>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</si>
  <si>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</si>
  <si>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</si>
  <si>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</si>
  <si>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</si>
  <si>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</si>
  <si>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</si>
  <si>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</si>
  <si>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</si>
  <si>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</si>
  <si>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</si>
  <si>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</si>
  <si>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</si>
  <si>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</si>
  <si>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</si>
  <si>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</si>
  <si>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</si>
  <si>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</si>
  <si>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</si>
  <si>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</si>
  <si>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</si>
  <si>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</si>
  <si>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</si>
  <si>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</si>
  <si>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</si>
  <si>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</si>
  <si>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</si>
  <si>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</si>
  <si>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</si>
  <si>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</si>
  <si>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</si>
  <si>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</si>
  <si>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</si>
  <si>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</si>
  <si>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</si>
  <si>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</si>
  <si>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</si>
  <si>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</si>
  <si>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</si>
  <si>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</si>
  <si>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</si>
  <si>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</si>
  <si>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</si>
  <si>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</si>
  <si>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</si>
  <si>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</si>
  <si>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</si>
  <si>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</si>
  <si>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</si>
  <si>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</si>
  <si>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</si>
  <si>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</si>
  <si>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</si>
  <si>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</si>
  <si>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</si>
  <si>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</si>
  <si>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</si>
  <si>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</si>
  <si>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</si>
  <si>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</si>
  <si>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</si>
  <si>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</si>
  <si>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</si>
  <si>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</si>
  <si>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</si>
  <si>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</si>
  <si>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</si>
  <si>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</si>
  <si>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</si>
  <si>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</si>
  <si>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</si>
  <si>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</si>
  <si>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</si>
  <si>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</si>
  <si>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</si>
  <si>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</si>
  <si>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</si>
  <si>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</si>
  <si>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</si>
  <si>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</si>
  <si>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</si>
  <si>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</si>
  <si>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</si>
  <si>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</si>
  <si>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</si>
  <si>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</si>
  <si>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</si>
  <si>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</si>
  <si>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</si>
  <si>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</si>
  <si>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</si>
  <si>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</si>
  <si>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</si>
  <si>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</si>
  <si>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</si>
  <si>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</si>
  <si>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</si>
  <si>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</si>
  <si>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</si>
  <si>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</si>
  <si>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</si>
  <si>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</si>
  <si>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</si>
  <si>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</si>
  <si>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</si>
  <si>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</si>
  <si>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</si>
  <si>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</si>
  <si>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</si>
  <si>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</si>
  <si>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</si>
  <si>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</si>
  <si>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</si>
  <si>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</si>
  <si>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</si>
  <si>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</si>
  <si>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</si>
  <si>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</si>
  <si>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</si>
  <si>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</si>
  <si>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</si>
  <si>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</si>
  <si>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</si>
  <si>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</si>
  <si>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</si>
  <si>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</si>
  <si>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</si>
  <si>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</si>
  <si>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</si>
  <si>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</si>
  <si>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</si>
  <si>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</si>
  <si>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</si>
  <si>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</si>
  <si>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</si>
  <si>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</si>
  <si>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</si>
  <si>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</si>
  <si>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</si>
  <si>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</si>
  <si>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</si>
  <si>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</si>
  <si>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</si>
  <si>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</si>
  <si>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</si>
  <si>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</si>
  <si>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</si>
  <si>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</si>
  <si>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</si>
  <si>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</si>
  <si>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</si>
  <si>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</si>
  <si>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</si>
  <si>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</si>
  <si>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</si>
  <si>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</si>
  <si>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</si>
  <si>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</si>
  <si>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</si>
  <si>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</si>
  <si>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</si>
  <si>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</si>
  <si>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</si>
  <si>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</si>
  <si>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</si>
  <si>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</si>
  <si>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</si>
  <si>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</si>
  <si>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</si>
  <si>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</si>
  <si>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</si>
  <si>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</si>
  <si>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</si>
  <si>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</si>
  <si>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</si>
  <si>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</si>
  <si>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</si>
  <si>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</si>
  <si>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</si>
  <si>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</si>
  <si>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</si>
  <si>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</si>
  <si>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</si>
  <si>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</si>
  <si>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</si>
  <si>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</si>
  <si>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</si>
  <si>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</si>
  <si>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</si>
  <si>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</si>
  <si>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</si>
  <si>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</si>
  <si>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</si>
  <si>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</si>
  <si>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</si>
  <si>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</si>
  <si>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</si>
  <si>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</si>
  <si>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</si>
  <si>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</si>
  <si>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</si>
  <si>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</si>
  <si>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</si>
  <si>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</si>
  <si>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</si>
  <si>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</si>
  <si>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</si>
  <si>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</si>
  <si>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</si>
  <si>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</si>
  <si>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</si>
  <si>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</si>
  <si>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</si>
  <si>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</si>
  <si>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</si>
  <si>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</si>
  <si>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</si>
  <si>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</si>
  <si>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</si>
  <si>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</si>
  <si>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</si>
  <si>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</si>
  <si>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</si>
  <si>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</si>
  <si>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</si>
  <si>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</si>
  <si>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</si>
  <si>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</si>
  <si>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</si>
  <si>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</si>
  <si>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</si>
  <si>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</si>
  <si>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</si>
  <si>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</si>
  <si>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</si>
  <si>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</si>
  <si>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</si>
  <si>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</si>
  <si>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</si>
  <si>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</si>
  <si>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</si>
  <si>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</si>
  <si>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</si>
  <si>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</si>
  <si>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</si>
  <si>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</si>
  <si>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</si>
  <si>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</si>
  <si>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</si>
  <si>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</si>
  <si>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</si>
  <si>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</si>
  <si>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</si>
  <si>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</si>
  <si>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</si>
  <si>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</si>
  <si>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</si>
  <si>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</si>
  <si>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</si>
  <si>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</si>
  <si>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</si>
  <si>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</si>
  <si>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</si>
  <si>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</si>
  <si>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</si>
  <si>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</si>
  <si>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</si>
  <si>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</si>
  <si>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</si>
  <si>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</si>
  <si>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</si>
  <si>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</si>
  <si>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</si>
  <si>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</si>
  <si>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</si>
  <si>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</si>
  <si>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</si>
  <si>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</si>
  <si>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</si>
  <si>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</si>
  <si>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</si>
  <si>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</si>
  <si>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</si>
  <si>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</si>
  <si>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</si>
  <si>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</si>
  <si>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</si>
  <si>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</si>
  <si>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</si>
  <si>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</si>
  <si>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</si>
  <si>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</si>
  <si>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</si>
  <si>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</si>
  <si>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</si>
  <si>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</si>
  <si>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</si>
  <si>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</si>
  <si>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</si>
  <si>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</si>
  <si>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</si>
  <si>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</si>
  <si>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</si>
  <si>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</si>
  <si>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</si>
  <si>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</si>
  <si>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</si>
  <si>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</si>
  <si>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</si>
  <si>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</si>
  <si>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</si>
  <si>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</si>
  <si>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</si>
  <si>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</si>
  <si>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</si>
  <si>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</si>
  <si>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</si>
  <si>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</si>
  <si>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</si>
  <si>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</si>
  <si>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</si>
  <si>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</si>
  <si>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</si>
  <si>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</si>
  <si>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</si>
  <si>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</si>
  <si>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</si>
  <si>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</si>
  <si>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</si>
  <si>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</si>
  <si>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</si>
  <si>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</si>
  <si>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</si>
  <si>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</si>
  <si>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</si>
  <si>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</si>
  <si>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</si>
  <si>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</si>
  <si>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</si>
  <si>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</si>
  <si>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</si>
  <si>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</si>
  <si>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</si>
  <si>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</si>
  <si>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</si>
  <si>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</si>
  <si>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</si>
  <si>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</si>
  <si>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</si>
  <si>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</si>
  <si>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</si>
  <si>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</si>
  <si>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</si>
  <si>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</si>
  <si>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</si>
  <si>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</si>
  <si>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</si>
  <si>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</si>
  <si>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</si>
  <si>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</si>
  <si>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</si>
  <si>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</si>
  <si>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</si>
  <si>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</si>
  <si>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</si>
  <si>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</si>
  <si>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</si>
  <si>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</si>
  <si>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</si>
  <si>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</si>
  <si>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</si>
  <si>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</si>
  <si>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</si>
  <si>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</si>
  <si>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</si>
  <si>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</si>
  <si>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</si>
  <si>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</si>
  <si>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</si>
  <si>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</si>
  <si>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</si>
  <si>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</si>
  <si>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</si>
  <si>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</si>
  <si>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</si>
  <si>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</si>
  <si>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</si>
  <si>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</si>
  <si>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</si>
  <si>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</si>
  <si>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</si>
  <si>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</si>
  <si>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</si>
  <si>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</si>
  <si>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</si>
  <si>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</si>
  <si>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</si>
  <si>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</si>
  <si>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</si>
  <si>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</si>
  <si>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</si>
  <si>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</si>
  <si>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</si>
  <si>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</si>
  <si>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</si>
  <si>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</si>
  <si>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</si>
  <si>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</si>
  <si>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</si>
  <si>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</si>
  <si>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</si>
  <si>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</si>
  <si>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</si>
  <si>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</si>
  <si>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</si>
  <si>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</si>
  <si>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</si>
  <si>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</si>
  <si>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</si>
  <si>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</si>
  <si>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</si>
  <si>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</si>
  <si>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</si>
  <si>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</si>
  <si>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</si>
  <si>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</si>
  <si>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</si>
  <si>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</si>
  <si>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</si>
  <si>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</si>
  <si>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</si>
  <si>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</si>
  <si>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</si>
  <si>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</si>
  <si>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</si>
  <si>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</si>
  <si>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</si>
  <si>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</si>
  <si>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</si>
  <si>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</si>
  <si>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</si>
  <si>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</si>
  <si>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</si>
  <si>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</si>
  <si>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</si>
  <si>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</si>
  <si>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</si>
  <si>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</si>
  <si>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</si>
  <si>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</si>
  <si>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</si>
  <si>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</si>
  <si>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</si>
  <si>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</si>
  <si>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</si>
  <si>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</si>
  <si>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</si>
  <si>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</si>
  <si>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</si>
  <si>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</si>
  <si>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</si>
  <si>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</si>
  <si>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</si>
  <si>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</si>
  <si>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</si>
  <si>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</si>
  <si>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</si>
  <si>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</si>
  <si>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</si>
  <si>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</si>
  <si>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</si>
  <si>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</si>
  <si>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</si>
  <si>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</si>
  <si>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</si>
  <si>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</si>
  <si>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</si>
  <si>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</si>
  <si>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</si>
  <si>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</si>
  <si>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</si>
  <si>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</si>
  <si>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</si>
  <si>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</si>
  <si>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</si>
  <si>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</si>
  <si>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</si>
  <si>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</si>
  <si>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</si>
  <si>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</si>
  <si>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</si>
  <si>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</si>
  <si>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</si>
  <si>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</si>
  <si>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</si>
  <si>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</si>
  <si>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</si>
  <si>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</si>
  <si>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</si>
  <si>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</si>
  <si>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</si>
  <si>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</si>
  <si>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</si>
  <si>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</si>
  <si>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</si>
  <si>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</si>
  <si>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</si>
  <si>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</si>
  <si>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</si>
  <si>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</si>
  <si>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</si>
  <si>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</si>
  <si>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</si>
  <si>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</si>
  <si>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</si>
  <si>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</si>
  <si>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</si>
  <si>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</si>
  <si>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</si>
  <si>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</si>
  <si>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</si>
  <si>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</si>
  <si>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</si>
  <si>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</si>
  <si>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</si>
  <si>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</si>
  <si>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</si>
  <si>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</si>
  <si>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</si>
  <si>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</si>
  <si>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</si>
  <si>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</si>
  <si>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</si>
  <si>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</si>
  <si>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</si>
  <si>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</si>
  <si>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</si>
  <si>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</si>
  <si>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</si>
  <si>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</si>
  <si>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</si>
  <si>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</si>
  <si>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</si>
  <si>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</si>
  <si>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</si>
  <si>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</si>
  <si>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</si>
  <si>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</si>
  <si>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</si>
  <si>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</si>
  <si>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</si>
  <si>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</si>
  <si>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</si>
  <si>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</si>
  <si>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</si>
  <si>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</si>
  <si>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</si>
  <si>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</si>
  <si>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</si>
  <si>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</si>
  <si>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</si>
  <si>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</si>
  <si>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</si>
  <si>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</si>
  <si>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</si>
  <si>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</si>
  <si>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</si>
  <si>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</si>
  <si>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</si>
  <si>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</si>
  <si>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</si>
  <si>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</si>
  <si>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</si>
  <si>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</si>
  <si>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</si>
  <si>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</si>
  <si>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</si>
  <si>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</si>
  <si>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</si>
  <si>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</si>
  <si>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</si>
  <si>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</si>
  <si>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</si>
  <si>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</si>
  <si>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</si>
  <si>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</si>
  <si>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</si>
  <si>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</si>
  <si>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</si>
  <si>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</si>
  <si>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</si>
  <si>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</si>
  <si>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</si>
  <si>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</si>
  <si>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</si>
  <si>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</si>
  <si>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</si>
  <si>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</si>
  <si>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</si>
  <si>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</si>
  <si>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</si>
  <si>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</si>
  <si>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</si>
  <si>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</si>
  <si>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</si>
  <si>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</si>
  <si>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</si>
  <si>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</si>
  <si>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</si>
  <si>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</si>
  <si>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</si>
  <si>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</si>
  <si>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</si>
  <si>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</si>
  <si>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</si>
  <si>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</si>
  <si>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</si>
  <si>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</si>
  <si>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</si>
  <si>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</si>
  <si>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</si>
  <si>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</si>
  <si>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</si>
  <si>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</si>
  <si>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</si>
  <si>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</si>
  <si>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</si>
  <si>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</si>
  <si>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</si>
  <si>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</si>
  <si>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</si>
  <si>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</si>
  <si>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</si>
  <si>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</si>
  <si>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</si>
  <si>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</si>
  <si>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</si>
  <si>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</si>
  <si>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</si>
  <si>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</si>
  <si>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</si>
  <si>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</si>
  <si>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</si>
  <si>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</si>
  <si>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</si>
  <si>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</si>
  <si>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</si>
  <si>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</si>
  <si>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</si>
  <si>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</si>
  <si>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</si>
  <si>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</si>
  <si>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</si>
  <si>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</si>
  <si>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</si>
  <si>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</si>
  <si>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</si>
  <si>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</si>
  <si>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</si>
  <si>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</si>
  <si>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</si>
  <si>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</si>
  <si>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</si>
  <si>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</si>
  <si>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</si>
  <si>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</si>
  <si>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</si>
  <si>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</si>
  <si>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</si>
  <si>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</si>
  <si>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</si>
  <si>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</si>
  <si>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</si>
  <si>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</si>
  <si>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</si>
  <si>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</si>
  <si>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</si>
  <si>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</si>
  <si>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</si>
  <si>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</si>
  <si>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</si>
  <si>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</si>
  <si>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</si>
  <si>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</si>
  <si>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</si>
  <si>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</si>
  <si>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</si>
  <si>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</si>
  <si>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</si>
  <si>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</si>
  <si>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</si>
  <si>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</si>
  <si>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</si>
  <si>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</si>
  <si>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</si>
  <si>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</si>
  <si>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</si>
  <si>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</si>
  <si>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</si>
  <si>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</si>
  <si>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</si>
  <si>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</si>
  <si>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</si>
  <si>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</si>
  <si>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</si>
  <si>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</si>
  <si>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</si>
  <si>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</si>
  <si>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</si>
  <si>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</si>
  <si>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</si>
  <si>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</si>
  <si>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</si>
  <si>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</si>
  <si>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</si>
  <si>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</si>
  <si>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</si>
  <si>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</si>
  <si>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</si>
  <si>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</si>
  <si>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</si>
  <si>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</si>
  <si>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</si>
  <si>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</si>
  <si>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</si>
  <si>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</si>
  <si>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</si>
  <si>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</si>
  <si>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</si>
  <si>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</si>
  <si>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</si>
  <si>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</si>
  <si>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</si>
  <si>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</si>
  <si>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</si>
  <si>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</si>
  <si>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</si>
  <si>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</si>
  <si>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</si>
  <si>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</si>
  <si>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</si>
  <si>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</si>
  <si>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</si>
  <si>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</si>
  <si>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</si>
  <si>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</si>
  <si>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</si>
  <si>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</si>
  <si>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</si>
  <si>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</si>
  <si>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</si>
  <si>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</si>
  <si>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</si>
  <si>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</si>
  <si>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</si>
  <si>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</si>
  <si>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</si>
  <si>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</si>
  <si>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</si>
  <si>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</si>
  <si>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</si>
  <si>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</si>
  <si>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</si>
  <si>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</si>
  <si>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</si>
  <si>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</si>
  <si>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</si>
  <si>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</si>
  <si>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</si>
  <si>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</si>
  <si>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</si>
  <si>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</si>
  <si>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</si>
  <si>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</si>
  <si>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</si>
  <si>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</si>
  <si>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</si>
  <si>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</si>
  <si>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</si>
  <si>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</si>
  <si>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</si>
  <si>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</si>
  <si>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</si>
  <si>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</si>
  <si>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</si>
  <si>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</si>
  <si>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</si>
  <si>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</si>
  <si>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</si>
  <si>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</si>
  <si>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</si>
  <si>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</si>
  <si>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</si>
  <si>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</si>
  <si>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</si>
  <si>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</si>
  <si>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</si>
  <si>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</si>
  <si>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</si>
  <si>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</si>
  <si>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</si>
  <si>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</si>
  <si>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</si>
  <si>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</si>
  <si>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</si>
  <si>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</si>
  <si>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</si>
  <si>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</si>
  <si>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</si>
  <si>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</si>
  <si>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</si>
  <si>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</si>
  <si>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</si>
  <si>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</si>
  <si>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</si>
  <si>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</si>
  <si>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</si>
  <si>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</si>
  <si>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</si>
  <si>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</si>
  <si>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</si>
  <si>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</si>
  <si>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</si>
  <si>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</si>
  <si>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</si>
  <si>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</si>
  <si>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</si>
  <si>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</si>
  <si>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</si>
  <si>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</si>
  <si>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</si>
  <si>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</si>
  <si>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</si>
  <si>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</si>
  <si>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</si>
  <si>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</si>
  <si>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</si>
  <si>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</si>
  <si>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</si>
  <si>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</si>
  <si>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</si>
  <si>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</si>
  <si>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</si>
  <si>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</si>
  <si>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</si>
  <si>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</si>
  <si>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</si>
  <si>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</si>
  <si>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</si>
  <si>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</si>
  <si>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</si>
  <si>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</si>
  <si>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</si>
  <si>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</si>
  <si>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</si>
  <si>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</si>
  <si>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</si>
  <si>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</si>
  <si>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</si>
  <si>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</si>
  <si>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</si>
  <si>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</si>
  <si>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</si>
  <si>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</si>
  <si>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</si>
  <si>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</si>
  <si>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</si>
  <si>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</si>
  <si>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</si>
  <si>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</si>
  <si>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</si>
  <si>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</si>
  <si>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</si>
  <si>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</si>
  <si>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</si>
  <si>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</si>
  <si>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</si>
  <si>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</si>
  <si>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</si>
  <si>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</si>
  <si>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</si>
  <si>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</si>
  <si>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</si>
  <si>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</si>
  <si>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</si>
  <si>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</si>
  <si>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</si>
  <si>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</si>
  <si>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</si>
  <si>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</si>
  <si>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</si>
  <si>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</si>
  <si>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</si>
  <si>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</si>
  <si>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</si>
  <si>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</si>
  <si>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</si>
  <si>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</si>
  <si>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</si>
  <si>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</si>
  <si>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</si>
  <si>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</si>
  <si>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</si>
  <si>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</si>
  <si>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</si>
  <si>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</si>
  <si>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</si>
  <si>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</si>
  <si>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</si>
  <si>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</si>
  <si>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</si>
  <si>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</si>
  <si>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</si>
  <si>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</si>
  <si>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</si>
  <si>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</si>
  <si>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</si>
  <si>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</si>
  <si>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</si>
  <si>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</si>
  <si>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</si>
  <si>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</si>
  <si>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</si>
  <si>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</si>
  <si>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</si>
  <si>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</si>
  <si>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</si>
  <si>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</si>
  <si>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</si>
  <si>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</si>
  <si>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</si>
  <si>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</si>
  <si>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</si>
  <si>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</si>
  <si>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</si>
  <si>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</si>
  <si>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</si>
  <si>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</si>
  <si>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</si>
  <si>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</si>
  <si>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</si>
  <si>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</si>
  <si>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</si>
  <si>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</si>
  <si>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</si>
  <si>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</si>
  <si>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</si>
  <si>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</si>
  <si>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</si>
  <si>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</si>
  <si>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</si>
  <si>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</si>
  <si>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</si>
  <si>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</si>
  <si>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</si>
  <si>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</si>
  <si>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</si>
  <si>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</si>
  <si>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</si>
  <si>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</si>
  <si>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</si>
  <si>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</si>
  <si>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</si>
  <si>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</si>
  <si>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</si>
  <si>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</si>
  <si>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</si>
  <si>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</si>
  <si>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</si>
  <si>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</si>
  <si>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</si>
  <si>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</si>
  <si>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</si>
  <si>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</si>
  <si>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</si>
  <si>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</si>
  <si>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</si>
  <si>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</si>
  <si>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</si>
  <si>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</si>
  <si>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</si>
  <si>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</si>
  <si>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</si>
  <si>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</si>
  <si>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</si>
  <si>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</si>
  <si>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</si>
  <si>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</si>
  <si>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</si>
  <si>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</si>
  <si>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</si>
  <si>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</si>
  <si>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</si>
  <si>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</si>
  <si>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</si>
  <si>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</si>
  <si>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</si>
  <si>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</si>
  <si>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</si>
  <si>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</si>
  <si>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</si>
  <si>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</si>
  <si>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</si>
  <si>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</si>
  <si>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</si>
  <si>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</si>
  <si>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</si>
  <si>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</si>
  <si>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</si>
  <si>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</si>
  <si>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</si>
  <si>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</si>
  <si>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</si>
  <si>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</si>
  <si>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</si>
  <si>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</si>
  <si>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</si>
  <si>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</si>
  <si>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</si>
  <si>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</si>
  <si>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</si>
  <si>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</si>
  <si>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</si>
  <si>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</si>
  <si>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</si>
  <si>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</si>
  <si>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</si>
  <si>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</si>
  <si>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</si>
  <si>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</si>
  <si>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</si>
  <si>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</si>
  <si>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</si>
  <si>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</si>
  <si>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</si>
  <si>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</si>
  <si>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</si>
  <si>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</si>
  <si>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</si>
  <si>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</si>
  <si>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</si>
  <si>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</si>
  <si>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</si>
  <si>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</si>
  <si>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</si>
  <si>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</si>
  <si>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</si>
  <si>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</si>
  <si>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</si>
  <si>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</si>
  <si>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</si>
  <si>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</si>
  <si>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</si>
  <si>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</si>
  <si>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</si>
  <si>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</si>
  <si>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</si>
  <si>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</si>
  <si>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</si>
  <si>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</si>
  <si>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</si>
  <si>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</si>
  <si>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</si>
  <si>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</si>
  <si>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</si>
  <si>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</si>
  <si>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</si>
  <si>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</si>
  <si>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</si>
  <si>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</si>
  <si>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</si>
  <si>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</si>
  <si>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</si>
  <si>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</si>
  <si>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</si>
  <si>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</si>
  <si>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</si>
  <si>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</si>
  <si>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</si>
  <si>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</si>
  <si>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</si>
  <si>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</si>
  <si>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</si>
  <si>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</si>
  <si>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</si>
  <si>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</si>
  <si>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</si>
  <si>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</si>
  <si>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</si>
  <si>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</si>
  <si>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</si>
  <si>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</si>
  <si>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</si>
  <si>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</si>
  <si>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</si>
  <si>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</si>
  <si>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</si>
  <si>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</si>
  <si>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</si>
  <si>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</si>
  <si>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</si>
  <si>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</si>
  <si>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</si>
  <si>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</si>
  <si>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</si>
  <si>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</si>
  <si>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</si>
  <si>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</si>
  <si>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</si>
  <si>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</si>
  <si>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</si>
  <si>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</si>
  <si>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</si>
  <si>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</si>
  <si>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</si>
  <si>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</si>
  <si>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</si>
  <si>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</si>
  <si>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</si>
  <si>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</si>
  <si>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</si>
  <si>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</si>
  <si>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</si>
  <si>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</si>
  <si>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</si>
  <si>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</si>
  <si>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</si>
  <si>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</si>
  <si>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</si>
  <si>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</si>
  <si>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</si>
  <si>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</si>
  <si>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</si>
  <si>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</si>
  <si>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</si>
  <si>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</si>
  <si>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</si>
  <si>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</si>
  <si>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</si>
  <si>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</si>
  <si>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</si>
  <si>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</si>
  <si>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</si>
  <si>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</si>
  <si>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</si>
  <si>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</si>
  <si>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</si>
  <si>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</si>
  <si>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</si>
  <si>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</si>
  <si>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</si>
  <si>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</si>
  <si>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</si>
  <si>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</si>
  <si>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</si>
  <si>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</si>
  <si>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</si>
  <si>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</si>
  <si>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</si>
  <si>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</si>
  <si>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</si>
  <si>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</si>
  <si>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</si>
  <si>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</si>
  <si>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</si>
  <si>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</si>
  <si>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</si>
  <si>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</si>
  <si>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</si>
  <si>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</si>
  <si>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</si>
  <si>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</si>
  <si>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</si>
  <si>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</si>
  <si>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</si>
  <si>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</si>
  <si>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</si>
  <si>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</si>
  <si>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</si>
  <si>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</si>
  <si>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</si>
  <si>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</si>
  <si>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</si>
  <si>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</si>
  <si>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</si>
  <si>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</si>
  <si>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</si>
  <si>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</si>
  <si>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</si>
  <si>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</si>
  <si>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</si>
  <si>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</si>
  <si>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</si>
  <si>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</si>
  <si>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</si>
  <si>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</si>
  <si>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</si>
  <si>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</si>
  <si>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</si>
  <si>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</si>
  <si>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</si>
  <si>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</si>
  <si>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</si>
  <si>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</si>
  <si>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</si>
  <si>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</si>
  <si>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</si>
  <si>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</si>
  <si>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</si>
  <si>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</si>
  <si>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</si>
  <si>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</si>
  <si>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</si>
  <si>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</si>
  <si>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</si>
  <si>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</si>
  <si>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</si>
  <si>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</si>
  <si>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</si>
  <si>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</si>
  <si>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</si>
  <si>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</si>
  <si>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</si>
  <si>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</si>
  <si>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</si>
  <si>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</si>
  <si>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</si>
  <si>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</si>
  <si>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</si>
  <si>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</si>
  <si>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</si>
  <si>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</si>
  <si>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</si>
  <si>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</si>
  <si>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</si>
  <si>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</si>
  <si>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</si>
  <si>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</si>
  <si>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</si>
  <si>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</si>
  <si>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</si>
  <si>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</si>
  <si>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</si>
  <si>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</si>
  <si>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</si>
  <si>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</si>
  <si>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</si>
  <si>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</si>
  <si>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</si>
  <si>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</si>
  <si>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</si>
  <si>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</si>
  <si>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</si>
  <si>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</si>
  <si>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</si>
  <si>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</si>
  <si>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</si>
  <si>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</si>
  <si>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</si>
  <si>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</si>
  <si>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</si>
  <si>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</si>
  <si>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</si>
  <si>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</si>
  <si>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</si>
  <si>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</si>
  <si>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</si>
  <si>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</si>
  <si>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</si>
  <si>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</si>
  <si>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</si>
  <si>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</si>
  <si>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</si>
  <si>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</si>
  <si>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</si>
  <si>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</si>
  <si>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</si>
  <si>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</si>
  <si>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</si>
  <si>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</si>
  <si>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</si>
  <si>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</si>
  <si>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</si>
  <si>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</si>
  <si>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</si>
  <si>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</si>
  <si>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</si>
  <si>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</si>
  <si>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</si>
  <si>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</si>
  <si>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</si>
  <si>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</si>
  <si>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</si>
  <si>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</si>
  <si>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</si>
  <si>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</si>
  <si>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</si>
  <si>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</si>
  <si>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</si>
  <si>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</si>
  <si>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</si>
  <si>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</si>
  <si>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</si>
  <si>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</si>
  <si>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</si>
  <si>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</si>
  <si>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</si>
  <si>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</si>
  <si>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</si>
  <si>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</si>
  <si>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</si>
  <si>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</si>
  <si>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</si>
  <si>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</si>
  <si>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</si>
  <si>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</si>
  <si>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</si>
  <si>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</si>
  <si>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</si>
  <si>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</si>
  <si>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</si>
  <si>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</si>
  <si>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</si>
  <si>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</si>
  <si>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</si>
  <si>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</si>
  <si>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</si>
  <si>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</si>
  <si>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</si>
  <si>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</si>
  <si>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</si>
  <si>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</si>
  <si>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</si>
  <si>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</si>
  <si>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</si>
  <si>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</si>
  <si>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</si>
  <si>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</si>
  <si>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</si>
  <si>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</si>
  <si>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</si>
  <si>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</si>
  <si>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</si>
  <si>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</si>
  <si>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</si>
  <si>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</si>
  <si>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</si>
  <si>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</si>
  <si>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</si>
  <si>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</si>
  <si>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</si>
  <si>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</si>
  <si>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</si>
  <si>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</si>
  <si>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</si>
  <si>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</si>
  <si>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</si>
  <si>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</si>
  <si>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</si>
  <si>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</si>
  <si>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</si>
  <si>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</si>
  <si>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</si>
  <si>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</si>
  <si>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</si>
  <si>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</si>
  <si>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</si>
  <si>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</si>
  <si>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</si>
  <si>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</si>
  <si>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</si>
  <si>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</si>
  <si>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</si>
  <si>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</si>
  <si>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</si>
  <si>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</si>
  <si>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</si>
  <si>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</si>
  <si>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</si>
  <si>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</si>
  <si>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</si>
  <si>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</si>
  <si>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</si>
  <si>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</si>
  <si>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</si>
  <si>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</si>
  <si>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</si>
  <si>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</si>
  <si>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</si>
  <si>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</si>
  <si>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</si>
  <si>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</si>
  <si>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</si>
  <si>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</si>
  <si>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</si>
  <si>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</si>
  <si>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</si>
  <si>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</si>
  <si>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</si>
  <si>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</si>
  <si>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</si>
  <si>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</si>
  <si>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</si>
  <si>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</si>
  <si>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</si>
  <si>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</si>
  <si>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</si>
  <si>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</si>
  <si>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</si>
  <si>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</si>
  <si>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</si>
  <si>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</si>
  <si>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</si>
  <si>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</si>
  <si>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</si>
  <si>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</si>
  <si>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</si>
  <si>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</si>
  <si>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</si>
  <si>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</si>
  <si>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</si>
  <si>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</si>
  <si>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</si>
  <si>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</si>
  <si>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</si>
  <si>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</si>
  <si>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</si>
  <si>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</si>
  <si>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</si>
  <si>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</si>
  <si>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</si>
  <si>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</si>
  <si>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</si>
  <si>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</si>
  <si>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</si>
  <si>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</si>
  <si>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</si>
  <si>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</si>
  <si>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</si>
  <si>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</si>
  <si>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</si>
  <si>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</si>
  <si>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</si>
  <si>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</si>
  <si>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</si>
  <si>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</si>
  <si>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</si>
  <si>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</si>
  <si>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</si>
  <si>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</si>
  <si>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</si>
  <si>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</si>
  <si>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</si>
  <si>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</si>
  <si>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</si>
  <si>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</si>
  <si>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</si>
  <si>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</si>
  <si>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</si>
  <si>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</si>
  <si>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</si>
  <si>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</si>
  <si>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</si>
  <si>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</si>
  <si>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</si>
  <si>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</si>
  <si>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</si>
  <si>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</si>
  <si>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</si>
  <si>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</si>
  <si>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</si>
  <si>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</si>
  <si>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</si>
  <si>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</si>
  <si>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</si>
  <si>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</si>
  <si>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</si>
  <si>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</si>
  <si>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</si>
  <si>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</si>
  <si>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</si>
  <si>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</si>
  <si>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</si>
  <si>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</si>
  <si>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</si>
  <si>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</si>
  <si>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</si>
  <si>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</si>
  <si>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</si>
  <si>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</si>
  <si>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</si>
  <si>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</si>
  <si>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</si>
  <si>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</si>
  <si>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</si>
  <si>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</si>
  <si>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</si>
  <si>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</si>
  <si>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</si>
  <si>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</si>
  <si>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</si>
  <si>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</si>
  <si>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</si>
  <si>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</si>
  <si>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</si>
  <si>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</si>
  <si>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</si>
  <si>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</si>
  <si>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</si>
  <si>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</si>
  <si>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</si>
  <si>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</si>
  <si>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</si>
  <si>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</si>
  <si>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</si>
  <si>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</si>
  <si>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</si>
  <si>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</si>
  <si>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</si>
  <si>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</si>
  <si>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</si>
  <si>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</si>
  <si>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</si>
  <si>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</si>
  <si>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</si>
  <si>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</si>
  <si>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</si>
  <si>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</si>
  <si>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</si>
  <si>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</si>
  <si>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</si>
  <si>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</si>
  <si>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</si>
  <si>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</si>
  <si>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</si>
  <si>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</si>
  <si>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</si>
  <si>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</si>
  <si>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</si>
  <si>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</si>
  <si>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</si>
  <si>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</si>
  <si>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</si>
  <si>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</si>
  <si>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</si>
  <si>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</si>
  <si>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</si>
  <si>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</si>
  <si>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</si>
  <si>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</si>
  <si>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</si>
  <si>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</si>
  <si>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</si>
  <si>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</si>
  <si>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</si>
  <si>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</si>
  <si>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</si>
  <si>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</si>
  <si>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</si>
  <si>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</si>
  <si>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</si>
  <si>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</si>
  <si>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</si>
  <si>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</si>
  <si>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</si>
  <si>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</si>
  <si>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</si>
  <si>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</si>
  <si>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</si>
  <si>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</si>
  <si>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</si>
  <si>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</si>
  <si>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</si>
  <si>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</si>
  <si>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</si>
  <si>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</si>
  <si>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</si>
  <si>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</si>
  <si>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</si>
  <si>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</si>
  <si>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</si>
  <si>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</si>
  <si>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</si>
  <si>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</si>
  <si>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</si>
  <si>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</si>
  <si>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</si>
  <si>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</si>
  <si>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</si>
  <si>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</si>
  <si>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</si>
  <si>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</si>
  <si>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</si>
  <si>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</si>
  <si>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</si>
  <si>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</si>
  <si>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</si>
  <si>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</si>
  <si>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</si>
  <si>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</si>
  <si>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</si>
  <si>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</si>
  <si>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</si>
  <si>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</si>
  <si>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</si>
  <si>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</si>
  <si>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</si>
  <si>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</si>
  <si>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</si>
  <si>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</si>
  <si>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</si>
  <si>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</si>
  <si>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</si>
  <si>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</si>
  <si>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</si>
  <si>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</si>
  <si>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</si>
  <si>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</si>
  <si>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</si>
  <si>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</si>
  <si>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</si>
  <si>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</si>
  <si>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</si>
  <si>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</si>
  <si>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</si>
  <si>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</si>
  <si>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</si>
  <si>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</si>
  <si>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</si>
  <si>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</si>
  <si>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</si>
  <si>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</si>
  <si>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</si>
  <si>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</si>
  <si>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</si>
  <si>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</si>
  <si>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</si>
  <si>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</si>
  <si>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</si>
  <si>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</si>
  <si>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</si>
  <si>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</si>
  <si>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</si>
  <si>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</si>
  <si>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</si>
  <si>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</si>
  <si>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</si>
  <si>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</si>
  <si>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</si>
  <si>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</si>
  <si>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</si>
  <si>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</si>
  <si>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</si>
  <si>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</si>
  <si>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</si>
  <si>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</si>
  <si>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</si>
  <si>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</si>
  <si>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</si>
  <si>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</si>
  <si>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</si>
  <si>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</si>
  <si>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</si>
  <si>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</si>
  <si>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</si>
  <si>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</si>
  <si>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</si>
  <si>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</si>
  <si>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</si>
  <si>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</si>
  <si>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</si>
  <si>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</si>
  <si>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</si>
  <si>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</si>
  <si>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</si>
  <si>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</si>
  <si>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</si>
  <si>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</si>
  <si>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</si>
  <si>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</si>
  <si>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</si>
  <si>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</si>
  <si>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</si>
  <si>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</si>
  <si>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</si>
  <si>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</si>
  <si>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</si>
  <si>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</si>
  <si>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</si>
  <si>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</si>
  <si>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</si>
  <si>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</si>
  <si>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</si>
  <si>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</si>
  <si>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</si>
  <si>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</si>
  <si>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</si>
  <si>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</si>
  <si>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</si>
  <si>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</si>
  <si>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</si>
  <si>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</si>
  <si>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</si>
  <si>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</si>
  <si>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</si>
  <si>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</si>
  <si>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</si>
  <si>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</si>
  <si>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</si>
  <si>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</si>
  <si>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</si>
  <si>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</si>
  <si>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</si>
  <si>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</si>
  <si>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</si>
  <si>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</si>
  <si>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</si>
  <si>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</si>
  <si>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</si>
  <si>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</si>
  <si>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</si>
  <si>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</si>
  <si>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</si>
  <si>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</si>
  <si>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</si>
  <si>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</si>
  <si>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</si>
  <si>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</si>
  <si>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</si>
  <si>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</si>
  <si>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</si>
  <si>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</si>
  <si>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</si>
  <si>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</si>
  <si>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</si>
  <si>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</si>
  <si>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</si>
  <si>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</si>
  <si>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</si>
  <si>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</si>
  <si>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</si>
  <si>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</si>
  <si>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</si>
  <si>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</si>
  <si>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</si>
  <si>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</si>
  <si>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</si>
  <si>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</si>
  <si>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</si>
  <si>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</si>
  <si>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</si>
  <si>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</si>
  <si>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</si>
  <si>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</si>
  <si>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</si>
  <si>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</si>
  <si>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</si>
  <si>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</si>
  <si>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</si>
  <si>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</si>
  <si>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</si>
  <si>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</si>
  <si>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</si>
  <si>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</si>
  <si>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</si>
  <si>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</si>
  <si>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</si>
  <si>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</si>
  <si>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</si>
  <si>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</si>
  <si>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</si>
  <si>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</si>
  <si>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</si>
  <si>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</si>
  <si>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</si>
  <si>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</si>
  <si>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</si>
  <si>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</si>
  <si>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</si>
  <si>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</si>
  <si>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</si>
  <si>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</si>
  <si>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</si>
  <si>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</si>
  <si>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</si>
  <si>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</si>
  <si>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</si>
  <si>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</si>
  <si>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</si>
  <si>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</si>
  <si>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</si>
  <si>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</si>
  <si>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</si>
  <si>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</si>
  <si>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</si>
  <si>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</si>
  <si>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</si>
  <si>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</si>
  <si>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</si>
  <si>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</si>
  <si>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</si>
  <si>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</si>
  <si>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</si>
  <si>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</si>
  <si>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</si>
  <si>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</si>
  <si>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</si>
  <si>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</si>
  <si>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</si>
  <si>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</si>
  <si>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</si>
  <si>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</si>
  <si>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</si>
  <si>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</si>
  <si>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</si>
  <si>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</si>
  <si>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</si>
  <si>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</si>
  <si>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</si>
  <si>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</si>
  <si>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</si>
  <si>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</si>
  <si>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</si>
  <si>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</si>
  <si>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</si>
  <si>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</si>
  <si>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</si>
  <si>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</si>
  <si>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</si>
  <si>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</si>
  <si>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</si>
  <si>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</si>
  <si>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</si>
  <si>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</si>
  <si>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</si>
  <si>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</si>
  <si>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</si>
  <si>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</si>
  <si>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</si>
  <si>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</si>
  <si>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</si>
  <si>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</si>
  <si>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</si>
  <si>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</si>
  <si>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</si>
  <si>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</si>
  <si>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</si>
  <si>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</si>
  <si>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</si>
  <si>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</si>
  <si>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</si>
  <si>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</si>
  <si>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</si>
  <si>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</si>
  <si>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</si>
  <si>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</si>
  <si>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</si>
  <si>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</si>
  <si>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</si>
  <si>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</si>
  <si>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</si>
  <si>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</si>
  <si>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</si>
  <si>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</si>
  <si>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</si>
  <si>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</si>
  <si>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</si>
  <si>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</si>
  <si>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</si>
  <si>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</si>
  <si>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</si>
  <si>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</si>
  <si>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</si>
  <si>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</si>
  <si>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</si>
  <si>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</si>
  <si>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</si>
  <si>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</si>
  <si>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</si>
  <si>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</si>
  <si>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</si>
  <si>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</si>
  <si>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</si>
  <si>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</si>
  <si>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</si>
  <si>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</si>
  <si>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</si>
  <si>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</si>
  <si>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</si>
  <si>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</si>
  <si>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</si>
  <si>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</si>
  <si>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</si>
  <si>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</si>
  <si>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</si>
  <si>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</si>
  <si>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</si>
  <si>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</si>
  <si>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</si>
  <si>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</si>
  <si>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</si>
  <si>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</si>
  <si>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</si>
  <si>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</si>
  <si>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</si>
  <si>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</si>
  <si>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</si>
  <si>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</si>
  <si>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</si>
  <si>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</si>
  <si>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</si>
  <si>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</si>
  <si>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</si>
  <si>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</si>
  <si>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</si>
  <si>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</si>
  <si>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</si>
  <si>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</si>
  <si>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</si>
  <si>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</si>
  <si>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</si>
  <si>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</si>
  <si>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</si>
  <si>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</si>
  <si>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</si>
  <si>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</si>
  <si>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</si>
  <si>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</si>
  <si>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</si>
  <si>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</si>
  <si>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</si>
  <si>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</si>
  <si>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</si>
  <si>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</si>
  <si>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</si>
  <si>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</si>
  <si>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</si>
  <si>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</si>
  <si>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</si>
  <si>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</si>
  <si>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</si>
  <si>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</si>
  <si>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</si>
  <si>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</si>
  <si>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</si>
  <si>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</si>
  <si>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</si>
  <si>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</si>
  <si>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</si>
  <si>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</si>
  <si>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</si>
  <si>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</si>
  <si>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</si>
  <si>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</si>
  <si>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</si>
  <si>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</si>
  <si>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</si>
  <si>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</si>
  <si>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</si>
  <si>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</si>
  <si>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</si>
  <si>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</si>
  <si>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</si>
  <si>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</si>
  <si>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</si>
  <si>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</si>
  <si>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</si>
  <si>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</si>
  <si>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</si>
  <si>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</si>
  <si>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</si>
  <si>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</si>
  <si>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</si>
  <si>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</si>
  <si>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</si>
  <si>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</si>
  <si>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</si>
  <si>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</si>
  <si>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</si>
  <si>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</si>
  <si>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</si>
  <si>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</si>
  <si>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</si>
  <si>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</si>
  <si>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</si>
  <si>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</si>
  <si>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</si>
  <si>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</si>
  <si>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</si>
  <si>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</si>
  <si>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</si>
  <si>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</si>
  <si>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</si>
  <si>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</si>
  <si>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</si>
  <si>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</si>
  <si>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</si>
  <si>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</si>
  <si>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</si>
  <si>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</si>
  <si>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</si>
  <si>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</si>
  <si>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</si>
  <si>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</si>
  <si>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</si>
  <si>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</si>
  <si>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</si>
  <si>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</si>
  <si>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</si>
  <si>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</si>
  <si>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</si>
  <si>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</si>
  <si>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</si>
  <si>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</si>
  <si>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</si>
  <si>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</si>
  <si>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</si>
  <si>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</si>
  <si>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</si>
  <si>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</si>
  <si>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</si>
  <si>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</si>
  <si>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</si>
  <si>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</si>
  <si>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</si>
  <si>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</si>
  <si>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</si>
  <si>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</si>
  <si>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</si>
  <si>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</si>
  <si>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</si>
  <si>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</si>
  <si>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</si>
  <si>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</si>
  <si>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</si>
  <si>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</si>
  <si>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</si>
  <si>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</si>
  <si>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</si>
  <si>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</si>
  <si>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</si>
  <si>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</si>
  <si>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</si>
  <si>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</si>
  <si>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</si>
  <si>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</si>
  <si>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</si>
  <si>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</si>
  <si>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</si>
  <si>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</si>
  <si>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</si>
  <si>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</si>
  <si>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</si>
  <si>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</si>
  <si>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</si>
  <si>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</si>
  <si>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</si>
  <si>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</si>
  <si>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</si>
  <si>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</si>
  <si>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</si>
  <si>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</si>
  <si>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</si>
  <si>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</si>
  <si>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</si>
  <si>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</si>
  <si>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</si>
  <si>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</si>
  <si>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</si>
  <si>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</si>
  <si>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</si>
  <si>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</si>
  <si>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</si>
  <si>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</si>
  <si>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</si>
  <si>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</si>
  <si>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</si>
  <si>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</si>
  <si>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</si>
  <si>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</si>
  <si>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</si>
  <si>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</si>
  <si>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</si>
  <si>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</si>
  <si>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</si>
  <si>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</si>
  <si>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</si>
  <si>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</si>
  <si>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</si>
  <si>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</si>
  <si>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</si>
  <si>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</si>
  <si>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</si>
  <si>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</si>
  <si>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</si>
  <si>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</si>
  <si>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</si>
  <si>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</si>
  <si>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</si>
  <si>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</si>
  <si>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</si>
  <si>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</si>
  <si>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</si>
  <si>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</si>
  <si>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</si>
  <si>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</si>
  <si>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</si>
  <si>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</si>
  <si>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</si>
  <si>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</si>
  <si>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</si>
  <si>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</si>
  <si>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</si>
  <si>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</si>
  <si>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</si>
  <si>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</si>
  <si>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</si>
  <si>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</si>
  <si>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</si>
  <si>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</si>
  <si>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</si>
  <si>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</si>
  <si>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</si>
  <si>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</si>
  <si>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</si>
  <si>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</si>
  <si>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</si>
  <si>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</si>
  <si>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</si>
  <si>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</si>
  <si>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</si>
  <si>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</si>
  <si>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</si>
  <si>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</si>
  <si>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</si>
  <si>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</si>
  <si>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</si>
  <si>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</si>
  <si>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</si>
  <si>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</si>
  <si>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</si>
  <si>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</si>
  <si>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</si>
  <si>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</si>
  <si>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</si>
  <si>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</si>
  <si>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</si>
  <si>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</si>
  <si>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</si>
  <si>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</si>
  <si>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</si>
  <si>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</si>
  <si>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</si>
  <si>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</si>
  <si>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</si>
  <si>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</si>
  <si>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</si>
  <si>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</si>
  <si>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</si>
  <si>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</si>
  <si>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</si>
  <si>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</si>
  <si>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</si>
  <si>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</si>
  <si>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</si>
  <si>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</si>
  <si>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</si>
  <si>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</si>
  <si>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</si>
  <si>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</si>
  <si>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</si>
  <si>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</si>
  <si>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</si>
  <si>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</si>
  <si>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</si>
  <si>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</si>
  <si>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</si>
  <si>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</si>
  <si>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</si>
  <si>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</si>
  <si>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</si>
  <si>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</si>
  <si>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</si>
  <si>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</si>
  <si>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</si>
  <si>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</si>
  <si>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</si>
  <si>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</si>
  <si>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</si>
  <si>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</si>
  <si>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</si>
  <si>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</si>
  <si>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</si>
  <si>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</si>
  <si>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</si>
  <si>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</si>
  <si>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</si>
  <si>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</si>
  <si>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</si>
  <si>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</si>
  <si>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</si>
  <si>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</si>
  <si>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</si>
  <si>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</si>
  <si>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</si>
  <si>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</si>
  <si>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</si>
  <si>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</si>
  <si>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</si>
  <si>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</si>
  <si>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</si>
  <si>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</si>
  <si>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</si>
  <si>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</si>
  <si>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</si>
  <si>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</si>
  <si>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</si>
  <si>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</si>
  <si>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</si>
  <si>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</si>
  <si>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</si>
  <si>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</si>
  <si>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</si>
  <si>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</si>
  <si>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</si>
  <si>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</si>
  <si>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</si>
  <si>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</si>
  <si>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</si>
  <si>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</si>
  <si>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</si>
  <si>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</si>
  <si>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</si>
  <si>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</si>
  <si>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</si>
  <si>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</si>
  <si>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</si>
  <si>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</si>
  <si>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</si>
  <si>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</si>
  <si>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</si>
  <si>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</si>
  <si>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</si>
  <si>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</si>
  <si>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</si>
  <si>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</si>
  <si>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</si>
  <si>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</si>
  <si>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</si>
  <si>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</si>
  <si>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</si>
  <si>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</si>
  <si>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</si>
  <si>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</si>
  <si>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</si>
  <si>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</si>
  <si>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</si>
  <si>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</si>
  <si>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</si>
  <si>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</si>
  <si>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</si>
  <si>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</si>
  <si>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</si>
  <si>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</si>
  <si>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</si>
  <si>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</si>
  <si>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</si>
  <si>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</si>
  <si>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</si>
  <si>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</si>
  <si>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</si>
  <si>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</si>
  <si>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</si>
  <si>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</si>
  <si>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</si>
  <si>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</si>
  <si>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</si>
  <si>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</si>
  <si>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</si>
  <si>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</si>
  <si>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</si>
  <si>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</si>
  <si>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</si>
  <si>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</si>
  <si>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</si>
  <si>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</si>
  <si>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</si>
  <si>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</si>
  <si>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</si>
  <si>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</si>
  <si>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</si>
  <si>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</si>
  <si>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</si>
  <si>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</si>
  <si>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</si>
  <si>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</si>
  <si>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</si>
  <si>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</si>
  <si>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</si>
  <si>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</si>
  <si>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</si>
  <si>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</si>
  <si>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</si>
  <si>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</si>
  <si>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</si>
  <si>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</si>
  <si>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</si>
  <si>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</si>
  <si>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</si>
  <si>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</si>
  <si>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</si>
  <si>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</si>
  <si>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</si>
  <si>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</si>
  <si>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</si>
  <si>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</si>
  <si>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</si>
  <si>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</si>
  <si>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</si>
  <si>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</si>
  <si>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</si>
  <si>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</si>
  <si>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</si>
  <si>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</si>
  <si>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</si>
  <si>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</si>
  <si>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</si>
  <si>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</si>
  <si>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</si>
  <si>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</si>
  <si>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</si>
  <si>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</si>
  <si>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</si>
  <si>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</si>
  <si>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</si>
  <si>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</si>
  <si>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</si>
  <si>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</si>
  <si>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</si>
  <si>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</si>
  <si>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</si>
  <si>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</si>
  <si>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</si>
  <si>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</si>
  <si>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</si>
  <si>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</si>
  <si>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</si>
  <si>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</si>
  <si>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</si>
  <si>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</si>
  <si>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</si>
  <si>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</si>
  <si>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</si>
  <si>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</si>
  <si>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</si>
  <si>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</si>
  <si>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</si>
  <si>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</si>
  <si>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</si>
  <si>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</si>
  <si>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</si>
  <si>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</si>
  <si>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</si>
  <si>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</si>
  <si>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</si>
  <si>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</si>
  <si>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</si>
  <si>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</si>
  <si>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</si>
  <si>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</si>
  <si>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</si>
  <si>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</si>
  <si>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</si>
  <si>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</si>
  <si>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</si>
  <si>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</si>
  <si>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</si>
  <si>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</si>
  <si>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</si>
  <si>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</si>
  <si>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</si>
  <si>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</si>
  <si>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</si>
  <si>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</si>
  <si>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</si>
  <si>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</si>
  <si>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</si>
  <si>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</si>
  <si>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</si>
  <si>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</si>
  <si>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</si>
  <si>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</si>
  <si>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</si>
  <si>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</si>
  <si>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</si>
  <si>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</si>
  <si>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</si>
  <si>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</si>
  <si>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</si>
  <si>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</si>
  <si>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</si>
  <si>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</si>
  <si>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</si>
  <si>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</si>
  <si>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</si>
  <si>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</si>
  <si>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</si>
  <si>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</si>
  <si>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</si>
  <si>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</si>
  <si>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</si>
  <si>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</si>
  <si>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</si>
  <si>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</si>
  <si>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</si>
  <si>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</si>
  <si>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</si>
  <si>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</si>
  <si>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</si>
  <si>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</si>
  <si>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</si>
  <si>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</si>
  <si>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</si>
  <si>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</si>
  <si>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</si>
  <si>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</si>
  <si>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</si>
  <si>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</si>
  <si>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</si>
  <si>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</si>
  <si>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</si>
  <si>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</si>
  <si>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</si>
  <si>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</si>
  <si>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</si>
  <si>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</si>
  <si>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</si>
  <si>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</si>
  <si>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</si>
  <si>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</si>
  <si>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</si>
  <si>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</si>
  <si>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</si>
  <si>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</si>
  <si>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</si>
  <si>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</si>
  <si>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</si>
  <si>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</si>
  <si>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</si>
  <si>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</si>
  <si>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</si>
  <si>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</si>
  <si>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</si>
  <si>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</si>
  <si>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</si>
  <si>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</si>
  <si>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</si>
  <si>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</si>
  <si>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</si>
  <si>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</si>
  <si>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</si>
  <si>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</si>
  <si>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</si>
  <si>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</si>
  <si>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</si>
  <si>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</si>
  <si>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</si>
  <si>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</si>
  <si>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</si>
  <si>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</si>
  <si>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</si>
  <si>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</si>
  <si>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</si>
  <si>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</si>
  <si>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</si>
  <si>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</si>
  <si>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</si>
  <si>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</si>
  <si>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</si>
  <si>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</si>
  <si>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</si>
  <si>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</si>
  <si>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</si>
  <si>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</si>
  <si>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</si>
  <si>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</si>
  <si>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</si>
  <si>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</si>
  <si>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</si>
  <si>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</si>
  <si>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</si>
  <si>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</si>
  <si>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</si>
  <si>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</si>
  <si>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</si>
  <si>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</si>
  <si>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</si>
  <si>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</si>
  <si>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</si>
  <si>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</si>
  <si>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</si>
  <si>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</si>
  <si>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</si>
  <si>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</si>
  <si>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</si>
  <si>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</si>
  <si>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</si>
  <si>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</si>
  <si>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</si>
  <si>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</si>
  <si>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</si>
  <si>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</si>
  <si>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</si>
  <si>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</si>
  <si>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</si>
  <si>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</si>
  <si>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</si>
  <si>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</si>
  <si>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</si>
  <si>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</si>
  <si>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</si>
  <si>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</si>
  <si>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</si>
  <si>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</si>
  <si>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</si>
  <si>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</si>
  <si>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</si>
  <si>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</si>
  <si>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</si>
  <si>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</si>
  <si>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</si>
  <si>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</si>
  <si>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</si>
  <si>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</si>
  <si>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</si>
  <si>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</si>
  <si>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</si>
  <si>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</si>
  <si>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</si>
  <si>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</si>
  <si>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</si>
  <si>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</si>
  <si>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</si>
  <si>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</si>
  <si>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</si>
  <si>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</si>
  <si>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</si>
  <si>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</si>
  <si>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</si>
  <si>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</si>
  <si>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</si>
  <si>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</si>
  <si>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</si>
  <si>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</si>
  <si>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</si>
  <si>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</si>
  <si>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</si>
  <si>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</si>
  <si>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</si>
  <si>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</si>
  <si>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</si>
  <si>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</si>
  <si>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</si>
  <si>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</si>
  <si>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</si>
  <si>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</si>
  <si>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</si>
  <si>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</si>
  <si>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</si>
  <si>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</si>
  <si>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</si>
  <si>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</si>
  <si>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</si>
  <si>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</si>
  <si>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</si>
  <si>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</si>
  <si>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</si>
  <si>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</si>
  <si>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</si>
  <si>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</si>
  <si>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</si>
  <si>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</si>
  <si>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</si>
  <si>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</si>
  <si>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</si>
  <si>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</si>
  <si>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</si>
  <si>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</si>
  <si>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</si>
  <si>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</si>
  <si>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</si>
  <si>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</si>
  <si>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</si>
  <si>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</si>
  <si>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</si>
  <si>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</si>
  <si>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</si>
  <si>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</si>
  <si>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</si>
  <si>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</si>
  <si>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</si>
  <si>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</si>
  <si>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</si>
  <si>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</si>
  <si>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</si>
  <si>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</si>
  <si>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</si>
  <si>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</si>
  <si>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</si>
  <si>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</si>
  <si>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</si>
  <si>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</si>
  <si>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</si>
  <si>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</si>
  <si>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</si>
  <si>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</si>
  <si>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</si>
  <si>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</si>
  <si>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</si>
  <si>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</si>
  <si>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</si>
  <si>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</si>
  <si>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</si>
  <si>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</si>
  <si>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</si>
  <si>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</si>
  <si>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</si>
  <si>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</si>
  <si>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</si>
  <si>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</si>
  <si>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</si>
  <si>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</si>
  <si>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</si>
  <si>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</si>
  <si>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</si>
  <si>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</si>
  <si>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</si>
  <si>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</si>
  <si>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</si>
  <si>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</si>
  <si>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</si>
  <si>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</si>
  <si>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</si>
  <si>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</si>
  <si>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</si>
  <si>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</si>
  <si>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</si>
  <si>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</si>
  <si>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</si>
  <si>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</si>
  <si>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</si>
  <si>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</si>
  <si>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</si>
  <si>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</si>
  <si>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</si>
  <si>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</si>
  <si>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</si>
  <si>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</si>
  <si>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</si>
  <si>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</si>
  <si>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</si>
  <si>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</si>
  <si>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</si>
  <si>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</si>
  <si>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</si>
  <si>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</si>
  <si>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</si>
  <si>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</si>
  <si>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</si>
  <si>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</si>
  <si>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</si>
  <si>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</si>
  <si>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</si>
  <si>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</si>
  <si>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</si>
  <si>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</si>
  <si>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</si>
  <si>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</si>
  <si>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</si>
  <si>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</si>
  <si>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</si>
  <si>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</si>
  <si>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</si>
  <si>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</si>
  <si>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</si>
  <si>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</si>
  <si>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</si>
  <si>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</si>
  <si>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</si>
  <si>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</si>
  <si>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</si>
  <si>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</si>
  <si>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</si>
  <si>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</si>
  <si>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</si>
  <si>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</si>
  <si>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</si>
  <si>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</si>
  <si>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</si>
  <si>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</si>
  <si>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</si>
  <si>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</si>
  <si>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</si>
  <si>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</si>
  <si>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</si>
  <si>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</si>
  <si>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</si>
  <si>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</si>
  <si>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</si>
  <si>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</si>
  <si>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</si>
  <si>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</si>
  <si>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</si>
  <si>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</si>
  <si>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</si>
  <si>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</si>
  <si>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</si>
  <si>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</si>
  <si>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</si>
  <si>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</si>
  <si>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</si>
  <si>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</si>
  <si>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</si>
  <si>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</si>
  <si>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</si>
  <si>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</si>
  <si>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</si>
  <si>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</si>
  <si>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</si>
  <si>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</si>
  <si>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</si>
  <si>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</si>
  <si>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</si>
  <si>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</si>
  <si>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</si>
  <si>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</si>
  <si>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</si>
  <si>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</si>
  <si>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</si>
  <si>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</si>
  <si>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</si>
  <si>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</si>
  <si>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</si>
  <si>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</si>
  <si>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</si>
  <si>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</si>
  <si>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</si>
  <si>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</si>
  <si>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</si>
  <si>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</si>
  <si>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</si>
  <si>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</si>
  <si>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</si>
  <si>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</si>
  <si>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</si>
  <si>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</si>
  <si>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</si>
  <si>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</si>
  <si>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</si>
  <si>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</si>
  <si>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</si>
  <si>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</si>
  <si>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</si>
  <si>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</si>
  <si>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</si>
  <si>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</si>
  <si>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</si>
  <si>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</si>
  <si>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</si>
  <si>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</si>
  <si>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</si>
  <si>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</si>
  <si>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</si>
  <si>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</si>
  <si>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</si>
  <si>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</si>
  <si>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</si>
  <si>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</si>
  <si>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</si>
  <si>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</si>
  <si>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</si>
  <si>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</si>
  <si>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</si>
  <si>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</si>
  <si>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</si>
  <si>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</si>
  <si>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</si>
  <si>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</si>
  <si>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</si>
  <si>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</si>
  <si>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</si>
  <si>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</si>
  <si>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</si>
  <si>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</si>
  <si>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</si>
  <si>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</si>
  <si>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</si>
  <si>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</si>
  <si>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</si>
  <si>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</si>
  <si>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</si>
  <si>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</si>
  <si>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</si>
  <si>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</si>
  <si>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</si>
  <si>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</si>
  <si>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</si>
  <si>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</si>
  <si>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</si>
  <si>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</si>
  <si>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</si>
  <si>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</si>
  <si>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</si>
  <si>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</si>
  <si>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</si>
  <si>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</si>
  <si>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</si>
  <si>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</si>
  <si>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</si>
  <si>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</si>
  <si>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</si>
  <si>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</si>
  <si>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</si>
  <si>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</si>
  <si>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</si>
  <si>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</si>
  <si>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</si>
  <si>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</si>
  <si>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</si>
  <si>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</si>
  <si>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</si>
  <si>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</si>
  <si>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</si>
  <si>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</si>
  <si>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</si>
  <si>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</si>
  <si>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</si>
  <si>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</si>
  <si>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</si>
  <si>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</si>
  <si>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</si>
  <si>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</si>
  <si>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</si>
  <si>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</si>
  <si>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</si>
  <si>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</si>
  <si>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</si>
  <si>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</si>
  <si>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</si>
  <si>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</si>
  <si>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</si>
  <si>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</si>
  <si>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</si>
  <si>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</si>
  <si>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</si>
  <si>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</si>
  <si>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</si>
  <si>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</si>
  <si>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</si>
  <si>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</si>
  <si>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</si>
  <si>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</si>
  <si>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</si>
  <si>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</si>
  <si>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</si>
  <si>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</si>
  <si>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</si>
  <si>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</si>
  <si>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</si>
  <si>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</si>
  <si>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</si>
  <si>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</si>
  <si>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</si>
  <si>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</si>
  <si>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</si>
  <si>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</si>
  <si>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</si>
  <si>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</si>
  <si>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</si>
  <si>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</si>
  <si>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</si>
  <si>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</si>
  <si>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</si>
  <si>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</si>
  <si>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</si>
  <si>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</si>
  <si>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</si>
  <si>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</si>
  <si>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</si>
  <si>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</si>
  <si>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</si>
  <si>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</si>
  <si>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</si>
  <si>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</si>
  <si>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</si>
  <si>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</si>
  <si>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</si>
  <si>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</si>
  <si>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</si>
  <si>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</si>
  <si>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</si>
  <si>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</si>
  <si>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</si>
  <si>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</si>
  <si>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</si>
  <si>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</si>
  <si>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</si>
  <si>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</si>
  <si>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</si>
  <si>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</si>
  <si>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</si>
  <si>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</si>
  <si>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</si>
  <si>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</si>
  <si>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</si>
  <si>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</si>
  <si>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</si>
  <si>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</si>
  <si>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</si>
  <si>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</si>
  <si>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</si>
  <si>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</si>
  <si>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</si>
  <si>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</si>
  <si>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</si>
  <si>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</si>
  <si>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</si>
  <si>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</si>
  <si>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</si>
  <si>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</si>
  <si>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</si>
  <si>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</si>
  <si>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</si>
  <si>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</si>
  <si>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</si>
  <si>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</si>
  <si>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</si>
  <si>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</si>
  <si>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</si>
  <si>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</si>
  <si>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</si>
  <si>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</si>
  <si>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</si>
  <si>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</si>
  <si>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</si>
  <si>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</si>
  <si>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</si>
  <si>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</si>
  <si>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</si>
  <si>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</si>
  <si>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</si>
  <si>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</si>
  <si>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</si>
  <si>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</si>
  <si>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</si>
  <si>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</si>
  <si>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</si>
  <si>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</si>
  <si>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</si>
  <si>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</si>
  <si>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</si>
  <si>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</si>
  <si>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</si>
  <si>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</si>
  <si>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</si>
  <si>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</si>
  <si>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</si>
  <si>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</si>
  <si>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</si>
  <si>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</si>
  <si>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</si>
  <si>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</si>
  <si>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</si>
  <si>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</si>
  <si>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</si>
  <si>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</si>
  <si>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</si>
  <si>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</si>
  <si>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</si>
  <si>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</si>
  <si>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</si>
  <si>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</si>
  <si>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</si>
  <si>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</si>
  <si>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</si>
  <si>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</si>
  <si>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</si>
  <si>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</si>
  <si>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</si>
  <si>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</si>
  <si>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</si>
  <si>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</si>
  <si>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</si>
  <si>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</si>
  <si>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</si>
  <si>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</si>
  <si>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</si>
  <si>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</si>
  <si>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</si>
  <si>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</si>
  <si>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</si>
  <si>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</si>
  <si>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</si>
  <si>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</si>
  <si>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</si>
  <si>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</si>
  <si>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</si>
  <si>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</si>
  <si>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</si>
  <si>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</si>
  <si>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</si>
  <si>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</si>
  <si>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</si>
  <si>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</si>
  <si>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</si>
  <si>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</si>
  <si>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</si>
  <si>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</si>
  <si>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</si>
  <si>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</si>
  <si>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</si>
  <si>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</si>
  <si>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</si>
  <si>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</si>
  <si>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</si>
  <si>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</si>
  <si>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</si>
  <si>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</si>
  <si>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</si>
  <si>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</si>
  <si>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</si>
  <si>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</si>
  <si>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</si>
  <si>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</si>
  <si>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</si>
  <si>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</si>
  <si>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</si>
  <si>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</si>
  <si>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</si>
  <si>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</si>
  <si>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</si>
  <si>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</si>
  <si>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</si>
  <si>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</si>
  <si>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</si>
  <si>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</si>
  <si>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</si>
  <si>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</si>
  <si>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</si>
  <si>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</si>
  <si>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</si>
  <si>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</si>
  <si>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</si>
  <si>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</si>
  <si>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</si>
  <si>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</si>
  <si>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</si>
  <si>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</si>
  <si>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</si>
  <si>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</si>
  <si>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</si>
  <si>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</si>
  <si>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</si>
  <si>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</si>
  <si>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</si>
  <si>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</si>
  <si>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</si>
  <si>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</si>
  <si>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</si>
  <si>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</si>
  <si>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</si>
  <si>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</si>
  <si>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</si>
  <si>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</si>
  <si>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</si>
  <si>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</si>
  <si>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</si>
  <si>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</si>
  <si>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</si>
  <si>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</si>
  <si>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</si>
  <si>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</si>
  <si>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</si>
  <si>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</si>
  <si>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</si>
  <si>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</si>
  <si>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</si>
  <si>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</si>
  <si>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</si>
  <si>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</si>
  <si>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</si>
  <si>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</si>
  <si>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</si>
  <si>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</si>
  <si>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</si>
  <si>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</si>
  <si>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</si>
  <si>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</si>
  <si>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</si>
  <si>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</si>
  <si>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</si>
  <si>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</si>
  <si>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</si>
  <si>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</si>
  <si>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</si>
  <si>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</si>
  <si>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</si>
  <si>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</si>
  <si>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</si>
  <si>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</si>
  <si>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</si>
  <si>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</si>
  <si>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</si>
  <si>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</si>
  <si>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</si>
  <si>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</si>
  <si>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</si>
  <si>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</si>
  <si>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</si>
  <si>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</si>
  <si>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</si>
  <si>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</si>
  <si>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</si>
  <si>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</si>
  <si>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</si>
  <si>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</si>
  <si>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</si>
  <si>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</si>
  <si>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</si>
  <si>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</si>
  <si>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</si>
  <si>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</si>
  <si>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</si>
  <si>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</si>
  <si>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</si>
  <si>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</si>
  <si>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</si>
  <si>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</si>
  <si>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</si>
  <si>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</si>
  <si>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</si>
  <si>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</si>
  <si>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</si>
  <si>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</si>
  <si>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</si>
  <si>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</si>
  <si>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</si>
  <si>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</si>
  <si>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</si>
  <si>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</si>
  <si>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</si>
  <si>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</si>
  <si>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</si>
  <si>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</si>
  <si>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</si>
  <si>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</si>
  <si>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</si>
  <si>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</si>
  <si>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</si>
  <si>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</si>
  <si>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</si>
  <si>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</si>
  <si>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</si>
  <si>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</si>
  <si>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</si>
  <si>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</si>
  <si>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</si>
  <si>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</si>
  <si>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</si>
  <si>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</si>
  <si>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</si>
  <si>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</si>
  <si>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</si>
  <si>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</si>
  <si>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</si>
  <si>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</si>
  <si>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</si>
  <si>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</si>
  <si>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</si>
  <si>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</si>
  <si>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</si>
  <si>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</si>
  <si>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</si>
  <si>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</si>
  <si>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</si>
  <si>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</si>
  <si>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</si>
  <si>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</si>
  <si>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</si>
  <si>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</si>
  <si>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</si>
  <si>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</si>
  <si>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</si>
  <si>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</si>
  <si>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</si>
  <si>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</si>
  <si>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</si>
  <si>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</si>
  <si>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</si>
  <si>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</si>
  <si>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</si>
  <si>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</si>
  <si>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</si>
  <si>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</si>
  <si>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</si>
  <si>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</si>
  <si>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</si>
  <si>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</si>
  <si>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</si>
  <si>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</si>
  <si>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</si>
  <si>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</si>
  <si>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</si>
  <si>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</si>
  <si>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</si>
  <si>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</si>
  <si>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</si>
  <si>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</si>
  <si>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</si>
  <si>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</si>
  <si>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</si>
  <si>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</si>
  <si>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</si>
  <si>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</si>
  <si>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</si>
  <si>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</si>
  <si>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</si>
  <si>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</si>
  <si>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</si>
  <si>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</si>
  <si>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</si>
  <si>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</si>
  <si>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</si>
  <si>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</si>
  <si>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</si>
  <si>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</si>
  <si>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</si>
  <si>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</si>
  <si>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</si>
  <si>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</si>
  <si>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</si>
  <si>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</si>
  <si>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</si>
  <si>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</si>
  <si>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</si>
  <si>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</si>
  <si>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</si>
  <si>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</si>
  <si>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</si>
  <si>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</si>
  <si>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</si>
  <si>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</si>
  <si>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</si>
  <si>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</si>
  <si>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</si>
  <si>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</si>
  <si>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</si>
  <si>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</si>
  <si>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</si>
  <si>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</si>
  <si>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</si>
  <si>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</si>
  <si>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</si>
  <si>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</si>
  <si>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</si>
  <si>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</si>
  <si>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</si>
  <si>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</si>
  <si>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</si>
  <si>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</si>
  <si>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</si>
  <si>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</si>
  <si>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</si>
  <si>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</si>
  <si>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</si>
  <si>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</si>
  <si>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</si>
  <si>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</si>
  <si>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</si>
  <si>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</si>
  <si>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</si>
  <si>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</si>
  <si>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</si>
  <si>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</si>
  <si>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</si>
  <si>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</si>
  <si>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</si>
  <si>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</si>
  <si>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</si>
  <si>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</si>
  <si>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</si>
  <si>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</si>
  <si>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</si>
  <si>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</si>
  <si>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</si>
  <si>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</si>
  <si>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</si>
  <si>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</si>
  <si>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</si>
  <si>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</si>
  <si>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</si>
  <si>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</si>
  <si>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</si>
  <si>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</si>
  <si>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</si>
  <si>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</si>
  <si>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</si>
  <si>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</si>
  <si>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</si>
  <si>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</si>
  <si>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</si>
  <si>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</si>
  <si>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</si>
  <si>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</si>
  <si>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</si>
  <si>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</si>
  <si>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</si>
  <si>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</si>
  <si>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</si>
  <si>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</si>
  <si>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</si>
  <si>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</si>
  <si>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</si>
  <si>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</si>
  <si>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</si>
  <si>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</si>
  <si>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</si>
  <si>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</si>
  <si>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</si>
  <si>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</si>
  <si>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</si>
  <si>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</si>
  <si>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</si>
  <si>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</si>
  <si>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</si>
  <si>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</si>
  <si>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</si>
  <si>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</si>
  <si>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</si>
  <si>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</si>
  <si>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</si>
  <si>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</si>
  <si>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</si>
  <si>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</si>
  <si>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</si>
  <si>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</si>
  <si>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</si>
  <si>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</si>
  <si>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</si>
  <si>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</si>
  <si>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</si>
  <si>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</si>
  <si>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</si>
  <si>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</si>
  <si>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</si>
  <si>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</si>
  <si>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</si>
  <si>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</si>
  <si>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</si>
  <si>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</si>
  <si>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</si>
  <si>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</si>
  <si>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</si>
  <si>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</si>
  <si>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</si>
  <si>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</si>
  <si>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</si>
  <si>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</si>
  <si>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</si>
  <si>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</si>
  <si>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</si>
  <si>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</si>
  <si>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</si>
  <si>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</si>
  <si>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</si>
  <si>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</si>
  <si>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</si>
  <si>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</si>
  <si>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</si>
  <si>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</si>
  <si>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</si>
  <si>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</si>
  <si>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</si>
  <si>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</si>
  <si>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</si>
  <si>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</si>
  <si>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</si>
  <si>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</si>
  <si>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</si>
  <si>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</si>
  <si>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</si>
  <si>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</si>
  <si>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</si>
  <si>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</si>
  <si>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</si>
  <si>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</si>
  <si>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</si>
  <si>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</si>
  <si>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</si>
  <si>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</si>
  <si>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</si>
  <si>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</si>
  <si>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</si>
  <si>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</si>
  <si>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</si>
  <si>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</si>
  <si>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</si>
  <si>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</si>
  <si>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</si>
  <si>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</si>
  <si>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</si>
  <si>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</si>
  <si>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</si>
  <si>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</si>
  <si>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</si>
  <si>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</si>
  <si>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</si>
  <si>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</si>
  <si>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</si>
  <si>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</si>
  <si>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</si>
  <si>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</si>
  <si>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</si>
  <si>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</si>
  <si>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</si>
  <si>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</si>
  <si>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</si>
  <si>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</si>
  <si>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</si>
  <si>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</si>
  <si>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</si>
  <si>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</si>
  <si>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</si>
  <si>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</si>
  <si>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</si>
  <si>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</si>
  <si>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</si>
  <si>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</si>
  <si>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</si>
  <si>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</si>
  <si>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</si>
  <si>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</si>
  <si>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</si>
  <si>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</si>
  <si>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</si>
  <si>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</si>
  <si>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</si>
  <si>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</si>
  <si>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</si>
  <si>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</si>
  <si>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</si>
  <si>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</si>
  <si>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</si>
  <si>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</si>
  <si>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</si>
  <si>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</si>
  <si>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</si>
  <si>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</si>
  <si>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</si>
  <si>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</si>
  <si>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</si>
  <si>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</si>
  <si>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</si>
  <si>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</si>
  <si>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</si>
  <si>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</si>
  <si>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</si>
  <si>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</si>
  <si>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</si>
  <si>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</si>
  <si>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</si>
  <si>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</si>
  <si>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</si>
  <si>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</si>
  <si>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</si>
  <si>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</si>
  <si>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</si>
  <si>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</si>
  <si>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</si>
  <si>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</si>
  <si>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</si>
  <si>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</si>
  <si>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</si>
  <si>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</si>
  <si>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</si>
  <si>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</si>
  <si>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</si>
  <si>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</si>
  <si>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</si>
  <si>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</si>
  <si>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</si>
  <si>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</si>
  <si>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</si>
  <si>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</si>
  <si>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</si>
  <si>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</si>
  <si>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</si>
  <si>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</si>
  <si>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</si>
  <si>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</si>
  <si>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</si>
  <si>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</si>
  <si>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</si>
  <si>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</si>
  <si>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</si>
  <si>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</si>
  <si>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</si>
  <si>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</si>
  <si>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</si>
  <si>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</si>
  <si>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</si>
  <si>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</si>
  <si>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</si>
  <si>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</si>
  <si>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</si>
  <si>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</si>
  <si>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</si>
  <si>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</si>
  <si>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</si>
  <si>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</si>
  <si>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</si>
  <si>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</si>
  <si>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</si>
  <si>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</si>
  <si>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</si>
  <si>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</si>
  <si>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</si>
  <si>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</si>
  <si>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</si>
  <si>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</si>
  <si>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</si>
  <si>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</si>
  <si>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</si>
  <si>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</si>
  <si>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</si>
  <si>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</si>
  <si>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</si>
  <si>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</si>
  <si>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</si>
  <si>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</si>
  <si>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</si>
  <si>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</si>
  <si>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</si>
  <si>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</si>
  <si>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</si>
  <si>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</si>
  <si>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</si>
  <si>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</si>
  <si>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</si>
  <si>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</si>
  <si>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</si>
  <si>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</si>
  <si>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</si>
  <si>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</si>
  <si>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</si>
  <si>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</si>
  <si>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</si>
  <si>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</si>
  <si>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</si>
  <si>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</si>
  <si>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</si>
  <si>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</si>
  <si>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</si>
  <si>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</si>
  <si>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</si>
  <si>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</si>
  <si>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</si>
  <si>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</si>
  <si>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</si>
  <si>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</si>
  <si>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</si>
  <si>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</si>
  <si>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</si>
  <si>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</si>
  <si>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</si>
  <si>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</si>
  <si>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</si>
  <si>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</si>
  <si>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</si>
  <si>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</si>
  <si>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</si>
  <si>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</si>
  <si>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</si>
  <si>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</si>
  <si>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</si>
  <si>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</si>
  <si>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</si>
  <si>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</si>
  <si>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</si>
  <si>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</si>
  <si>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</si>
  <si>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</si>
  <si>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</si>
  <si>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</si>
  <si>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</si>
  <si>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</si>
  <si>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</si>
  <si>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</si>
  <si>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</si>
  <si>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</si>
  <si>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</si>
  <si>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</si>
  <si>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</si>
  <si>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</si>
  <si>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</si>
  <si>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</si>
  <si>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</si>
  <si>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</si>
  <si>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</si>
  <si>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</si>
  <si>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</si>
  <si>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</si>
  <si>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</si>
  <si>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</si>
  <si>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</si>
  <si>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</si>
  <si>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</si>
  <si>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</si>
  <si>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</si>
  <si>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</si>
  <si>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</si>
  <si>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</si>
  <si>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</si>
  <si>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</si>
  <si>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</si>
  <si>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</si>
  <si>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</si>
  <si>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</si>
  <si>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</si>
  <si>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</si>
  <si>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</si>
  <si>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</si>
  <si>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</si>
  <si>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</si>
  <si>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</si>
  <si>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</si>
  <si>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</si>
  <si>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</si>
  <si>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</si>
  <si>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</si>
  <si>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</si>
  <si>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</si>
  <si>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</si>
  <si>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</si>
  <si>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</si>
  <si>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</si>
  <si>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</si>
  <si>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</si>
  <si>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</si>
  <si>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</si>
  <si>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</si>
  <si>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</si>
  <si>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</si>
  <si>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</si>
  <si>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</si>
  <si>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</si>
  <si>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</si>
  <si>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</si>
  <si>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</si>
  <si>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</si>
  <si>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</si>
  <si>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</si>
  <si>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</si>
  <si>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</si>
  <si>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</si>
  <si>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</si>
  <si>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</si>
  <si>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</si>
  <si>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</si>
  <si>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</si>
  <si>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</si>
  <si>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</si>
  <si>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</si>
  <si>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</si>
  <si>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</si>
  <si>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</si>
  <si>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</si>
  <si>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</si>
  <si>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</si>
  <si>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</si>
  <si>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</si>
  <si>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</si>
  <si>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</si>
  <si>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</si>
  <si>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</si>
  <si>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</si>
  <si>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</si>
  <si>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</si>
  <si>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</si>
  <si>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</si>
  <si>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</si>
  <si>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</si>
  <si>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</si>
  <si>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</si>
  <si>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</si>
  <si>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</si>
  <si>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</si>
  <si>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</si>
  <si>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</si>
  <si>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</si>
  <si>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</si>
  <si>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</si>
  <si>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</si>
  <si>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</si>
  <si>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</si>
  <si>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</si>
  <si>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</si>
  <si>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</si>
  <si>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</si>
  <si>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</si>
  <si>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</si>
  <si>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</si>
  <si>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</si>
  <si>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</si>
  <si>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</si>
  <si>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</si>
  <si>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</si>
  <si>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</si>
  <si>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</si>
  <si>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</si>
  <si>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</si>
  <si>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</si>
  <si>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</si>
  <si>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</si>
  <si>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</si>
  <si>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</si>
  <si>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</si>
  <si>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</si>
  <si>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</si>
  <si>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</si>
  <si>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</si>
  <si>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</si>
  <si>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</si>
  <si>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</si>
  <si>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</si>
  <si>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</si>
  <si>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</si>
  <si>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</si>
  <si>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</si>
  <si>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</si>
  <si>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</si>
  <si>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</si>
  <si>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</si>
  <si>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</si>
  <si>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</si>
  <si>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</si>
  <si>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</si>
  <si>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</si>
  <si>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</si>
  <si>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</si>
  <si>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</si>
  <si>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</si>
  <si>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</si>
  <si>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</si>
  <si>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</si>
  <si>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</si>
  <si>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</si>
  <si>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</si>
  <si>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</si>
  <si>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</si>
  <si>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</si>
  <si>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</si>
  <si>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</si>
  <si>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</si>
  <si>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</si>
  <si>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</si>
  <si>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</si>
  <si>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</si>
  <si>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</si>
  <si>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</si>
  <si>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</si>
  <si>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</si>
  <si>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</si>
  <si>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</si>
  <si>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</si>
  <si>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</si>
  <si>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</si>
  <si>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</si>
  <si>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</si>
  <si>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</si>
  <si>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</si>
  <si>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</si>
  <si>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</si>
  <si>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</si>
  <si>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</si>
  <si>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</si>
  <si>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</si>
  <si>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</si>
  <si>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</si>
  <si>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</si>
  <si>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</si>
  <si>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</si>
  <si>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</si>
  <si>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</si>
  <si>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</si>
  <si>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</si>
  <si>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</si>
  <si>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</si>
  <si>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</si>
  <si>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</si>
  <si>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</si>
  <si>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</si>
  <si>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</si>
  <si>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</si>
  <si>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</si>
  <si>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</si>
  <si>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</si>
  <si>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</si>
  <si>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</si>
  <si>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</si>
  <si>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</si>
  <si>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</si>
  <si>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</si>
  <si>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</si>
  <si>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</si>
  <si>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</si>
  <si>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</si>
  <si>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</si>
  <si>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</si>
  <si>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</si>
  <si>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</si>
  <si>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</si>
  <si>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</si>
  <si>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</si>
  <si>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</si>
  <si>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</si>
  <si>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</si>
  <si>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</si>
  <si>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</si>
  <si>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</si>
  <si>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</si>
  <si>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</si>
  <si>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</si>
  <si>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</si>
  <si>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</si>
  <si>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</si>
  <si>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</si>
  <si>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</si>
  <si>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</si>
  <si>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</si>
  <si>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</si>
  <si>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</si>
  <si>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</si>
  <si>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</si>
  <si>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</si>
  <si>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</si>
  <si>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</si>
  <si>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</si>
  <si>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</si>
  <si>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</si>
  <si>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</si>
  <si>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</si>
  <si>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</si>
  <si>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</si>
  <si>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</si>
  <si>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</si>
  <si>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</si>
  <si>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</si>
  <si>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</si>
  <si>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</si>
  <si>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</si>
  <si>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</si>
  <si>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</si>
  <si>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</si>
  <si>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</si>
  <si>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</si>
  <si>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</si>
  <si>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</si>
  <si>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</si>
  <si>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</si>
  <si>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</si>
  <si>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</si>
  <si>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</si>
  <si>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</si>
  <si>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</si>
  <si>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</si>
  <si>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</si>
  <si>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</si>
  <si>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</si>
  <si>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</si>
  <si>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</si>
  <si>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</si>
  <si>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</si>
  <si>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</si>
  <si>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</si>
  <si>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</si>
  <si>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</si>
  <si>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</si>
  <si>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</si>
  <si>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</si>
  <si>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</si>
  <si>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</si>
  <si>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</si>
  <si>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</si>
  <si>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</si>
  <si>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</si>
  <si>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</si>
  <si>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</si>
  <si>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</si>
  <si>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</si>
  <si>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</si>
  <si>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</si>
  <si>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</si>
  <si>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</si>
  <si>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</si>
  <si>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</si>
  <si>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</si>
  <si>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</si>
  <si>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</si>
  <si>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</si>
  <si>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</si>
  <si>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</si>
  <si>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</si>
  <si>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</si>
  <si>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</si>
  <si>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</si>
  <si>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</si>
  <si>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</si>
  <si>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</si>
  <si>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</si>
  <si>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</si>
  <si>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</si>
  <si>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</si>
  <si>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</si>
  <si>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</si>
  <si>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</si>
  <si>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</si>
  <si>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</si>
  <si>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</si>
  <si>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</si>
  <si>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</si>
  <si>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</si>
  <si>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</si>
  <si>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</si>
  <si>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</si>
  <si>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</si>
  <si>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</si>
  <si>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</si>
  <si>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</si>
  <si>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</si>
  <si>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</si>
  <si>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</si>
  <si>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</si>
  <si>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</si>
  <si>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</si>
  <si>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</si>
  <si>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</si>
  <si>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</si>
  <si>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</si>
  <si>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</si>
  <si>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</si>
  <si>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</si>
  <si>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</si>
  <si>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</si>
  <si>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</si>
  <si>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</si>
  <si>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</si>
  <si>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</si>
  <si>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</si>
  <si>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</si>
  <si>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</si>
  <si>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</si>
  <si>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</si>
  <si>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</si>
  <si>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</si>
  <si>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</si>
  <si>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</si>
  <si>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</si>
  <si>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</si>
  <si>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</si>
  <si>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</si>
  <si>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</si>
  <si>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</si>
  <si>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</si>
  <si>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</si>
  <si>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</si>
  <si>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</si>
  <si>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</si>
  <si>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</si>
  <si>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</si>
  <si>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</si>
  <si>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</si>
  <si>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</si>
  <si>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</si>
  <si>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</si>
  <si>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</si>
  <si>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</si>
  <si>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</si>
  <si>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</si>
  <si>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</si>
  <si>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</si>
  <si>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</si>
  <si>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</si>
  <si>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</si>
  <si>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</si>
  <si>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</si>
  <si>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</si>
  <si>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</si>
  <si>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</si>
  <si>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</si>
  <si>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</si>
  <si>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</si>
  <si>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</si>
  <si>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</si>
  <si>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</si>
  <si>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</si>
  <si>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</si>
  <si>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</si>
  <si>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</si>
  <si>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</si>
  <si>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</si>
  <si>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</si>
  <si>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</si>
  <si>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</si>
  <si>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</si>
  <si>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</si>
  <si>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</si>
  <si>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</si>
  <si>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</si>
  <si>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</si>
  <si>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</si>
  <si>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</si>
  <si>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</si>
  <si>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</si>
  <si>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</si>
  <si>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</si>
  <si>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</si>
  <si>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</si>
  <si>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</si>
  <si>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</si>
  <si>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</si>
  <si>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</si>
  <si>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</si>
  <si>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</si>
  <si>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</si>
  <si>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</si>
  <si>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</si>
  <si>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</si>
  <si>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</si>
  <si>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</si>
  <si>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</si>
  <si>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</si>
  <si>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</si>
  <si>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</si>
  <si>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</si>
  <si>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</si>
  <si>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</si>
  <si>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</si>
  <si>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</si>
  <si>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</si>
  <si>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</si>
  <si>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</si>
  <si>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</si>
  <si>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</si>
  <si>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</si>
  <si>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</si>
  <si>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</si>
  <si>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</si>
  <si>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</si>
  <si>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</si>
  <si>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</si>
  <si>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</si>
  <si>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</si>
  <si>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</si>
  <si>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</si>
  <si>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</si>
  <si>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</si>
  <si>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</si>
  <si>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</si>
  <si>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</si>
  <si>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</si>
  <si>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</si>
  <si>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</si>
  <si>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</si>
  <si>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</si>
  <si>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</si>
  <si>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</si>
  <si>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</si>
  <si>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</si>
  <si>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</si>
  <si>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</si>
  <si>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</si>
  <si>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</si>
  <si>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</si>
  <si>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</si>
  <si>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</si>
  <si>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</si>
  <si>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</si>
  <si>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</si>
  <si>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</si>
  <si>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</si>
  <si>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</si>
  <si>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</si>
  <si>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</si>
  <si>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</si>
  <si>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</si>
  <si>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</si>
  <si>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</si>
  <si>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</si>
  <si>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</si>
  <si>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</si>
  <si>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</si>
  <si>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</si>
  <si>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</si>
  <si>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</si>
  <si>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</si>
  <si>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</si>
  <si>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</si>
  <si>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</si>
  <si>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</si>
  <si>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</si>
  <si>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</si>
  <si>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</si>
  <si>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</si>
  <si>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</si>
  <si>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</si>
  <si>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</si>
  <si>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</si>
  <si>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</si>
  <si>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</si>
  <si>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</si>
  <si>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</si>
  <si>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</si>
  <si>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</si>
  <si>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</si>
  <si>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</si>
  <si>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</si>
  <si>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</si>
  <si>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</si>
  <si>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</si>
  <si>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</si>
  <si>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</si>
  <si>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</si>
  <si>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</si>
  <si>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</si>
  <si>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</si>
  <si>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</si>
  <si>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</si>
  <si>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</si>
  <si>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</si>
  <si>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</si>
  <si>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</si>
  <si>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</si>
  <si>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</si>
  <si>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</si>
  <si>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</si>
  <si>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</si>
  <si>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</si>
  <si>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</si>
  <si>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</si>
  <si>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</si>
  <si>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</si>
  <si>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</si>
  <si>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</si>
  <si>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</si>
  <si>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</si>
  <si>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</si>
  <si>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</si>
  <si>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</si>
  <si>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</si>
  <si>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</si>
  <si>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</si>
  <si>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</si>
  <si>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</si>
  <si>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</si>
  <si>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</si>
  <si>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</si>
  <si>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</si>
  <si>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</si>
  <si>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</si>
  <si>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</si>
  <si>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</si>
  <si>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</si>
  <si>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</si>
  <si>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</si>
  <si>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</si>
  <si>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</si>
  <si>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</si>
  <si>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</si>
  <si>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</si>
  <si>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</si>
  <si>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</si>
  <si>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</si>
  <si>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</si>
  <si>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</si>
  <si>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</si>
  <si>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</si>
  <si>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</si>
  <si>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</si>
  <si>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</si>
  <si>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</si>
  <si>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</si>
  <si>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</si>
  <si>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</si>
  <si>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</si>
  <si>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</si>
  <si>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</si>
  <si>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</si>
  <si>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</si>
  <si>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</si>
  <si>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</si>
  <si>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</si>
  <si>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</si>
  <si>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</si>
  <si>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</si>
  <si>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</si>
  <si>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</si>
  <si>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</si>
  <si>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</si>
  <si>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</si>
  <si>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</si>
  <si>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</si>
  <si>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</si>
  <si>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</si>
  <si>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</si>
  <si>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</si>
  <si>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</si>
  <si>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</si>
  <si>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</si>
  <si>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</si>
  <si>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</si>
  <si>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</si>
  <si>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</si>
  <si>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</si>
  <si>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</si>
  <si>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</si>
  <si>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</si>
  <si>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</si>
  <si>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</si>
  <si>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</si>
  <si>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</si>
  <si>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</si>
  <si>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</si>
  <si>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</si>
  <si>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</si>
  <si>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</si>
  <si>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</si>
  <si>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</si>
  <si>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</si>
  <si>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</si>
  <si>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</si>
  <si>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</si>
  <si>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</si>
  <si>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</si>
  <si>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</si>
  <si>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</si>
  <si>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</si>
  <si>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</si>
  <si>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</si>
  <si>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</si>
  <si>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</si>
  <si>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</si>
  <si>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</si>
  <si>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</si>
  <si>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</si>
  <si>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</si>
  <si>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</si>
  <si>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</si>
  <si>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</si>
  <si>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</si>
  <si>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</si>
  <si>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</si>
  <si>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</si>
  <si>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</si>
  <si>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</si>
  <si>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</si>
  <si>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</si>
  <si>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</si>
  <si>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</si>
  <si>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</si>
  <si>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</si>
  <si>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</si>
  <si>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</si>
  <si>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</si>
  <si>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</si>
  <si>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</si>
  <si>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</si>
  <si>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</si>
  <si>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</si>
  <si>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</si>
  <si>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</si>
  <si>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</si>
  <si>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</si>
  <si>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</si>
  <si>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</si>
  <si>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</si>
  <si>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</si>
  <si>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</si>
  <si>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</si>
  <si>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</si>
  <si>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</si>
  <si>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</si>
  <si>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</si>
  <si>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</si>
  <si>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</si>
  <si>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</si>
  <si>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</si>
  <si>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</si>
  <si>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</si>
  <si>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</si>
  <si>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</si>
  <si>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</si>
  <si>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</si>
  <si>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</si>
  <si>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</si>
  <si>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</si>
  <si>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</si>
  <si>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</si>
  <si>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</si>
  <si>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</si>
  <si>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</si>
  <si>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</si>
  <si>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</si>
  <si>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</si>
  <si>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</si>
  <si>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</si>
  <si>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</si>
  <si>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</si>
  <si>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</si>
  <si>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</si>
  <si>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</si>
  <si>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</si>
  <si>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</si>
  <si>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</si>
  <si>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</si>
  <si>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</si>
  <si>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</si>
  <si>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</si>
  <si>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</si>
  <si>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</si>
  <si>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</si>
  <si>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</si>
  <si>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</si>
  <si>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</si>
  <si>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</si>
  <si>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</si>
  <si>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</si>
  <si>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</si>
  <si>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</si>
  <si>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</si>
  <si>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</si>
  <si>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</si>
  <si>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</si>
  <si>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</si>
  <si>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</si>
  <si>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</si>
  <si>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</si>
  <si>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</si>
  <si>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</si>
  <si>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</si>
  <si>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</si>
  <si>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</si>
  <si>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</si>
  <si>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</si>
  <si>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</si>
  <si>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</si>
  <si>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</si>
  <si>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</si>
  <si>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</si>
  <si>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</si>
  <si>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</si>
  <si>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</si>
  <si>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</si>
  <si>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</si>
  <si>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</si>
  <si>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</si>
  <si>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</si>
  <si>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</si>
  <si>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</si>
  <si>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</si>
  <si>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</si>
  <si>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</si>
  <si>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</si>
  <si>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</si>
  <si>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</si>
  <si>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</si>
  <si>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</si>
  <si>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</si>
  <si>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</si>
  <si>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</si>
  <si>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</si>
  <si>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</si>
  <si>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</si>
  <si>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</si>
  <si>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</si>
  <si>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</si>
  <si>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</si>
  <si>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</si>
  <si>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</si>
  <si>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</si>
  <si>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</si>
  <si>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</si>
  <si>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</si>
  <si>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</si>
  <si>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</si>
  <si>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</si>
  <si>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</si>
  <si>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</si>
  <si>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</si>
  <si>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</si>
  <si>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</si>
  <si>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</si>
  <si>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</si>
  <si>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</si>
  <si>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</si>
  <si>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</si>
  <si>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</si>
  <si>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</si>
  <si>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</si>
  <si>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</si>
  <si>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</si>
  <si>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</si>
  <si>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</si>
  <si>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</si>
  <si>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</si>
  <si>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</si>
  <si>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</si>
  <si>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</si>
  <si>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</si>
  <si>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</si>
  <si>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</si>
  <si>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</si>
  <si>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</si>
  <si>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</si>
  <si>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</si>
  <si>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</si>
  <si>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</si>
  <si>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</si>
  <si>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</si>
  <si>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</si>
  <si>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</si>
  <si>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</si>
  <si>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</si>
  <si>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</si>
  <si>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</si>
  <si>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</si>
  <si>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</si>
  <si>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</si>
  <si>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</si>
  <si>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</si>
  <si>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</si>
  <si>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</si>
  <si>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</si>
  <si>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</si>
  <si>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</si>
  <si>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</si>
  <si>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</si>
  <si>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</si>
  <si>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</si>
  <si>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</si>
  <si>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</si>
  <si>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</si>
  <si>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</si>
  <si>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</si>
  <si>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</si>
  <si>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</si>
  <si>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</si>
  <si>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</si>
  <si>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</si>
  <si>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</si>
  <si>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</si>
  <si>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</si>
  <si>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</si>
  <si>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</si>
  <si>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</si>
  <si>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</si>
  <si>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</si>
  <si>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</si>
  <si>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</si>
  <si>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</si>
  <si>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</si>
  <si>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</si>
  <si>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</si>
  <si>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</si>
  <si>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</si>
  <si>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</si>
  <si>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</si>
  <si>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</si>
  <si>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</si>
  <si>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</si>
  <si>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</si>
  <si>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</si>
  <si>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</si>
  <si>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</si>
  <si>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</si>
  <si>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</si>
  <si>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</si>
  <si>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</si>
  <si>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</si>
  <si>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</si>
  <si>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</si>
  <si>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</si>
  <si>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</si>
  <si>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</si>
  <si>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</si>
  <si>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</si>
  <si>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</si>
  <si>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</si>
  <si>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</si>
  <si>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</si>
  <si>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</si>
  <si>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</si>
  <si>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</si>
  <si>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</si>
  <si>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</si>
  <si>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</si>
  <si>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</si>
  <si>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</si>
  <si>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</si>
  <si>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</si>
  <si>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</si>
  <si>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</si>
  <si>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</si>
  <si>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</si>
  <si>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</si>
  <si>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</si>
  <si>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</si>
  <si>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</si>
  <si>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</si>
  <si>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</si>
  <si>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</si>
  <si>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</si>
  <si>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</si>
  <si>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</si>
  <si>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</si>
  <si>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</si>
  <si>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</si>
  <si>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</si>
  <si>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</si>
  <si>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</si>
  <si>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</si>
  <si>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</si>
  <si>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</si>
  <si>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</si>
  <si>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</si>
  <si>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</si>
  <si>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</si>
  <si>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</si>
  <si>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</si>
  <si>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</si>
  <si>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</si>
  <si>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</si>
  <si>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</si>
  <si>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</si>
  <si>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</si>
  <si>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</si>
  <si>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</si>
  <si>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</si>
  <si>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</si>
  <si>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</si>
  <si>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</si>
  <si>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</si>
  <si>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</si>
  <si>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</si>
  <si>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</si>
  <si>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</si>
  <si>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</si>
  <si>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</si>
  <si>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</si>
  <si>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</si>
  <si>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</si>
  <si>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</si>
  <si>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</si>
  <si>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</si>
  <si>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</si>
  <si>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</si>
  <si>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</si>
  <si>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</si>
  <si>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</si>
  <si>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</si>
  <si>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</si>
  <si>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</si>
  <si>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</si>
  <si>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</si>
  <si>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</si>
  <si>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</si>
  <si>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</si>
  <si>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</si>
  <si>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</si>
  <si>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</si>
  <si>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</si>
  <si>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</si>
  <si>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</si>
  <si>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</si>
  <si>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</si>
  <si>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</si>
  <si>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</si>
  <si>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</si>
  <si>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</si>
  <si>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</si>
  <si>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</si>
  <si>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</si>
  <si>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</si>
  <si>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</si>
  <si>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</si>
  <si>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</si>
  <si>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</si>
  <si>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</si>
  <si>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</si>
  <si>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</si>
  <si>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</si>
  <si>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</si>
  <si>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</si>
  <si>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</si>
  <si>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</si>
  <si>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</si>
  <si>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</si>
  <si>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</si>
  <si>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</si>
  <si>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</si>
  <si>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</si>
  <si>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</si>
  <si>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</si>
  <si>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</si>
  <si>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</si>
  <si>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</si>
  <si>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</si>
  <si>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</si>
  <si>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</si>
  <si>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</si>
  <si>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</si>
  <si>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</si>
  <si>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</si>
  <si>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</si>
  <si>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</si>
  <si>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</si>
  <si>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</si>
  <si>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</si>
  <si>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</si>
  <si>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</si>
  <si>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</si>
  <si>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</si>
  <si>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</si>
  <si>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</si>
  <si>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</si>
  <si>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</si>
  <si>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</si>
  <si>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</si>
  <si>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</si>
  <si>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</si>
  <si>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</si>
  <si>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</si>
  <si>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</si>
  <si>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</si>
  <si>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</si>
  <si>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</si>
  <si>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</si>
  <si>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</si>
  <si>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</si>
  <si>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</si>
  <si>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</si>
  <si>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</si>
  <si>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</si>
  <si>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</si>
  <si>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</si>
  <si>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</si>
  <si>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</si>
  <si>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</si>
  <si>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</si>
  <si>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</si>
  <si>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</si>
  <si>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</si>
  <si>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</si>
  <si>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</si>
  <si>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</si>
  <si>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</si>
  <si>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</si>
  <si>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</si>
  <si>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</si>
  <si>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</si>
  <si>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</si>
  <si>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</si>
  <si>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</si>
  <si>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</si>
  <si>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</si>
  <si>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</si>
  <si>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</si>
  <si>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</si>
  <si>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</si>
  <si>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</si>
  <si>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</si>
  <si>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</si>
  <si>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</si>
  <si>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</si>
  <si>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</si>
  <si>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</si>
  <si>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</si>
  <si>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</si>
  <si>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</si>
  <si>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</si>
  <si>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</si>
  <si>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</si>
  <si>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</si>
  <si>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</si>
  <si>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</si>
  <si>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</si>
  <si>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</si>
  <si>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</si>
  <si>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</si>
  <si>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</si>
  <si>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</si>
  <si>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</si>
  <si>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</si>
  <si>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</si>
  <si>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</si>
  <si>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</si>
  <si>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</si>
  <si>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</si>
  <si>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</si>
  <si>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</si>
  <si>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</si>
  <si>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</si>
  <si>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</si>
  <si>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</si>
  <si>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</si>
  <si>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</si>
  <si>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</si>
  <si>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</si>
  <si>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</si>
  <si>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</si>
  <si>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</si>
  <si>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</si>
  <si>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</si>
  <si>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</si>
  <si>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</si>
  <si>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</si>
  <si>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</si>
  <si>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</si>
  <si>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</si>
  <si>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</si>
  <si>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</si>
  <si>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</si>
  <si>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</si>
  <si>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</si>
  <si>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</si>
  <si>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</si>
  <si>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</si>
  <si>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</si>
  <si>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</si>
  <si>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</si>
  <si>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</si>
  <si>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</si>
  <si>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</si>
  <si>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</si>
  <si>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</si>
  <si>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</si>
  <si>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</si>
  <si>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</si>
  <si>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</si>
  <si>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</si>
  <si>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</si>
  <si>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</si>
  <si>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</si>
  <si>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</si>
  <si>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</si>
  <si>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</si>
  <si>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</si>
  <si>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</si>
  <si>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</si>
  <si>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</si>
  <si>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</si>
  <si>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</si>
  <si>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</si>
  <si>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</si>
  <si>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</si>
  <si>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</si>
  <si>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</si>
  <si>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</si>
  <si>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</si>
  <si>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</si>
  <si>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</si>
  <si>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</si>
  <si>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</si>
  <si>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</si>
  <si>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</si>
  <si>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</si>
  <si>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</si>
  <si>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</si>
  <si>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</si>
  <si>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</si>
  <si>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</si>
  <si>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</si>
  <si>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</si>
  <si>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</si>
  <si>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</si>
  <si>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</si>
  <si>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</si>
  <si>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</si>
  <si>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</si>
  <si>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</si>
  <si>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</si>
  <si>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</si>
  <si>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</si>
  <si>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</si>
  <si>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</si>
  <si>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</si>
  <si>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</si>
  <si>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</si>
  <si>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</si>
  <si>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</si>
  <si>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</si>
  <si>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>Demographics</t>
  </si>
  <si>
    <t>Sum of Churn Rate %</t>
  </si>
  <si>
    <t>Row Labels</t>
  </si>
  <si>
    <t>19-28</t>
  </si>
  <si>
    <t>29-38</t>
  </si>
  <si>
    <t>39-48</t>
  </si>
  <si>
    <t>49-58</t>
  </si>
  <si>
    <t>59-68</t>
  </si>
  <si>
    <t>69-78</t>
  </si>
  <si>
    <t>79-88</t>
  </si>
  <si>
    <t>Number of Customers</t>
  </si>
  <si>
    <t>Column Labels</t>
  </si>
  <si>
    <t>Grouped Consumption</t>
  </si>
  <si>
    <t>10 or more GB</t>
  </si>
  <si>
    <t>Between 5 and 10 GB</t>
  </si>
  <si>
    <t>Less than 5 GB</t>
  </si>
  <si>
    <t>Account Length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</si>
  <si>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</si>
  <si>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</si>
  <si>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</si>
  <si>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</si>
  <si>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</si>
  <si>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</si>
  <si>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</si>
  <si>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</si>
  <si>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 xml:space="preserve">Churn Rate </t>
  </si>
  <si>
    <t>DATABEL CHURN RATE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</si>
</sst>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0"/>
      <name val="Calibri"/>
      <family val="2"/>
      <scheme val="minor"/>
    </font>
    <font>
      <sz val="18"/>
      <color theme="1"/>
      <name val="Calibri Light"/>
      <family val="2"/>
      <scheme val="major"/>
    </font>
    <font>
      <sz val="24"/>
      <color theme="4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2" fillId="0" borderId="0" xfId="0" applyFont="1"/>
    <xf numFmtId="10" fontId="0" fillId="0" borderId="0" xfId="0" applyNumberFormat="1"/>
    <xf numFmtId="0" fontId="1" fillId="3" borderId="1" xfId="3" applyFont="1" applyFill="1" applyBorder="1"/>
    <xf numFmtId="0" fontId="5" fillId="4" borderId="1" xfId="2" applyFont="1" applyFill="1" applyBorder="1"/>
    <xf numFmtId="10" fontId="5" fillId="4" borderId="1" xfId="2" applyNumberFormat="1" applyFont="1" applyFill="1" applyBorder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">
    <cellStyle name="Accent6" xfId="3" builtinId="49"/>
    <cellStyle name="Normal" xfId="0" builtinId="0"/>
    <cellStyle name="Percent" xfId="1" builtinId="5"/>
    <cellStyle name="Title" xfId="2" builtinId="15"/>
  </cellStyles>
  <dxfs count="15">
    <dxf>
      <numFmt numFmtId="14" formatCode="0.00%"/>
    </dxf>
    <dxf>
      <font>
        <b/>
      </font>
    </dxf>
    <dxf>
      <numFmt numFmtId="14" formatCode="0.00%"/>
    </dxf>
    <dxf>
      <font>
        <b/>
      </font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Analysis.xlsx]Customer Pivot!PivotTable3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layout>
        <c:manualLayout>
          <c:xMode val="edge"/>
          <c:yMode val="edge"/>
          <c:x val="0.18283248544549216"/>
          <c:y val="0.12037037037037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8-4DF1-9173-F04F53B685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2777616"/>
        <c:axId val="392788176"/>
      </c:barChart>
      <c:catAx>
        <c:axId val="3927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8176"/>
        <c:crosses val="autoZero"/>
        <c:auto val="1"/>
        <c:lblAlgn val="ctr"/>
        <c:lblOffset val="100"/>
        <c:noMultiLvlLbl val="0"/>
      </c:catAx>
      <c:valAx>
        <c:axId val="392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7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Analysis.xlsx]Customer Pivot!PivotTable5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6C-44E2-8EC6-7C36209C790A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6C-44E2-8EC6-7C36209C790A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6C-44E2-8EC6-7C36209C790A}"/>
              </c:ext>
            </c:extLst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6C-44E2-8EC6-7C36209C79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Pivot'!$A$36:$A$40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Pivot'!$B$36:$B$40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6C-44E2-8EC6-7C36209C79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6F-4576-92DB-9C383A05D71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6F-4576-92DB-9C383A05D71A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6F-4576-92DB-9C383A05D7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0.24651382651855352</c:v>
                </c:pt>
                <c:pt idx="1">
                  <c:v>0.39093242087254065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6F-4576-92DB-9C383A05D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Analysis!PivotTable5</c:name>
    <c:fmtId val="7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8-493D-A7DA-14E2FD0B87CF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B8-493D-A7DA-14E2FD0B8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7179296"/>
        <c:axId val="1417164896"/>
      </c:barChart>
      <c:catAx>
        <c:axId val="14171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64896"/>
        <c:crosses val="autoZero"/>
        <c:auto val="1"/>
        <c:lblAlgn val="ctr"/>
        <c:lblOffset val="100"/>
        <c:noMultiLvlLbl val="0"/>
      </c:catAx>
      <c:valAx>
        <c:axId val="141716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Analysis!PivotTable3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	nalysis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Number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D-4099-B034-B6E27238B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1147728"/>
        <c:axId val="89114916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D-4099-B034-B6E27238B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991728"/>
        <c:axId val="699998928"/>
      </c:lineChart>
      <c:catAx>
        <c:axId val="8911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49168"/>
        <c:crosses val="autoZero"/>
        <c:auto val="1"/>
        <c:lblAlgn val="ctr"/>
        <c:lblOffset val="100"/>
        <c:noMultiLvlLbl val="0"/>
      </c:catAx>
      <c:valAx>
        <c:axId val="8911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47728"/>
        <c:crosses val="autoZero"/>
        <c:crossBetween val="between"/>
      </c:valAx>
      <c:valAx>
        <c:axId val="6999989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91728"/>
        <c:crosses val="max"/>
        <c:crossBetween val="between"/>
      </c:valAx>
      <c:catAx>
        <c:axId val="69999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9998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09-4F50-A028-31041AD3CE3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09-4F50-A028-31041AD3CE33}"/>
              </c:ext>
            </c:extLst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09-4F50-A028-31041AD3CE33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0.24651382651855352</c:v>
                </c:pt>
                <c:pt idx="1">
                  <c:v>0.39093242087254065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E1-4B16-B874-F09B8CC2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Analysis!PivotTable3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	nalysis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Number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3-401E-8829-CB8F8F653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1147728"/>
        <c:axId val="891149168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3-401E-8829-CB8F8F653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9991728"/>
        <c:axId val="699998928"/>
      </c:lineChart>
      <c:catAx>
        <c:axId val="8911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49168"/>
        <c:crosses val="autoZero"/>
        <c:auto val="1"/>
        <c:lblAlgn val="ctr"/>
        <c:lblOffset val="100"/>
        <c:noMultiLvlLbl val="0"/>
      </c:catAx>
      <c:valAx>
        <c:axId val="8911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47728"/>
        <c:crosses val="autoZero"/>
        <c:crossBetween val="between"/>
      </c:valAx>
      <c:valAx>
        <c:axId val="69999892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91728"/>
        <c:crosses val="max"/>
        <c:crossBetween val="between"/>
      </c:valAx>
      <c:catAx>
        <c:axId val="699991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99998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Analysis.xlsx]Churn Analysis!PivotTable5</c:name>
    <c:fmtId val="7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20000"/>
              <a:lumOff val="80000"/>
            </a:schemeClr>
          </a:solidFill>
          <a:ln>
            <a:solidFill>
              <a:schemeClr val="accent5">
                <a:lumMod val="20000"/>
                <a:lumOff val="80000"/>
              </a:schemeClr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8-4E4A-998E-6E8FA9129114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chemeClr val="accent5">
                    <a:lumMod val="20000"/>
                    <a:lumOff val="8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54B3-40E0-9129-CA5E470233F7}"/>
              </c:ext>
            </c:extLst>
          </c:dPt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8-4E4A-998E-6E8FA9129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7179296"/>
        <c:axId val="1417164896"/>
      </c:barChart>
      <c:catAx>
        <c:axId val="14171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64896"/>
        <c:crosses val="autoZero"/>
        <c:auto val="1"/>
        <c:lblAlgn val="ctr"/>
        <c:lblOffset val="100"/>
        <c:noMultiLvlLbl val="0"/>
      </c:catAx>
      <c:valAx>
        <c:axId val="141716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Analysis.xlsx]Customer Pivot!PivotTable3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97-49DE-898E-4C3BFF01D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777616"/>
        <c:axId val="392788176"/>
      </c:barChart>
      <c:catAx>
        <c:axId val="3927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88176"/>
        <c:crosses val="autoZero"/>
        <c:auto val="1"/>
        <c:lblAlgn val="ctr"/>
        <c:lblOffset val="100"/>
        <c:noMultiLvlLbl val="0"/>
      </c:catAx>
      <c:valAx>
        <c:axId val="3927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77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 Churn Rate Analysis.xlsx]Customer Pivot!PivotTable5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solidFill>
            <a:srgbClr val="00B0F0"/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6D-4C6C-897D-B0C6698789D7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6D-4C6C-897D-B0C6698789D7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6D-4C6C-897D-B0C6698789D7}"/>
              </c:ext>
            </c:extLst>
          </c:dPt>
          <c:dPt>
            <c:idx val="3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6D-4C6C-897D-B0C6698789D7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Pivot'!$A$36:$A$40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Pivot'!$B$36:$B$40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B4-400D-B3C6-C2F86A869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6</xdr:row>
      <xdr:rowOff>19050</xdr:rowOff>
    </xdr:from>
    <xdr:to>
      <xdr:col>4</xdr:col>
      <xdr:colOff>6350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87F3-944C-45AA-80E7-BB16767E0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6350</xdr:colOff>
      <xdr:row>19</xdr:row>
      <xdr:rowOff>38100</xdr:rowOff>
    </xdr:from>
    <xdr:to>
      <xdr:col>4</xdr:col>
      <xdr:colOff>0</xdr:colOff>
      <xdr:row>33</xdr:row>
      <xdr:rowOff>31750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E383FD0-3893-4700-B8FF-3B2E02060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184150</xdr:colOff>
      <xdr:row>3</xdr:row>
      <xdr:rowOff>12700</xdr:rowOff>
    </xdr:from>
    <xdr:to>
      <xdr:col>9</xdr:col>
      <xdr:colOff>285750</xdr:colOff>
      <xdr:row>12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098CE89-34AB-474B-A746-D3F25770ED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190500</xdr:colOff>
      <xdr:row>23</xdr:row>
      <xdr:rowOff>63500</xdr:rowOff>
    </xdr:from>
    <xdr:to>
      <xdr:col>9</xdr:col>
      <xdr:colOff>355600</xdr:colOff>
      <xdr:row>32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B3EEBB6-66D6-45B0-9DE5-24B627785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190500</xdr:colOff>
      <xdr:row>12</xdr:row>
      <xdr:rowOff>120650</xdr:rowOff>
    </xdr:from>
    <xdr:to>
      <xdr:col>9</xdr:col>
      <xdr:colOff>323850</xdr:colOff>
      <xdr:row>22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8E8A7-CC19-43C2-A6E0-03AF15179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</xdr:row>
      <xdr:rowOff>41275</xdr:rowOff>
    </xdr:from>
    <xdr:to>
      <xdr:col>8</xdr:col>
      <xdr:colOff>38100</xdr:colOff>
      <xdr:row>12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ACBBA4-8E18-041F-B3D0-BA86BB441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14</xdr:row>
      <xdr:rowOff>38099</xdr:rowOff>
    </xdr:from>
    <xdr:to>
      <xdr:col>8</xdr:col>
      <xdr:colOff>222250</xdr:colOff>
      <xdr:row>24</xdr:row>
      <xdr:rowOff>146050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72D0C0-F950-4D3A-4D86-F6AE4461E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234950</xdr:colOff>
      <xdr:row>26</xdr:row>
      <xdr:rowOff>9525</xdr:rowOff>
    </xdr:from>
    <xdr:to>
      <xdr:col>8</xdr:col>
      <xdr:colOff>431800</xdr:colOff>
      <xdr:row>38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E667E7-9087-6212-89DE-09BB74EAC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6</xdr:row>
      <xdr:rowOff>22225</xdr:rowOff>
    </xdr:from>
    <xdr:to>
      <xdr:col>7</xdr:col>
      <xdr:colOff>0</xdr:colOff>
      <xdr:row>21</xdr:row>
      <xdr:rowOff>3175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2C7F77-E2C1-3D43-0A84-F94C87AFE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38106</xdr:colOff>
      <xdr:row>23</xdr:row>
      <xdr:rowOff>85725</xdr:rowOff>
    </xdr:from>
    <xdr:to>
      <xdr:col>6</xdr:col>
      <xdr:colOff>622300</xdr:colOff>
      <xdr:row>36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F52501-C864-4D7F-2D65-EA857498F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87.914067013888" createdVersion="8" refreshedVersion="8" minRefreshableVersion="3" recordCount="6687" xr:uid="{A5A5B29E-F500-442B-A04D-43BD767A5AF1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88.385985879628" createdVersion="8" refreshedVersion="8" minRefreshableVersion="3" recordCount="6669" xr:uid="{0B8D01FE-78A3-449F-A42D-E7C0F89494B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1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1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1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1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1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1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1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1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1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1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1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1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1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1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1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1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1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1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1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1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1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1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1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1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1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1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1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1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1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1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1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1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1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1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1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1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1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1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1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1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1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1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1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1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1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1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1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1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1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1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1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1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1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1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1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1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1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1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22950-C2D8-4F14-819F-FFF640FF1A69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2" rowHeaderCaption="State">
  <location ref="K6:L32" firstHeaderRow="1" firstDataRow="1" firstDataCol="1" rowPageCount="1" colPageCount="1"/>
  <pivotFields count="24">
    <pivotField showAll="0" sortType="descending"/>
    <pivotField showAll="0"/>
    <pivotField showAll="0"/>
    <pivotField name="Intl Plan"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 " fld="23" baseField="4" baseItem="4"/>
  </dataFields>
  <formats count="1">
    <format dxfId="1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6A38E-7DCF-4823-82C4-ECF8750B395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2" rowHeaderCaption="Age">
  <location ref="A24:D29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1">
    <format dxfId="5">
      <pivotArea outline="0" collapsedLevelsAreSubtotals="1" fieldPosition="0"/>
    </format>
  </formats>
  <chartFormats count="7">
    <chartFormat chart="51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51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7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2058C-ADAD-443A-8B0F-6DA5991B2BF3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9" rowHeaderCaption="Account Length">
  <location ref="A96:E104" firstHeaderRow="1" firstDataRow="2" firstDataCol="1"/>
  <pivotFields count="24">
    <pivotField showAll="0" sortType="descending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D2232-4095-49CD-ADAC-CAD54A59325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3" rowHeaderCaption="Age">
  <location ref="A11:C1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15" baseField="6" baseItem="1"/>
    <dataField name="Sum of Churn Rate %" fld="23" baseField="0" baseItem="0"/>
  </dataFields>
  <formats count="3">
    <format dxfId="9">
      <pivotArea outline="0" collapsedLevelsAreSubtotals="1" fieldPosition="0"/>
    </format>
    <format dxfId="8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4CC4B-C593-4D6D-A54E-163FE011E0B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0">
      <pivotArea outline="0" collapsedLevelsAreSubtotals="1" fieldPosition="0"/>
    </format>
  </formats>
  <chartFormats count="8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B99DA-AC2C-4946-91C8-D9592A79E6DA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2" rowHeaderCaption="State">
  <location ref="A40:C92" firstHeaderRow="1" firstDataRow="2" firstDataCol="1"/>
  <pivotFields count="24">
    <pivotField showAll="0" sortType="descending"/>
    <pivotField showAll="0"/>
    <pivotField showAll="0"/>
    <pivotField axis="axisCol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84249-7327-4AD5-87BF-DB324411DD7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3B8F1-1CEB-42CE-9B6B-0E4D2D25A09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6" rowHeaderCaption="Churn Reason">
  <location ref="A35:B40" firstHeaderRow="1" firstDataRow="1" firstDataCol="1" rowPageCount="1" colPageCount="1"/>
  <pivotFields count="30">
    <pivotField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item="1" hier="-1"/>
  </pageFields>
  <dataFields count="1">
    <dataField name="Churned Customers" fld="29" showDataAs="percentOfTotal" baseField="28" baseItem="0" numFmtId="10"/>
  </dataFields>
  <formats count="2"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22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22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22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3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3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33" format="3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33" format="3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33" format="3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1DD0C-D1D0-427E-BE8A-169B2A7EAF2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0" rowHeaderCaption="Churn Reason">
  <location ref="A8:B30" firstHeaderRow="1" firstDataRow="1" firstDataCol="1"/>
  <pivotFields count="30">
    <pivotField showAll="0" countA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formats count="2">
    <format dxfId="3">
      <pivotArea dataOnly="0" labelOnly="1" outline="0" axis="axisValues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70EB8D-9BEC-4817-8453-0F93EAB2700E}" name="Aggregate" displayName="Aggregate" ref="A1:W6670" totalsRowShown="0">
  <autoFilter ref="A1:W6670" xr:uid="{7A70EB8D-9BEC-4817-8453-0F93EAB2700E}"/>
  <tableColumns count="23">
    <tableColumn id="1" xr3:uid="{51313876-9702-4F0B-8ED3-933E0E363239}" name="Unlimited Data Plan"/>
    <tableColumn id="2" xr3:uid="{234F8A18-E0AE-436F-9CAB-FA914CDAF534}" name="Account Length (in months)"/>
    <tableColumn id="3" xr3:uid="{DEF34F16-E56C-4633-95D8-84F4B9458C59}" name="Intl Active"/>
    <tableColumn id="4" xr3:uid="{87AF552D-83D8-4A78-A968-D13822851613}" name="Intl Plan"/>
    <tableColumn id="5" xr3:uid="{D327159D-6ACE-4B10-8C1E-E94334E730ED}" name="State"/>
    <tableColumn id="6" xr3:uid="{0056434F-8FAA-4A01-8127-4B2DAB83CFF4}" name="Gender"/>
    <tableColumn id="7" xr3:uid="{2134FF48-0CAD-4A26-9C09-2F441893B6E0}" name="Age"/>
    <tableColumn id="8" xr3:uid="{55073AD7-C41D-42CD-A91F-F153071B1B11}" name="Under 30"/>
    <tableColumn id="9" xr3:uid="{B81DA4C9-A085-48DF-AD6B-0A8A7CFB8F04}" name="Senior"/>
    <tableColumn id="10" xr3:uid="{8DEC9652-D41D-48B7-B224-7732DEBD8001}" name="Group"/>
    <tableColumn id="23" xr3:uid="{A0FC6EEB-DFFD-44ED-83C5-AA0DBB5A0474}" name="Demographics" dataDxfId="13">
      <calculatedColumnFormula>IF(Aggregate[[#This Row],[Age]]&lt; 30,"Under 30",(IF(Aggregate[[#This Row],[Age]]&gt; 65,"Senior","Other")))</calculatedColumnFormula>
    </tableColumn>
    <tableColumn id="11" xr3:uid="{0C8C1768-F5F5-4F90-B6EB-E6ABD66F0615}" name="Contract Type"/>
    <tableColumn id="12" xr3:uid="{78E9520E-F6BA-4CEF-909C-42664223708E}" name="Payment Method"/>
    <tableColumn id="13" xr3:uid="{36858159-D3A7-4EE4-A8B1-2064B8F90992}" name="Churn Category"/>
    <tableColumn id="14" xr3:uid="{B6D14F80-81D2-48F5-9C5A-47AE7A7E8B75}" name="Churn Reason"/>
    <tableColumn id="15" xr3:uid="{C8948D98-CD02-4AE5-8537-D2B33AF2A49B}" name="Total Customers"/>
    <tableColumn id="16" xr3:uid="{601B12B5-3F4F-41B2-8D4D-2EB292D8BCE9}" name="Churned Customers"/>
    <tableColumn id="17" xr3:uid="{F3054EAC-16E2-4214-A60B-BA00BD43AF3B}" name="Avg Monthly Charges"/>
    <tableColumn id="18" xr3:uid="{6E5E01B7-8CAD-4732-AE46-A36022B8E8B7}" name="Avg Customer Service Calls"/>
    <tableColumn id="19" xr3:uid="{2F2325C5-4FF6-49A2-BFA9-C1497E51875D}" name="Avg Extra International Charges"/>
    <tableColumn id="20" xr3:uid="{02FB698B-B637-4882-B1B4-BB49421E5401}" name="Avg Extra Data Charges"/>
    <tableColumn id="21" xr3:uid="{3B157F42-7793-45A4-91BF-13D8B62D401D}" name="Avg Monthly GB Download"/>
    <tableColumn id="24" xr3:uid="{39FFB2A0-2592-4E38-8B09-A3B763801F09}" name="Grouped Consumption" dataDxfId="12">
      <calculatedColumnFormula>IF(Aggregate[[#This Row],[Avg Monthly GB Download]]&lt; 5,"Less than 5 GB",(IF(Aggregate[[#This Row],[Avg Monthly GB Download]]&lt;10,"Between 5 and 10 GB","10 or more GB")))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E2A709-0F90-47B6-80E0-04EA072436A8}" name="Customers" displayName="Customers" ref="A1:AD6688" totalsRowShown="0">
  <autoFilter ref="A1:AD6688" xr:uid="{89E2A709-0F90-47B6-80E0-04EA072436A8}"/>
  <tableColumns count="30">
    <tableColumn id="1" xr3:uid="{BC7ECCBC-2D8C-414D-BA20-510ADBD1CC12}" name="Customer ID"/>
    <tableColumn id="2" xr3:uid="{317CF728-C1D5-405D-92A4-E759CCE63C28}" name="Churn Label"/>
    <tableColumn id="3" xr3:uid="{11394845-38F9-44F5-90A4-3EAAA7E2F054}" name="Account Length (in months)"/>
    <tableColumn id="4" xr3:uid="{00001FC6-DE23-44B4-B48B-9FBA33046B39}" name="Local Calls"/>
    <tableColumn id="5" xr3:uid="{A97AAE32-25C9-47DE-A857-0CB908302FAC}" name="Local Mins"/>
    <tableColumn id="6" xr3:uid="{F67DDAEE-5455-41F0-A366-A1410E925879}" name="Intl Calls"/>
    <tableColumn id="7" xr3:uid="{04FA7A1B-A175-4A9C-9370-DA9AB1D5732D}" name="Intl Mins"/>
    <tableColumn id="8" xr3:uid="{F9952427-05BF-463B-95FA-4E8C23B976F4}" name="Intl Active"/>
    <tableColumn id="9" xr3:uid="{3982D7C5-FD25-4523-840F-E9E53FD431F4}" name="Intl Plan"/>
    <tableColumn id="10" xr3:uid="{9959389C-2D2A-4BD5-AFC4-3F31CD09C479}" name="Extra International Charges"/>
    <tableColumn id="11" xr3:uid="{9F5B355F-15FD-4A21-9013-1A3840B7E8D6}" name="Customer Service Calls"/>
    <tableColumn id="12" xr3:uid="{B6296394-5EEB-4F59-9E2B-64FA76511BCD}" name="Avg Monthly GB Download"/>
    <tableColumn id="13" xr3:uid="{D0F7C1D2-CBDF-4903-BF60-8F04CE01977A}" name="Unlimited Data Plan"/>
    <tableColumn id="14" xr3:uid="{DDF3808A-C0A7-4862-B4FA-6AF46980B82C}" name="Extra Data Charges"/>
    <tableColumn id="15" xr3:uid="{047825D2-E009-4FA0-891F-78FFA554C2B6}" name="State"/>
    <tableColumn id="16" xr3:uid="{9EFCBC74-C976-43FE-8FBB-C1E0E357089B}" name="Phone Number"/>
    <tableColumn id="17" xr3:uid="{9CBABA20-CD8A-4B0F-A0BC-C7A527618843}" name="Gender"/>
    <tableColumn id="18" xr3:uid="{BB3A36D5-192F-4676-A884-3B58EAB2D889}" name="Age"/>
    <tableColumn id="19" xr3:uid="{EE35B42A-FAAF-4FEF-B5ED-78933A2B5188}" name="Under 30"/>
    <tableColumn id="20" xr3:uid="{F331F447-A607-4C60-9639-351E18FC6AE7}" name="Senior"/>
    <tableColumn id="21" xr3:uid="{5CDE6B59-1FBC-41F5-80D5-5078D528AF36}" name="Group"/>
    <tableColumn id="22" xr3:uid="{194BB9A7-7F15-4F35-A0A0-91B0B71A81C9}" name="Number of Customers in Group"/>
    <tableColumn id="23" xr3:uid="{8E8F5EDA-5256-41E8-B254-2612C5B882FA}" name="Device Protection &amp; Online Backup"/>
    <tableColumn id="24" xr3:uid="{B0A4D68B-7057-4B4B-8D60-36847D4FF76B}" name="Contract Type"/>
    <tableColumn id="25" xr3:uid="{D2883D00-6B21-46EE-8B55-559219BD67F9}" name="Payment Method"/>
    <tableColumn id="26" xr3:uid="{11488E20-5FD6-43D8-A668-81EFA80AC2F7}" name="Monthly Charge"/>
    <tableColumn id="27" xr3:uid="{02FF8307-8B09-4DAF-AD00-DB4BE1F450A4}" name="Total Charges"/>
    <tableColumn id="28" xr3:uid="{81E88480-C08D-4A66-BA83-93339185CD72}" name="Churn Category"/>
    <tableColumn id="29" xr3:uid="{D495794F-4FDC-4704-8D6E-239B916F7176}" name="Churn Reason"/>
    <tableColumn id="30" xr3:uid="{035295E3-598C-467D-B7F3-F431EA5DC6C0}" name="Churned" dataDxfId="4">
      <calculatedColumnFormula>IF(Customers[[#This Row],[Churn Label]]="Yes",1,0)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524BA-B5BD-4D69-B8B4-9224A6EC67CA}">
  <sheetPr>
    <pageSetUpPr fitToPage="1"/>
  </sheetPr>
  <dimension ref="A1:L32"/>
  <sheetViews>
    <sheetView showGridLines="0" topLeftCell="A21" workbookViewId="0">
      <selection activeCell="A40" sqref="A40"/>
    </sheetView>
  </sheetViews>
  <sheetFormatPr defaultRowHeight="14.5" x14ac:dyDescent="0.35"/>
  <cols>
    <col min="1" max="1" width="2.7265625" customWidth="1"/>
    <col min="2" max="2" width="23.90625" customWidth="1"/>
    <col min="3" max="3" width="25.453125" customWidth="1"/>
    <col min="4" max="4" width="28.36328125" customWidth="1"/>
    <col min="10" max="10" width="9.81640625" customWidth="1"/>
    <col min="11" max="11" width="10.90625" customWidth="1"/>
    <col min="12" max="12" width="14" customWidth="1"/>
    <col min="13" max="13" width="7.1796875" bestFit="1" customWidth="1"/>
    <col min="45" max="45" width="7.453125" bestFit="1" customWidth="1"/>
    <col min="46" max="46" width="15.26953125" bestFit="1" customWidth="1"/>
  </cols>
  <sheetData>
    <row r="1" spans="1:12" x14ac:dyDescent="0.35">
      <c r="A1" s="9" t="s">
        <v>13518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</row>
    <row r="2" spans="1:12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4" spans="1:12" x14ac:dyDescent="0.35">
      <c r="B4" s="6" t="s">
        <v>14</v>
      </c>
      <c r="C4" s="6" t="s">
        <v>15</v>
      </c>
      <c r="D4" s="6" t="s">
        <v>13516</v>
      </c>
      <c r="K4" s="1" t="s">
        <v>3</v>
      </c>
      <c r="L4" t="s">
        <v>88</v>
      </c>
    </row>
    <row r="5" spans="1:12" ht="23.5" x14ac:dyDescent="0.55000000000000004">
      <c r="B5" s="7">
        <v>6687</v>
      </c>
      <c r="C5" s="7">
        <v>1796</v>
      </c>
      <c r="D5" s="8">
        <f>C5/B5</f>
        <v>0.2685808284731569</v>
      </c>
    </row>
    <row r="6" spans="1:12" x14ac:dyDescent="0.35">
      <c r="K6" s="1" t="s">
        <v>4</v>
      </c>
      <c r="L6" t="s">
        <v>13517</v>
      </c>
    </row>
    <row r="7" spans="1:12" x14ac:dyDescent="0.35">
      <c r="K7" s="2" t="s">
        <v>89</v>
      </c>
      <c r="L7" s="5">
        <v>0.75</v>
      </c>
    </row>
    <row r="8" spans="1:12" x14ac:dyDescent="0.35">
      <c r="K8" s="2" t="s">
        <v>45</v>
      </c>
      <c r="L8" s="5">
        <v>0.66666666666666663</v>
      </c>
    </row>
    <row r="9" spans="1:12" x14ac:dyDescent="0.35">
      <c r="K9" s="2" t="s">
        <v>64</v>
      </c>
      <c r="L9" s="5">
        <v>0.625</v>
      </c>
    </row>
    <row r="10" spans="1:12" x14ac:dyDescent="0.35">
      <c r="K10" s="2" t="s">
        <v>50</v>
      </c>
      <c r="L10" s="5">
        <v>0.5</v>
      </c>
    </row>
    <row r="11" spans="1:12" x14ac:dyDescent="0.35">
      <c r="K11" s="2" t="s">
        <v>47</v>
      </c>
      <c r="L11" s="5">
        <v>0.5</v>
      </c>
    </row>
    <row r="12" spans="1:12" x14ac:dyDescent="0.35">
      <c r="K12" s="2" t="s">
        <v>79</v>
      </c>
      <c r="L12" s="5">
        <v>0.41666666666666669</v>
      </c>
    </row>
    <row r="13" spans="1:12" x14ac:dyDescent="0.35">
      <c r="K13" s="2" t="s">
        <v>68</v>
      </c>
      <c r="L13" s="5">
        <v>0.4</v>
      </c>
    </row>
    <row r="14" spans="1:12" x14ac:dyDescent="0.35">
      <c r="K14" s="2" t="s">
        <v>30</v>
      </c>
      <c r="L14" s="5">
        <v>0.375</v>
      </c>
    </row>
    <row r="15" spans="1:12" x14ac:dyDescent="0.35">
      <c r="K15" s="2" t="s">
        <v>23</v>
      </c>
      <c r="L15" s="5">
        <v>0.375</v>
      </c>
    </row>
    <row r="16" spans="1:12" x14ac:dyDescent="0.35">
      <c r="K16" s="2" t="s">
        <v>71</v>
      </c>
      <c r="L16" s="5">
        <v>0.36842105263157893</v>
      </c>
    </row>
    <row r="17" spans="11:12" x14ac:dyDescent="0.35">
      <c r="K17" s="2" t="s">
        <v>36</v>
      </c>
      <c r="L17" s="5">
        <v>0.35</v>
      </c>
    </row>
    <row r="18" spans="11:12" x14ac:dyDescent="0.35">
      <c r="K18" s="2" t="s">
        <v>74</v>
      </c>
      <c r="L18" s="5">
        <v>0.33333333333333331</v>
      </c>
    </row>
    <row r="19" spans="11:12" x14ac:dyDescent="0.35">
      <c r="K19" s="2" t="s">
        <v>41</v>
      </c>
      <c r="L19" s="5">
        <v>0.33333333333333331</v>
      </c>
    </row>
    <row r="20" spans="11:12" x14ac:dyDescent="0.35">
      <c r="K20" s="2" t="s">
        <v>63</v>
      </c>
      <c r="L20" s="5">
        <v>0.33333333333333331</v>
      </c>
    </row>
    <row r="21" spans="11:12" x14ac:dyDescent="0.35">
      <c r="K21" s="2" t="s">
        <v>54</v>
      </c>
      <c r="L21" s="5">
        <v>0.33333333333333331</v>
      </c>
    </row>
    <row r="22" spans="11:12" x14ac:dyDescent="0.35">
      <c r="K22" s="2" t="s">
        <v>59</v>
      </c>
      <c r="L22" s="5">
        <v>0.3125</v>
      </c>
    </row>
    <row r="23" spans="11:12" x14ac:dyDescent="0.35">
      <c r="K23" s="2" t="s">
        <v>51</v>
      </c>
      <c r="L23" s="5">
        <v>0.3125</v>
      </c>
    </row>
    <row r="24" spans="11:12" x14ac:dyDescent="0.35">
      <c r="K24" s="2" t="s">
        <v>94</v>
      </c>
      <c r="L24" s="5">
        <v>0.30769230769230771</v>
      </c>
    </row>
    <row r="25" spans="11:12" x14ac:dyDescent="0.35">
      <c r="K25" s="2" t="s">
        <v>52</v>
      </c>
      <c r="L25" s="5">
        <v>0.3</v>
      </c>
    </row>
    <row r="26" spans="11:12" x14ac:dyDescent="0.35">
      <c r="K26" s="2" t="s">
        <v>27</v>
      </c>
      <c r="L26" s="5">
        <v>0.29411764705882354</v>
      </c>
    </row>
    <row r="27" spans="11:12" x14ac:dyDescent="0.35">
      <c r="K27" s="2" t="s">
        <v>55</v>
      </c>
      <c r="L27" s="5">
        <v>0.27777777777777779</v>
      </c>
    </row>
    <row r="28" spans="11:12" x14ac:dyDescent="0.35">
      <c r="K28" s="2" t="s">
        <v>72</v>
      </c>
      <c r="L28" s="5">
        <v>0.27272727272727271</v>
      </c>
    </row>
    <row r="29" spans="11:12" x14ac:dyDescent="0.35">
      <c r="K29" s="2" t="s">
        <v>84</v>
      </c>
      <c r="L29" s="5">
        <v>0.25</v>
      </c>
    </row>
    <row r="30" spans="11:12" x14ac:dyDescent="0.35">
      <c r="K30" s="2" t="s">
        <v>62</v>
      </c>
      <c r="L30" s="5">
        <v>0.25</v>
      </c>
    </row>
    <row r="31" spans="11:12" x14ac:dyDescent="0.35">
      <c r="K31" s="2" t="s">
        <v>75</v>
      </c>
      <c r="L31" s="5">
        <v>0.25</v>
      </c>
    </row>
    <row r="32" spans="11:12" x14ac:dyDescent="0.35">
      <c r="K32" s="2" t="s">
        <v>43</v>
      </c>
      <c r="L32" s="5">
        <v>0.25</v>
      </c>
    </row>
  </sheetData>
  <mergeCells count="1">
    <mergeCell ref="A1:L2"/>
  </mergeCells>
  <conditionalFormatting pivot="1" sqref="L7:L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scale="56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abSelected="1" topLeftCell="G1" workbookViewId="0">
      <selection activeCell="N12" sqref="N12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1" max="11" width="15" bestFit="1" customWidth="1"/>
    <col min="12" max="12" width="17.453125" customWidth="1"/>
    <col min="13" max="13" width="15.81640625" customWidth="1"/>
    <col min="14" max="14" width="14.453125" customWidth="1"/>
    <col min="15" max="15" width="16.54296875" customWidth="1"/>
    <col min="16" max="16" width="19.453125" customWidth="1"/>
    <col min="17" max="17" width="20.453125" customWidth="1"/>
    <col min="18" max="18" width="25" customWidth="1"/>
    <col min="19" max="19" width="29.1796875" customWidth="1"/>
    <col min="20" max="20" width="22.1796875" customWidth="1"/>
    <col min="21" max="21" width="25.1796875" customWidth="1"/>
    <col min="22" max="22" width="25.7265625" bestFit="1" customWidth="1"/>
    <col min="23" max="23" width="22.36328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Row],[Age]]&lt; 30,"Under 30",(IF(Aggregate[[#This Row],[Age]]&gt; 65,"Senior","Other")))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 5,"Less than 5 GB",(IF(Aggregate[[#This Row],[Avg Monthly GB Download]]&lt;10,"Between 5 and 10 GB","10 or more GB")))</f>
        <v>Less than 5 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Row],[Age]]&lt; 30,"Under 30",(IF(Aggregate[[#This Row],[Age]]&gt; 65,"Senior","Other")))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 5,"Less than 5 GB",(IF(Aggregate[[#This Row],[Avg Monthly GB Download]]&lt;10,"Between 5 and 10 GB","10 or more GB")))</f>
        <v>Less than 5 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Row],[Age]]&lt; 30,"Under 30",(IF(Aggregate[[#This Row],[Age]]&gt; 65,"Senior","Other")))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 5,"Less than 5 GB",(IF(Aggregate[[#This Row],[Avg Monthly GB Download]]&lt;10,"Between 5 and 10 GB","10 or more GB")))</f>
        <v>Less than 5 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Row],[Age]]&lt; 30,"Under 30",(IF(Aggregate[[#This Row],[Age]]&gt; 65,"Senior","Other")))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 5,"Less than 5 GB",(IF(Aggregate[[#This Row],[Avg Monthly GB Download]]&lt;10,"Between 5 and 10 GB","10 or more GB")))</f>
        <v>Less than 5 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Row],[Age]]&lt; 30,"Under 30",(IF(Aggregate[[#This Row],[Age]]&gt; 65,"Senior","Other")))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 5,"Less than 5 GB",(IF(Aggregate[[#This Row],[Avg Monthly GB Download]]&lt;10,"Between 5 and 10 GB","10 or more GB")))</f>
        <v>Less than 5 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Row],[Age]]&lt; 30,"Under 30",(IF(Aggregate[[#This Row],[Age]]&gt; 65,"Senior","Other")))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 5,"Less than 5 GB",(IF(Aggregate[[#This Row],[Avg Monthly GB Download]]&lt;10,"Between 5 and 10 GB","10 or more GB")))</f>
        <v>Less than 5 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Row],[Age]]&lt; 30,"Under 30",(IF(Aggregate[[#This Row],[Age]]&gt; 65,"Senior","Other")))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 5,"Less than 5 GB",(IF(Aggregate[[#This Row],[Avg Monthly GB Download]]&lt;10,"Between 5 and 10 GB","10 or more GB")))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Row],[Age]]&lt; 30,"Under 30",(IF(Aggregate[[#This Row],[Age]]&gt; 65,"Senior","Other")))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 5,"Less than 5 GB",(IF(Aggregate[[#This Row],[Avg Monthly GB Download]]&lt;10,"Between 5 and 10 GB","10 or more GB")))</f>
        <v>Less than 5 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Row],[Age]]&lt; 30,"Under 30",(IF(Aggregate[[#This Row],[Age]]&gt; 65,"Senior","Other")))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 5,"Less than 5 GB",(IF(Aggregate[[#This Row],[Avg Monthly GB Download]]&lt;10,"Between 5 and 10 GB","10 or more GB")))</f>
        <v>Less than 5 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Row],[Age]]&lt; 30,"Under 30",(IF(Aggregate[[#This Row],[Age]]&gt; 65,"Senior","Other")))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 5,"Less than 5 GB",(IF(Aggregate[[#This Row],[Avg Monthly GB Download]]&lt;10,"Between 5 and 10 GB","10 or more GB")))</f>
        <v>Less than 5 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Row],[Age]]&lt; 30,"Under 30",(IF(Aggregate[[#This Row],[Age]]&gt; 65,"Senior","Other")))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 5,"Less than 5 GB",(IF(Aggregate[[#This Row],[Avg Monthly GB Download]]&lt;10,"Between 5 and 10 GB","10 or more GB")))</f>
        <v>Less than 5 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Row],[Age]]&lt; 30,"Under 30",(IF(Aggregate[[#This Row],[Age]]&gt; 65,"Senior","Other")))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 5,"Less than 5 GB",(IF(Aggregate[[#This Row],[Avg Monthly GB Download]]&lt;10,"Between 5 and 10 GB","10 or more GB")))</f>
        <v>Less than 5 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Row],[Age]]&lt; 30,"Under 30",(IF(Aggregate[[#This Row],[Age]]&gt; 65,"Senior","Other")))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 5,"Less than 5 GB",(IF(Aggregate[[#This Row],[Avg Monthly GB Download]]&lt;10,"Between 5 and 10 GB","10 or more GB")))</f>
        <v>Between 5 and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Row],[Age]]&lt; 30,"Under 30",(IF(Aggregate[[#This Row],[Age]]&gt; 65,"Senior","Other")))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 5,"Less than 5 GB",(IF(Aggregate[[#This Row],[Avg Monthly GB Download]]&lt;10,"Between 5 and 10 GB","10 or more GB")))</f>
        <v>Less than 5 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Row],[Age]]&lt; 30,"Under 30",(IF(Aggregate[[#This Row],[Age]]&gt; 65,"Senior","Other")))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 5,"Less than 5 GB",(IF(Aggregate[[#This Row],[Avg Monthly GB Download]]&lt;10,"Between 5 and 10 GB","10 or more GB")))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Row],[Age]]&lt; 30,"Under 30",(IF(Aggregate[[#This Row],[Age]]&gt; 65,"Senior","Other")))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 5,"Less than 5 GB",(IF(Aggregate[[#This Row],[Avg Monthly GB Download]]&lt;10,"Between 5 and 10 GB","10 or more GB")))</f>
        <v>Less than 5 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Row],[Age]]&lt; 30,"Under 30",(IF(Aggregate[[#This Row],[Age]]&gt; 65,"Senior","Other")))</f>
        <v>Other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 5,"Less than 5 GB",(IF(Aggregate[[#This Row],[Avg Monthly GB Download]]&lt;10,"Between 5 and 10 GB","10 or more GB")))</f>
        <v>Less than 5 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Row],[Age]]&lt; 30,"Under 30",(IF(Aggregate[[#This Row],[Age]]&gt; 65,"Senior","Other")))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 5,"Less than 5 GB",(IF(Aggregate[[#This Row],[Avg Monthly GB Download]]&lt;10,"Between 5 and 10 GB","10 or more GB")))</f>
        <v>Less than 5 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Row],[Age]]&lt; 30,"Under 30",(IF(Aggregate[[#This Row],[Age]]&gt; 65,"Senior","Other")))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 5,"Less than 5 GB",(IF(Aggregate[[#This Row],[Avg Monthly GB Download]]&lt;10,"Between 5 and 10 GB","10 or more GB")))</f>
        <v>Between 5 and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Row],[Age]]&lt; 30,"Under 30",(IF(Aggregate[[#This Row],[Age]]&gt; 65,"Senior","Other")))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 5,"Less than 5 GB",(IF(Aggregate[[#This Row],[Avg Monthly GB Download]]&lt;10,"Between 5 and 10 GB","10 or more GB")))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Row],[Age]]&lt; 30,"Under 30",(IF(Aggregate[[#This Row],[Age]]&gt; 65,"Senior","Other")))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 5,"Less than 5 GB",(IF(Aggregate[[#This Row],[Avg Monthly GB Download]]&lt;10,"Between 5 and 10 GB","10 or more GB")))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Row],[Age]]&lt; 30,"Under 30",(IF(Aggregate[[#This Row],[Age]]&gt; 65,"Senior","Other")))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 5,"Less than 5 GB",(IF(Aggregate[[#This Row],[Avg Monthly GB Download]]&lt;10,"Between 5 and 10 GB","10 or more GB")))</f>
        <v>Less than 5 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Row],[Age]]&lt; 30,"Under 30",(IF(Aggregate[[#This Row],[Age]]&gt; 65,"Senior","Other")))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 5,"Less than 5 GB",(IF(Aggregate[[#This Row],[Avg Monthly GB Download]]&lt;10,"Between 5 and 10 GB","10 or more GB")))</f>
        <v>Less than 5 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Row],[Age]]&lt; 30,"Under 30",(IF(Aggregate[[#This Row],[Age]]&gt; 65,"Senior","Other")))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 5,"Less than 5 GB",(IF(Aggregate[[#This Row],[Avg Monthly GB Download]]&lt;10,"Between 5 and 10 GB","10 or more GB")))</f>
        <v>Less than 5 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Row],[Age]]&lt; 30,"Under 30",(IF(Aggregate[[#This Row],[Age]]&gt; 65,"Senior","Other")))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 5,"Less than 5 GB",(IF(Aggregate[[#This Row],[Avg Monthly GB Download]]&lt;10,"Between 5 and 10 GB","10 or more GB")))</f>
        <v>Less than 5 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Row],[Age]]&lt; 30,"Under 30",(IF(Aggregate[[#This Row],[Age]]&gt; 65,"Senior","Other")))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 5,"Less than 5 GB",(IF(Aggregate[[#This Row],[Avg Monthly GB Download]]&lt;10,"Between 5 and 10 GB","10 or more GB")))</f>
        <v>Less than 5 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Row],[Age]]&lt; 30,"Under 30",(IF(Aggregate[[#This Row],[Age]]&gt; 65,"Senior","Other")))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 5,"Less than 5 GB",(IF(Aggregate[[#This Row],[Avg Monthly GB Download]]&lt;10,"Between 5 and 10 GB","10 or more GB")))</f>
        <v>Less than 5 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Row],[Age]]&lt; 30,"Under 30",(IF(Aggregate[[#This Row],[Age]]&gt; 65,"Senior","Other")))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 5,"Less than 5 GB",(IF(Aggregate[[#This Row],[Avg Monthly GB Download]]&lt;10,"Between 5 and 10 GB","10 or more GB")))</f>
        <v>Less than 5 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Row],[Age]]&lt; 30,"Under 30",(IF(Aggregate[[#This Row],[Age]]&gt; 65,"Senior","Other")))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 5,"Less than 5 GB",(IF(Aggregate[[#This Row],[Avg Monthly GB Download]]&lt;10,"Between 5 and 10 GB","10 or more GB")))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Row],[Age]]&lt; 30,"Under 30",(IF(Aggregate[[#This Row],[Age]]&gt; 65,"Senior","Other")))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 5,"Less than 5 GB",(IF(Aggregate[[#This Row],[Avg Monthly GB Download]]&lt;10,"Between 5 and 10 GB","10 or more GB")))</f>
        <v>Less than 5 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Row],[Age]]&lt; 30,"Under 30",(IF(Aggregate[[#This Row],[Age]]&gt; 65,"Senior","Other")))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 5,"Less than 5 GB",(IF(Aggregate[[#This Row],[Avg Monthly GB Download]]&lt;10,"Between 5 and 10 GB","10 or more GB")))</f>
        <v>Less than 5 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Row],[Age]]&lt; 30,"Under 30",(IF(Aggregate[[#This Row],[Age]]&gt; 65,"Senior","Other")))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 5,"Less than 5 GB",(IF(Aggregate[[#This Row],[Avg Monthly GB Download]]&lt;10,"Between 5 and 10 GB","10 or more GB")))</f>
        <v>Less than 5 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Row],[Age]]&lt; 30,"Under 30",(IF(Aggregate[[#This Row],[Age]]&gt; 65,"Senior","Other")))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 5,"Less than 5 GB",(IF(Aggregate[[#This Row],[Avg Monthly GB Download]]&lt;10,"Between 5 and 10 GB","10 or more GB")))</f>
        <v>Less than 5 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Row],[Age]]&lt; 30,"Under 30",(IF(Aggregate[[#This Row],[Age]]&gt; 65,"Senior","Other")))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 5,"Less than 5 GB",(IF(Aggregate[[#This Row],[Avg Monthly GB Download]]&lt;10,"Between 5 and 10 GB","10 or more GB")))</f>
        <v>Less than 5 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Row],[Age]]&lt; 30,"Under 30",(IF(Aggregate[[#This Row],[Age]]&gt; 65,"Senior","Other")))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 5,"Less than 5 GB",(IF(Aggregate[[#This Row],[Avg Monthly GB Download]]&lt;10,"Between 5 and 10 GB","10 or more GB")))</f>
        <v>Less than 5 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Row],[Age]]&lt; 30,"Under 30",(IF(Aggregate[[#This Row],[Age]]&gt; 65,"Senior","Other")))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 5,"Less than 5 GB",(IF(Aggregate[[#This Row],[Avg Monthly GB Download]]&lt;10,"Between 5 and 10 GB","10 or more GB")))</f>
        <v>Less than 5 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Row],[Age]]&lt; 30,"Under 30",(IF(Aggregate[[#This Row],[Age]]&gt; 65,"Senior","Other")))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 5,"Less than 5 GB",(IF(Aggregate[[#This Row],[Avg Monthly GB Download]]&lt;10,"Between 5 and 10 GB","10 or more GB")))</f>
        <v>Less than 5 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Row],[Age]]&lt; 30,"Under 30",(IF(Aggregate[[#This Row],[Age]]&gt; 65,"Senior","Other")))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 5,"Less than 5 GB",(IF(Aggregate[[#This Row],[Avg Monthly GB Download]]&lt;10,"Between 5 and 10 GB","10 or more GB")))</f>
        <v>Less than 5 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Row],[Age]]&lt; 30,"Under 30",(IF(Aggregate[[#This Row],[Age]]&gt; 65,"Senior","Other")))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 5,"Less than 5 GB",(IF(Aggregate[[#This Row],[Avg Monthly GB Download]]&lt;10,"Between 5 and 10 GB","10 or more GB")))</f>
        <v>Less than 5 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Row],[Age]]&lt; 30,"Under 30",(IF(Aggregate[[#This Row],[Age]]&gt; 65,"Senior","Other")))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 5,"Less than 5 GB",(IF(Aggregate[[#This Row],[Avg Monthly GB Download]]&lt;10,"Between 5 and 10 GB","10 or more GB")))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Row],[Age]]&lt; 30,"Under 30",(IF(Aggregate[[#This Row],[Age]]&gt; 65,"Senior","Other")))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 5,"Less than 5 GB",(IF(Aggregate[[#This Row],[Avg Monthly GB Download]]&lt;10,"Between 5 and 10 GB","10 or more GB")))</f>
        <v>Less than 5 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Row],[Age]]&lt; 30,"Under 30",(IF(Aggregate[[#This Row],[Age]]&gt; 65,"Senior","Other")))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 5,"Less than 5 GB",(IF(Aggregate[[#This Row],[Avg Monthly GB Download]]&lt;10,"Between 5 and 10 GB","10 or more GB")))</f>
        <v>Less than 5 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Row],[Age]]&lt; 30,"Under 30",(IF(Aggregate[[#This Row],[Age]]&gt; 65,"Senior","Other")))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 5,"Less than 5 GB",(IF(Aggregate[[#This Row],[Avg Monthly GB Download]]&lt;10,"Between 5 and 10 GB","10 or more GB")))</f>
        <v>Less than 5 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Row],[Age]]&lt; 30,"Under 30",(IF(Aggregate[[#This Row],[Age]]&gt; 65,"Senior","Other")))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 5,"Less than 5 GB",(IF(Aggregate[[#This Row],[Avg Monthly GB Download]]&lt;10,"Between 5 and 10 GB","10 or more GB")))</f>
        <v>Less than 5 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Row],[Age]]&lt; 30,"Under 30",(IF(Aggregate[[#This Row],[Age]]&gt; 65,"Senior","Other")))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 5,"Less than 5 GB",(IF(Aggregate[[#This Row],[Avg Monthly GB Download]]&lt;10,"Between 5 and 10 GB","10 or more GB")))</f>
        <v>Less than 5 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Row],[Age]]&lt; 30,"Under 30",(IF(Aggregate[[#This Row],[Age]]&gt; 65,"Senior","Other")))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 5,"Less than 5 GB",(IF(Aggregate[[#This Row],[Avg Monthly GB Download]]&lt;10,"Between 5 and 10 GB","10 or more GB")))</f>
        <v>Less than 5 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Row],[Age]]&lt; 30,"Under 30",(IF(Aggregate[[#This Row],[Age]]&gt; 65,"Senior","Other")))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 5,"Less than 5 GB",(IF(Aggregate[[#This Row],[Avg Monthly GB Download]]&lt;10,"Between 5 and 10 GB","10 or more GB")))</f>
        <v>Less than 5 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Row],[Age]]&lt; 30,"Under 30",(IF(Aggregate[[#This Row],[Age]]&gt; 65,"Senior","Other")))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 5,"Less than 5 GB",(IF(Aggregate[[#This Row],[Avg Monthly GB Download]]&lt;10,"Between 5 and 10 GB","10 or more GB")))</f>
        <v>Less than 5 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Row],[Age]]&lt; 30,"Under 30",(IF(Aggregate[[#This Row],[Age]]&gt; 65,"Senior","Other")))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 5,"Less than 5 GB",(IF(Aggregate[[#This Row],[Avg Monthly GB Download]]&lt;10,"Between 5 and 10 GB","10 or more GB")))</f>
        <v>Less than 5 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Row],[Age]]&lt; 30,"Under 30",(IF(Aggregate[[#This Row],[Age]]&gt; 65,"Senior","Other")))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 5,"Less than 5 GB",(IF(Aggregate[[#This Row],[Avg Monthly GB Download]]&lt;10,"Between 5 and 10 GB","10 or more GB")))</f>
        <v>Less than 5 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Row],[Age]]&lt; 30,"Under 30",(IF(Aggregate[[#This Row],[Age]]&gt; 65,"Senior","Other")))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 5,"Less than 5 GB",(IF(Aggregate[[#This Row],[Avg Monthly GB Download]]&lt;10,"Between 5 and 10 GB","10 or more GB")))</f>
        <v>Less than 5 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Row],[Age]]&lt; 30,"Under 30",(IF(Aggregate[[#This Row],[Age]]&gt; 65,"Senior","Other")))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 5,"Less than 5 GB",(IF(Aggregate[[#This Row],[Avg Monthly GB Download]]&lt;10,"Between 5 and 10 GB","10 or more GB")))</f>
        <v>Less than 5 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Row],[Age]]&lt; 30,"Under 30",(IF(Aggregate[[#This Row],[Age]]&gt; 65,"Senior","Other")))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 5,"Less than 5 GB",(IF(Aggregate[[#This Row],[Avg Monthly GB Download]]&lt;10,"Between 5 and 10 GB","10 or more GB")))</f>
        <v>Less than 5 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Row],[Age]]&lt; 30,"Under 30",(IF(Aggregate[[#This Row],[Age]]&gt; 65,"Senior","Other")))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 5,"Less than 5 GB",(IF(Aggregate[[#This Row],[Avg Monthly GB Download]]&lt;10,"Between 5 and 10 GB","10 or more GB")))</f>
        <v>Less than 5 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Row],[Age]]&lt; 30,"Under 30",(IF(Aggregate[[#This Row],[Age]]&gt; 65,"Senior","Other")))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 5,"Less than 5 GB",(IF(Aggregate[[#This Row],[Avg Monthly GB Download]]&lt;10,"Between 5 and 10 GB","10 or more GB")))</f>
        <v>Less than 5 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Row],[Age]]&lt; 30,"Under 30",(IF(Aggregate[[#This Row],[Age]]&gt; 65,"Senior","Other")))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 5,"Less than 5 GB",(IF(Aggregate[[#This Row],[Avg Monthly GB Download]]&lt;10,"Between 5 and 10 GB","10 or more GB")))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Row],[Age]]&lt; 30,"Under 30",(IF(Aggregate[[#This Row],[Age]]&gt; 65,"Senior","Other")))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 5,"Less than 5 GB",(IF(Aggregate[[#This Row],[Avg Monthly GB Download]]&lt;10,"Between 5 and 10 GB","10 or more GB")))</f>
        <v>Less than 5 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Row],[Age]]&lt; 30,"Under 30",(IF(Aggregate[[#This Row],[Age]]&gt; 65,"Senior","Other")))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 5,"Less than 5 GB",(IF(Aggregate[[#This Row],[Avg Monthly GB Download]]&lt;10,"Between 5 and 10 GB","10 or more GB")))</f>
        <v>Less than 5 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Row],[Age]]&lt; 30,"Under 30",(IF(Aggregate[[#This Row],[Age]]&gt; 65,"Senior","Other")))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 5,"Less than 5 GB",(IF(Aggregate[[#This Row],[Avg Monthly GB Download]]&lt;10,"Between 5 and 10 GB","10 or more GB")))</f>
        <v>Less than 5 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Row],[Age]]&lt; 30,"Under 30",(IF(Aggregate[[#This Row],[Age]]&gt; 65,"Senior","Other")))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 5,"Less than 5 GB",(IF(Aggregate[[#This Row],[Avg Monthly GB Download]]&lt;10,"Between 5 and 10 GB","10 or more GB")))</f>
        <v>Less than 5 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Row],[Age]]&lt; 30,"Under 30",(IF(Aggregate[[#This Row],[Age]]&gt; 65,"Senior","Other")))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 5,"Less than 5 GB",(IF(Aggregate[[#This Row],[Avg Monthly GB Download]]&lt;10,"Between 5 and 10 GB","10 or more GB")))</f>
        <v>Between 5 and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Row],[Age]]&lt; 30,"Under 30",(IF(Aggregate[[#This Row],[Age]]&gt; 65,"Senior","Other")))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 5,"Less than 5 GB",(IF(Aggregate[[#This Row],[Avg Monthly GB Download]]&lt;10,"Between 5 and 10 GB","10 or more GB")))</f>
        <v>Less than 5 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Row],[Age]]&lt; 30,"Under 30",(IF(Aggregate[[#This Row],[Age]]&gt; 65,"Senior","Other")))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 5,"Less than 5 GB",(IF(Aggregate[[#This Row],[Avg Monthly GB Download]]&lt;10,"Between 5 and 10 GB","10 or more GB")))</f>
        <v>Less than 5 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Row],[Age]]&lt; 30,"Under 30",(IF(Aggregate[[#This Row],[Age]]&gt; 65,"Senior","Other")))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 5,"Less than 5 GB",(IF(Aggregate[[#This Row],[Avg Monthly GB Download]]&lt;10,"Between 5 and 10 GB","10 or more GB")))</f>
        <v>Less than 5 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Row],[Age]]&lt; 30,"Under 30",(IF(Aggregate[[#This Row],[Age]]&gt; 65,"Senior","Other")))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 5,"Less than 5 GB",(IF(Aggregate[[#This Row],[Avg Monthly GB Download]]&lt;10,"Between 5 and 10 GB","10 or more GB")))</f>
        <v>Less than 5 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Row],[Age]]&lt; 30,"Under 30",(IF(Aggregate[[#This Row],[Age]]&gt; 65,"Senior","Other")))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 5,"Less than 5 GB",(IF(Aggregate[[#This Row],[Avg Monthly GB Download]]&lt;10,"Between 5 and 10 GB","10 or more GB")))</f>
        <v>Less than 5 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Row],[Age]]&lt; 30,"Under 30",(IF(Aggregate[[#This Row],[Age]]&gt; 65,"Senior","Other")))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 5,"Less than 5 GB",(IF(Aggregate[[#This Row],[Avg Monthly GB Download]]&lt;10,"Between 5 and 10 GB","10 or more GB")))</f>
        <v>Less than 5 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Row],[Age]]&lt; 30,"Under 30",(IF(Aggregate[[#This Row],[Age]]&gt; 65,"Senior","Other")))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 5,"Less than 5 GB",(IF(Aggregate[[#This Row],[Avg Monthly GB Download]]&lt;10,"Between 5 and 10 GB","10 or more GB")))</f>
        <v>Less than 5 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Row],[Age]]&lt; 30,"Under 30",(IF(Aggregate[[#This Row],[Age]]&gt; 65,"Senior","Other")))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 5,"Less than 5 GB",(IF(Aggregate[[#This Row],[Avg Monthly GB Download]]&lt;10,"Between 5 and 10 GB","10 or more GB")))</f>
        <v>Less than 5 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Row],[Age]]&lt; 30,"Under 30",(IF(Aggregate[[#This Row],[Age]]&gt; 65,"Senior","Other")))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 5,"Less than 5 GB",(IF(Aggregate[[#This Row],[Avg Monthly GB Download]]&lt;10,"Between 5 and 10 GB","10 or more GB")))</f>
        <v>Less than 5 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Row],[Age]]&lt; 30,"Under 30",(IF(Aggregate[[#This Row],[Age]]&gt; 65,"Senior","Other")))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 5,"Less than 5 GB",(IF(Aggregate[[#This Row],[Avg Monthly GB Download]]&lt;10,"Between 5 and 10 GB","10 or more GB")))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Row],[Age]]&lt; 30,"Under 30",(IF(Aggregate[[#This Row],[Age]]&gt; 65,"Senior","Other")))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 5,"Less than 5 GB",(IF(Aggregate[[#This Row],[Avg Monthly GB Download]]&lt;10,"Between 5 and 10 GB","10 or more GB")))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Row],[Age]]&lt; 30,"Under 30",(IF(Aggregate[[#This Row],[Age]]&gt; 65,"Senior","Other")))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 5,"Less than 5 GB",(IF(Aggregate[[#This Row],[Avg Monthly GB Download]]&lt;10,"Between 5 and 10 GB","10 or more GB")))</f>
        <v>Less than 5 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Row],[Age]]&lt; 30,"Under 30",(IF(Aggregate[[#This Row],[Age]]&gt; 65,"Senior","Other")))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 5,"Less than 5 GB",(IF(Aggregate[[#This Row],[Avg Monthly GB Download]]&lt;10,"Between 5 and 10 GB","10 or more GB")))</f>
        <v>Less than 5 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Row],[Age]]&lt; 30,"Under 30",(IF(Aggregate[[#This Row],[Age]]&gt; 65,"Senior","Other")))</f>
        <v>Other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 5,"Less than 5 GB",(IF(Aggregate[[#This Row],[Avg Monthly GB Download]]&lt;10,"Between 5 and 10 GB","10 or more GB")))</f>
        <v>Less than 5 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Row],[Age]]&lt; 30,"Under 30",(IF(Aggregate[[#This Row],[Age]]&gt; 65,"Senior","Other")))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 5,"Less than 5 GB",(IF(Aggregate[[#This Row],[Avg Monthly GB Download]]&lt;10,"Between 5 and 10 GB","10 or more GB")))</f>
        <v>Less than 5 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Row],[Age]]&lt; 30,"Under 30",(IF(Aggregate[[#This Row],[Age]]&gt; 65,"Senior","Other")))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 5,"Less than 5 GB",(IF(Aggregate[[#This Row],[Avg Monthly GB Download]]&lt;10,"Between 5 and 10 GB","10 or more GB")))</f>
        <v>Less than 5 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Row],[Age]]&lt; 30,"Under 30",(IF(Aggregate[[#This Row],[Age]]&gt; 65,"Senior","Other")))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 5,"Less than 5 GB",(IF(Aggregate[[#This Row],[Avg Monthly GB Download]]&lt;10,"Between 5 and 10 GB","10 or more GB")))</f>
        <v>Less than 5 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Row],[Age]]&lt; 30,"Under 30",(IF(Aggregate[[#This Row],[Age]]&gt; 65,"Senior","Other")))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 5,"Less than 5 GB",(IF(Aggregate[[#This Row],[Avg Monthly GB Download]]&lt;10,"Between 5 and 10 GB","10 or more GB")))</f>
        <v>Less than 5 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Row],[Age]]&lt; 30,"Under 30",(IF(Aggregate[[#This Row],[Age]]&gt; 65,"Senior","Other")))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 5,"Less than 5 GB",(IF(Aggregate[[#This Row],[Avg Monthly GB Download]]&lt;10,"Between 5 and 10 GB","10 or more GB")))</f>
        <v>Less than 5 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Row],[Age]]&lt; 30,"Under 30",(IF(Aggregate[[#This Row],[Age]]&gt; 65,"Senior","Other")))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 5,"Less than 5 GB",(IF(Aggregate[[#This Row],[Avg Monthly GB Download]]&lt;10,"Between 5 and 10 GB","10 or more GB")))</f>
        <v>Less than 5 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Row],[Age]]&lt; 30,"Under 30",(IF(Aggregate[[#This Row],[Age]]&gt; 65,"Senior","Other")))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 5,"Less than 5 GB",(IF(Aggregate[[#This Row],[Avg Monthly GB Download]]&lt;10,"Between 5 and 10 GB","10 or more GB")))</f>
        <v>Less than 5 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Row],[Age]]&lt; 30,"Under 30",(IF(Aggregate[[#This Row],[Age]]&gt; 65,"Senior","Other")))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 5,"Less than 5 GB",(IF(Aggregate[[#This Row],[Avg Monthly GB Download]]&lt;10,"Between 5 and 10 GB","10 or more GB")))</f>
        <v>Between 5 and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Row],[Age]]&lt; 30,"Under 30",(IF(Aggregate[[#This Row],[Age]]&gt; 65,"Senior","Other")))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 5,"Less than 5 GB",(IF(Aggregate[[#This Row],[Avg Monthly GB Download]]&lt;10,"Between 5 and 10 GB","10 or more GB")))</f>
        <v>Less than 5 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Row],[Age]]&lt; 30,"Under 30",(IF(Aggregate[[#This Row],[Age]]&gt; 65,"Senior","Other")))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 5,"Less than 5 GB",(IF(Aggregate[[#This Row],[Avg Monthly GB Download]]&lt;10,"Between 5 and 10 GB","10 or more GB")))</f>
        <v>Less than 5 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Row],[Age]]&lt; 30,"Under 30",(IF(Aggregate[[#This Row],[Age]]&gt; 65,"Senior","Other")))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 5,"Less than 5 GB",(IF(Aggregate[[#This Row],[Avg Monthly GB Download]]&lt;10,"Between 5 and 10 GB","10 or more GB")))</f>
        <v>Less than 5 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Row],[Age]]&lt; 30,"Under 30",(IF(Aggregate[[#This Row],[Age]]&gt; 65,"Senior","Other")))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 5,"Less than 5 GB",(IF(Aggregate[[#This Row],[Avg Monthly GB Download]]&lt;10,"Between 5 and 10 GB","10 or more GB")))</f>
        <v>Less than 5 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Row],[Age]]&lt; 30,"Under 30",(IF(Aggregate[[#This Row],[Age]]&gt; 65,"Senior","Other")))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 5,"Less than 5 GB",(IF(Aggregate[[#This Row],[Avg Monthly GB Download]]&lt;10,"Between 5 and 10 GB","10 or more GB")))</f>
        <v>Less than 5 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Row],[Age]]&lt; 30,"Under 30",(IF(Aggregate[[#This Row],[Age]]&gt; 65,"Senior","Other")))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 5,"Less than 5 GB",(IF(Aggregate[[#This Row],[Avg Monthly GB Download]]&lt;10,"Between 5 and 10 GB","10 or more GB")))</f>
        <v>Less than 5 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Row],[Age]]&lt; 30,"Under 30",(IF(Aggregate[[#This Row],[Age]]&gt; 65,"Senior","Other")))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 5,"Less than 5 GB",(IF(Aggregate[[#This Row],[Avg Monthly GB Download]]&lt;10,"Between 5 and 10 GB","10 or more GB")))</f>
        <v>Less than 5 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Row],[Age]]&lt; 30,"Under 30",(IF(Aggregate[[#This Row],[Age]]&gt; 65,"Senior","Other")))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 5,"Less than 5 GB",(IF(Aggregate[[#This Row],[Avg Monthly GB Download]]&lt;10,"Between 5 and 10 GB","10 or more GB")))</f>
        <v>Less than 5 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Row],[Age]]&lt; 30,"Under 30",(IF(Aggregate[[#This Row],[Age]]&gt; 65,"Senior","Other")))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 5,"Less than 5 GB",(IF(Aggregate[[#This Row],[Avg Monthly GB Download]]&lt;10,"Between 5 and 10 GB","10 or more GB")))</f>
        <v>Less than 5 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Row],[Age]]&lt; 30,"Under 30",(IF(Aggregate[[#This Row],[Age]]&gt; 65,"Senior","Other")))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 5,"Less than 5 GB",(IF(Aggregate[[#This Row],[Avg Monthly GB Download]]&lt;10,"Between 5 and 10 GB","10 or more GB")))</f>
        <v>Less than 5 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Row],[Age]]&lt; 30,"Under 30",(IF(Aggregate[[#This Row],[Age]]&gt; 65,"Senior","Other")))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 5,"Less than 5 GB",(IF(Aggregate[[#This Row],[Avg Monthly GB Download]]&lt;10,"Between 5 and 10 GB","10 or more GB")))</f>
        <v>Less than 5 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Row],[Age]]&lt; 30,"Under 30",(IF(Aggregate[[#This Row],[Age]]&gt; 65,"Senior","Other")))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 5,"Less than 5 GB",(IF(Aggregate[[#This Row],[Avg Monthly GB Download]]&lt;10,"Between 5 and 10 GB","10 or more GB")))</f>
        <v>Less than 5 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Row],[Age]]&lt; 30,"Under 30",(IF(Aggregate[[#This Row],[Age]]&gt; 65,"Senior","Other")))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 5,"Less than 5 GB",(IF(Aggregate[[#This Row],[Avg Monthly GB Download]]&lt;10,"Between 5 and 10 GB","10 or more GB")))</f>
        <v>Less than 5 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Row],[Age]]&lt; 30,"Under 30",(IF(Aggregate[[#This Row],[Age]]&gt; 65,"Senior","Other")))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 5,"Less than 5 GB",(IF(Aggregate[[#This Row],[Avg Monthly GB Download]]&lt;10,"Between 5 and 10 GB","10 or more GB")))</f>
        <v>Less than 5 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Row],[Age]]&lt; 30,"Under 30",(IF(Aggregate[[#This Row],[Age]]&gt; 65,"Senior","Other")))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 5,"Less than 5 GB",(IF(Aggregate[[#This Row],[Avg Monthly GB Download]]&lt;10,"Between 5 and 10 GB","10 or more GB")))</f>
        <v>Less than 5 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Row],[Age]]&lt; 30,"Under 30",(IF(Aggregate[[#This Row],[Age]]&gt; 65,"Senior","Other")))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 5,"Less than 5 GB",(IF(Aggregate[[#This Row],[Avg Monthly GB Download]]&lt;10,"Between 5 and 10 GB","10 or more GB")))</f>
        <v>Less than 5 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Row],[Age]]&lt; 30,"Under 30",(IF(Aggregate[[#This Row],[Age]]&gt; 65,"Senior","Other")))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 5,"Less than 5 GB",(IF(Aggregate[[#This Row],[Avg Monthly GB Download]]&lt;10,"Between 5 and 10 GB","10 or more GB")))</f>
        <v>Less than 5 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Row],[Age]]&lt; 30,"Under 30",(IF(Aggregate[[#This Row],[Age]]&gt; 65,"Senior","Other")))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 5,"Less than 5 GB",(IF(Aggregate[[#This Row],[Avg Monthly GB Download]]&lt;10,"Between 5 and 10 GB","10 or more GB")))</f>
        <v>Less than 5 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Row],[Age]]&lt; 30,"Under 30",(IF(Aggregate[[#This Row],[Age]]&gt; 65,"Senior","Other")))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 5,"Less than 5 GB",(IF(Aggregate[[#This Row],[Avg Monthly GB Download]]&lt;10,"Between 5 and 10 GB","10 or more GB")))</f>
        <v>Less than 5 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Row],[Age]]&lt; 30,"Under 30",(IF(Aggregate[[#This Row],[Age]]&gt; 65,"Senior","Other")))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 5,"Less than 5 GB",(IF(Aggregate[[#This Row],[Avg Monthly GB Download]]&lt;10,"Between 5 and 10 GB","10 or more GB")))</f>
        <v>Less than 5 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Row],[Age]]&lt; 30,"Under 30",(IF(Aggregate[[#This Row],[Age]]&gt; 65,"Senior","Other")))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 5,"Less than 5 GB",(IF(Aggregate[[#This Row],[Avg Monthly GB Download]]&lt;10,"Between 5 and 10 GB","10 or more GB")))</f>
        <v>Less than 5 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Row],[Age]]&lt; 30,"Under 30",(IF(Aggregate[[#This Row],[Age]]&gt; 65,"Senior","Other")))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 5,"Less than 5 GB",(IF(Aggregate[[#This Row],[Avg Monthly GB Download]]&lt;10,"Between 5 and 10 GB","10 or more GB")))</f>
        <v>Less than 5 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Row],[Age]]&lt; 30,"Under 30",(IF(Aggregate[[#This Row],[Age]]&gt; 65,"Senior","Other")))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 5,"Less than 5 GB",(IF(Aggregate[[#This Row],[Avg Monthly GB Download]]&lt;10,"Between 5 and 10 GB","10 or more GB")))</f>
        <v>Less than 5 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Row],[Age]]&lt; 30,"Under 30",(IF(Aggregate[[#This Row],[Age]]&gt; 65,"Senior","Other")))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 5,"Less than 5 GB",(IF(Aggregate[[#This Row],[Avg Monthly GB Download]]&lt;10,"Between 5 and 10 GB","10 or more GB")))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Row],[Age]]&lt; 30,"Under 30",(IF(Aggregate[[#This Row],[Age]]&gt; 65,"Senior","Other")))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 5,"Less than 5 GB",(IF(Aggregate[[#This Row],[Avg Monthly GB Download]]&lt;10,"Between 5 and 10 GB","10 or more GB")))</f>
        <v>Less than 5 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Row],[Age]]&lt; 30,"Under 30",(IF(Aggregate[[#This Row],[Age]]&gt; 65,"Senior","Other")))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 5,"Less than 5 GB",(IF(Aggregate[[#This Row],[Avg Monthly GB Download]]&lt;10,"Between 5 and 10 GB","10 or more GB")))</f>
        <v>Less than 5 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Row],[Age]]&lt; 30,"Under 30",(IF(Aggregate[[#This Row],[Age]]&gt; 65,"Senior","Other")))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 5,"Less than 5 GB",(IF(Aggregate[[#This Row],[Avg Monthly GB Download]]&lt;10,"Between 5 and 10 GB","10 or more GB")))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Row],[Age]]&lt; 30,"Under 30",(IF(Aggregate[[#This Row],[Age]]&gt; 65,"Senior","Other")))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 5,"Less than 5 GB",(IF(Aggregate[[#This Row],[Avg Monthly GB Download]]&lt;10,"Between 5 and 10 GB","10 or more GB")))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Row],[Age]]&lt; 30,"Under 30",(IF(Aggregate[[#This Row],[Age]]&gt; 65,"Senior","Other")))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 5,"Less than 5 GB",(IF(Aggregate[[#This Row],[Avg Monthly GB Download]]&lt;10,"Between 5 and 10 GB","10 or more GB")))</f>
        <v>Less than 5 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Row],[Age]]&lt; 30,"Under 30",(IF(Aggregate[[#This Row],[Age]]&gt; 65,"Senior","Other")))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 5,"Less than 5 GB",(IF(Aggregate[[#This Row],[Avg Monthly GB Download]]&lt;10,"Between 5 and 10 GB","10 or more GB")))</f>
        <v>Less than 5 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Row],[Age]]&lt; 30,"Under 30",(IF(Aggregate[[#This Row],[Age]]&gt; 65,"Senior","Other")))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 5,"Less than 5 GB",(IF(Aggregate[[#This Row],[Avg Monthly GB Download]]&lt;10,"Between 5 and 10 GB","10 or more GB")))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Row],[Age]]&lt; 30,"Under 30",(IF(Aggregate[[#This Row],[Age]]&gt; 65,"Senior","Other")))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 5,"Less than 5 GB",(IF(Aggregate[[#This Row],[Avg Monthly GB Download]]&lt;10,"Between 5 and 10 GB","10 or more GB")))</f>
        <v>Less than 5 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Row],[Age]]&lt; 30,"Under 30",(IF(Aggregate[[#This Row],[Age]]&gt; 65,"Senior","Other")))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 5,"Less than 5 GB",(IF(Aggregate[[#This Row],[Avg Monthly GB Download]]&lt;10,"Between 5 and 10 GB","10 or more GB")))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Row],[Age]]&lt; 30,"Under 30",(IF(Aggregate[[#This Row],[Age]]&gt; 65,"Senior","Other")))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 5,"Less than 5 GB",(IF(Aggregate[[#This Row],[Avg Monthly GB Download]]&lt;10,"Between 5 and 10 GB","10 or more GB")))</f>
        <v>Less than 5 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Row],[Age]]&lt; 30,"Under 30",(IF(Aggregate[[#This Row],[Age]]&gt; 65,"Senior","Other")))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 5,"Less than 5 GB",(IF(Aggregate[[#This Row],[Avg Monthly GB Download]]&lt;10,"Between 5 and 10 GB","10 or more GB")))</f>
        <v>Less than 5 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Row],[Age]]&lt; 30,"Under 30",(IF(Aggregate[[#This Row],[Age]]&gt; 65,"Senior","Other")))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 5,"Less than 5 GB",(IF(Aggregate[[#This Row],[Avg Monthly GB Download]]&lt;10,"Between 5 and 10 GB","10 or more GB")))</f>
        <v>Less than 5 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Row],[Age]]&lt; 30,"Under 30",(IF(Aggregate[[#This Row],[Age]]&gt; 65,"Senior","Other")))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 5,"Less than 5 GB",(IF(Aggregate[[#This Row],[Avg Monthly GB Download]]&lt;10,"Between 5 and 10 GB","10 or more GB")))</f>
        <v>Less than 5 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Row],[Age]]&lt; 30,"Under 30",(IF(Aggregate[[#This Row],[Age]]&gt; 65,"Senior","Other")))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 5,"Less than 5 GB",(IF(Aggregate[[#This Row],[Avg Monthly GB Download]]&lt;10,"Between 5 and 10 GB","10 or more GB")))</f>
        <v>Less than 5 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Row],[Age]]&lt; 30,"Under 30",(IF(Aggregate[[#This Row],[Age]]&gt; 65,"Senior","Other")))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 5,"Less than 5 GB",(IF(Aggregate[[#This Row],[Avg Monthly GB Download]]&lt;10,"Between 5 and 10 GB","10 or more GB")))</f>
        <v>Less than 5 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Row],[Age]]&lt; 30,"Under 30",(IF(Aggregate[[#This Row],[Age]]&gt; 65,"Senior","Other")))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 5,"Less than 5 GB",(IF(Aggregate[[#This Row],[Avg Monthly GB Download]]&lt;10,"Between 5 and 10 GB","10 or more GB")))</f>
        <v>Less than 5 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Row],[Age]]&lt; 30,"Under 30",(IF(Aggregate[[#This Row],[Age]]&gt; 65,"Senior","Other")))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 5,"Less than 5 GB",(IF(Aggregate[[#This Row],[Avg Monthly GB Download]]&lt;10,"Between 5 and 10 GB","10 or more GB")))</f>
        <v>Less than 5 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Row],[Age]]&lt; 30,"Under 30",(IF(Aggregate[[#This Row],[Age]]&gt; 65,"Senior","Other")))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 5,"Less than 5 GB",(IF(Aggregate[[#This Row],[Avg Monthly GB Download]]&lt;10,"Between 5 and 10 GB","10 or more GB")))</f>
        <v>Less than 5 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Row],[Age]]&lt; 30,"Under 30",(IF(Aggregate[[#This Row],[Age]]&gt; 65,"Senior","Other")))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 5,"Less than 5 GB",(IF(Aggregate[[#This Row],[Avg Monthly GB Download]]&lt;10,"Between 5 and 10 GB","10 or more GB")))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Row],[Age]]&lt; 30,"Under 30",(IF(Aggregate[[#This Row],[Age]]&gt; 65,"Senior","Other")))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 5,"Less than 5 GB",(IF(Aggregate[[#This Row],[Avg Monthly GB Download]]&lt;10,"Between 5 and 10 GB","10 or more GB")))</f>
        <v>Between 5 and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Row],[Age]]&lt; 30,"Under 30",(IF(Aggregate[[#This Row],[Age]]&gt; 65,"Senior","Other")))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 5,"Less than 5 GB",(IF(Aggregate[[#This Row],[Avg Monthly GB Download]]&lt;10,"Between 5 and 10 GB","10 or more GB")))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Row],[Age]]&lt; 30,"Under 30",(IF(Aggregate[[#This Row],[Age]]&gt; 65,"Senior","Other")))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 5,"Less than 5 GB",(IF(Aggregate[[#This Row],[Avg Monthly GB Download]]&lt;10,"Between 5 and 10 GB","10 or more GB")))</f>
        <v>Less than 5 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Row],[Age]]&lt; 30,"Under 30",(IF(Aggregate[[#This Row],[Age]]&gt; 65,"Senior","Other")))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 5,"Less than 5 GB",(IF(Aggregate[[#This Row],[Avg Monthly GB Download]]&lt;10,"Between 5 and 10 GB","10 or more GB")))</f>
        <v>Less than 5 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Row],[Age]]&lt; 30,"Under 30",(IF(Aggregate[[#This Row],[Age]]&gt; 65,"Senior","Other")))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 5,"Less than 5 GB",(IF(Aggregate[[#This Row],[Avg Monthly GB Download]]&lt;10,"Between 5 and 10 GB","10 or more GB")))</f>
        <v>Between 5 and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Row],[Age]]&lt; 30,"Under 30",(IF(Aggregate[[#This Row],[Age]]&gt; 65,"Senior","Other")))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 5,"Less than 5 GB",(IF(Aggregate[[#This Row],[Avg Monthly GB Download]]&lt;10,"Between 5 and 10 GB","10 or more GB")))</f>
        <v>Less than 5 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Row],[Age]]&lt; 30,"Under 30",(IF(Aggregate[[#This Row],[Age]]&gt; 65,"Senior","Other")))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 5,"Less than 5 GB",(IF(Aggregate[[#This Row],[Avg Monthly GB Download]]&lt;10,"Between 5 and 10 GB","10 or more GB")))</f>
        <v>Less than 5 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Row],[Age]]&lt; 30,"Under 30",(IF(Aggregate[[#This Row],[Age]]&gt; 65,"Senior","Other")))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 5,"Less than 5 GB",(IF(Aggregate[[#This Row],[Avg Monthly GB Download]]&lt;10,"Between 5 and 10 GB","10 or more GB")))</f>
        <v>Between 5 and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Row],[Age]]&lt; 30,"Under 30",(IF(Aggregate[[#This Row],[Age]]&gt; 65,"Senior","Other")))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 5,"Less than 5 GB",(IF(Aggregate[[#This Row],[Avg Monthly GB Download]]&lt;10,"Between 5 and 10 GB","10 or more GB")))</f>
        <v>Less than 5 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Row],[Age]]&lt; 30,"Under 30",(IF(Aggregate[[#This Row],[Age]]&gt; 65,"Senior","Other")))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 5,"Less than 5 GB",(IF(Aggregate[[#This Row],[Avg Monthly GB Download]]&lt;10,"Between 5 and 10 GB","10 or more GB")))</f>
        <v>Less than 5 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Row],[Age]]&lt; 30,"Under 30",(IF(Aggregate[[#This Row],[Age]]&gt; 65,"Senior","Other")))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 5,"Less than 5 GB",(IF(Aggregate[[#This Row],[Avg Monthly GB Download]]&lt;10,"Between 5 and 10 GB","10 or more GB")))</f>
        <v>Less than 5 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Row],[Age]]&lt; 30,"Under 30",(IF(Aggregate[[#This Row],[Age]]&gt; 65,"Senior","Other")))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 5,"Less than 5 GB",(IF(Aggregate[[#This Row],[Avg Monthly GB Download]]&lt;10,"Between 5 and 10 GB","10 or more GB")))</f>
        <v>Less than 5 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Row],[Age]]&lt; 30,"Under 30",(IF(Aggregate[[#This Row],[Age]]&gt; 65,"Senior","Other")))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 5,"Less than 5 GB",(IF(Aggregate[[#This Row],[Avg Monthly GB Download]]&lt;10,"Between 5 and 10 GB","10 or more GB")))</f>
        <v>Less than 5 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Row],[Age]]&lt; 30,"Under 30",(IF(Aggregate[[#This Row],[Age]]&gt; 65,"Senior","Other")))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 5,"Less than 5 GB",(IF(Aggregate[[#This Row],[Avg Monthly GB Download]]&lt;10,"Between 5 and 10 GB","10 or more GB")))</f>
        <v>Less than 5 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Row],[Age]]&lt; 30,"Under 30",(IF(Aggregate[[#This Row],[Age]]&gt; 65,"Senior","Other")))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 5,"Less than 5 GB",(IF(Aggregate[[#This Row],[Avg Monthly GB Download]]&lt;10,"Between 5 and 10 GB","10 or more GB")))</f>
        <v>Less than 5 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Row],[Age]]&lt; 30,"Under 30",(IF(Aggregate[[#This Row],[Age]]&gt; 65,"Senior","Other")))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 5,"Less than 5 GB",(IF(Aggregate[[#This Row],[Avg Monthly GB Download]]&lt;10,"Between 5 and 10 GB","10 or more GB")))</f>
        <v>Less than 5 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Row],[Age]]&lt; 30,"Under 30",(IF(Aggregate[[#This Row],[Age]]&gt; 65,"Senior","Other")))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 5,"Less than 5 GB",(IF(Aggregate[[#This Row],[Avg Monthly GB Download]]&lt;10,"Between 5 and 10 GB","10 or more GB")))</f>
        <v>Less than 5 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Row],[Age]]&lt; 30,"Under 30",(IF(Aggregate[[#This Row],[Age]]&gt; 65,"Senior","Other")))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 5,"Less than 5 GB",(IF(Aggregate[[#This Row],[Avg Monthly GB Download]]&lt;10,"Between 5 and 10 GB","10 or more GB")))</f>
        <v>Less than 5 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Row],[Age]]&lt; 30,"Under 30",(IF(Aggregate[[#This Row],[Age]]&gt; 65,"Senior","Other")))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 5,"Less than 5 GB",(IF(Aggregate[[#This Row],[Avg Monthly GB Download]]&lt;10,"Between 5 and 10 GB","10 or more GB")))</f>
        <v>Less than 5 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Row],[Age]]&lt; 30,"Under 30",(IF(Aggregate[[#This Row],[Age]]&gt; 65,"Senior","Other")))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 5,"Less than 5 GB",(IF(Aggregate[[#This Row],[Avg Monthly GB Download]]&lt;10,"Between 5 and 10 GB","10 or more GB")))</f>
        <v>Less than 5 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Row],[Age]]&lt; 30,"Under 30",(IF(Aggregate[[#This Row],[Age]]&gt; 65,"Senior","Other")))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 5,"Less than 5 GB",(IF(Aggregate[[#This Row],[Avg Monthly GB Download]]&lt;10,"Between 5 and 10 GB","10 or more GB")))</f>
        <v>Less than 5 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Row],[Age]]&lt; 30,"Under 30",(IF(Aggregate[[#This Row],[Age]]&gt; 65,"Senior","Other")))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 5,"Less than 5 GB",(IF(Aggregate[[#This Row],[Avg Monthly GB Download]]&lt;10,"Between 5 and 10 GB","10 or more GB")))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Row],[Age]]&lt; 30,"Under 30",(IF(Aggregate[[#This Row],[Age]]&gt; 65,"Senior","Other")))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 5,"Less than 5 GB",(IF(Aggregate[[#This Row],[Avg Monthly GB Download]]&lt;10,"Between 5 and 10 GB","10 or more GB")))</f>
        <v>Less than 5 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Row],[Age]]&lt; 30,"Under 30",(IF(Aggregate[[#This Row],[Age]]&gt; 65,"Senior","Other")))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 5,"Less than 5 GB",(IF(Aggregate[[#This Row],[Avg Monthly GB Download]]&lt;10,"Between 5 and 10 GB","10 or more GB")))</f>
        <v>Less than 5 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Row],[Age]]&lt; 30,"Under 30",(IF(Aggregate[[#This Row],[Age]]&gt; 65,"Senior","Other")))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 5,"Less than 5 GB",(IF(Aggregate[[#This Row],[Avg Monthly GB Download]]&lt;10,"Between 5 and 10 GB","10 or more GB")))</f>
        <v>Less than 5 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Row],[Age]]&lt; 30,"Under 30",(IF(Aggregate[[#This Row],[Age]]&gt; 65,"Senior","Other")))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 5,"Less than 5 GB",(IF(Aggregate[[#This Row],[Avg Monthly GB Download]]&lt;10,"Between 5 and 10 GB","10 or more GB")))</f>
        <v>Less than 5 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Row],[Age]]&lt; 30,"Under 30",(IF(Aggregate[[#This Row],[Age]]&gt; 65,"Senior","Other")))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 5,"Less than 5 GB",(IF(Aggregate[[#This Row],[Avg Monthly GB Download]]&lt;10,"Between 5 and 10 GB","10 or more GB")))</f>
        <v>Less than 5 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Row],[Age]]&lt; 30,"Under 30",(IF(Aggregate[[#This Row],[Age]]&gt; 65,"Senior","Other")))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 5,"Less than 5 GB",(IF(Aggregate[[#This Row],[Avg Monthly GB Download]]&lt;10,"Between 5 and 10 GB","10 or more GB")))</f>
        <v>Less than 5 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Row],[Age]]&lt; 30,"Under 30",(IF(Aggregate[[#This Row],[Age]]&gt; 65,"Senior","Other")))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 5,"Less than 5 GB",(IF(Aggregate[[#This Row],[Avg Monthly GB Download]]&lt;10,"Between 5 and 10 GB","10 or more GB")))</f>
        <v>Less than 5 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Row],[Age]]&lt; 30,"Under 30",(IF(Aggregate[[#This Row],[Age]]&gt; 65,"Senior","Other")))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 5,"Less than 5 GB",(IF(Aggregate[[#This Row],[Avg Monthly GB Download]]&lt;10,"Between 5 and 10 GB","10 or more GB")))</f>
        <v>Less than 5 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Row],[Age]]&lt; 30,"Under 30",(IF(Aggregate[[#This Row],[Age]]&gt; 65,"Senior","Other")))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 5,"Less than 5 GB",(IF(Aggregate[[#This Row],[Avg Monthly GB Download]]&lt;10,"Between 5 and 10 GB","10 or more GB")))</f>
        <v>Less than 5 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Row],[Age]]&lt; 30,"Under 30",(IF(Aggregate[[#This Row],[Age]]&gt; 65,"Senior","Other")))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 5,"Less than 5 GB",(IF(Aggregate[[#This Row],[Avg Monthly GB Download]]&lt;10,"Between 5 and 10 GB","10 or more GB")))</f>
        <v>Less than 5 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Row],[Age]]&lt; 30,"Under 30",(IF(Aggregate[[#This Row],[Age]]&gt; 65,"Senior","Other")))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 5,"Less than 5 GB",(IF(Aggregate[[#This Row],[Avg Monthly GB Download]]&lt;10,"Between 5 and 10 GB","10 or more GB")))</f>
        <v>Less than 5 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Row],[Age]]&lt; 30,"Under 30",(IF(Aggregate[[#This Row],[Age]]&gt; 65,"Senior","Other")))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 5,"Less than 5 GB",(IF(Aggregate[[#This Row],[Avg Monthly GB Download]]&lt;10,"Between 5 and 10 GB","10 or more GB")))</f>
        <v>Less than 5 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Row],[Age]]&lt; 30,"Under 30",(IF(Aggregate[[#This Row],[Age]]&gt; 65,"Senior","Other")))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 5,"Less than 5 GB",(IF(Aggregate[[#This Row],[Avg Monthly GB Download]]&lt;10,"Between 5 and 10 GB","10 or more GB")))</f>
        <v>Less than 5 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Row],[Age]]&lt; 30,"Under 30",(IF(Aggregate[[#This Row],[Age]]&gt; 65,"Senior","Other")))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 5,"Less than 5 GB",(IF(Aggregate[[#This Row],[Avg Monthly GB Download]]&lt;10,"Between 5 and 10 GB","10 or more GB")))</f>
        <v>Less than 5 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Row],[Age]]&lt; 30,"Under 30",(IF(Aggregate[[#This Row],[Age]]&gt; 65,"Senior","Other")))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 5,"Less than 5 GB",(IF(Aggregate[[#This Row],[Avg Monthly GB Download]]&lt;10,"Between 5 and 10 GB","10 or more GB")))</f>
        <v>Between 5 and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Row],[Age]]&lt; 30,"Under 30",(IF(Aggregate[[#This Row],[Age]]&gt; 65,"Senior","Other")))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 5,"Less than 5 GB",(IF(Aggregate[[#This Row],[Avg Monthly GB Download]]&lt;10,"Between 5 and 10 GB","10 or more GB")))</f>
        <v>Less than 5 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Row],[Age]]&lt; 30,"Under 30",(IF(Aggregate[[#This Row],[Age]]&gt; 65,"Senior","Other")))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 5,"Less than 5 GB",(IF(Aggregate[[#This Row],[Avg Monthly GB Download]]&lt;10,"Between 5 and 10 GB","10 or more GB")))</f>
        <v>Less than 5 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Row],[Age]]&lt; 30,"Under 30",(IF(Aggregate[[#This Row],[Age]]&gt; 65,"Senior","Other")))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 5,"Less than 5 GB",(IF(Aggregate[[#This Row],[Avg Monthly GB Download]]&lt;10,"Between 5 and 10 GB","10 or more GB")))</f>
        <v>Less than 5 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Row],[Age]]&lt; 30,"Under 30",(IF(Aggregate[[#This Row],[Age]]&gt; 65,"Senior","Other")))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 5,"Less than 5 GB",(IF(Aggregate[[#This Row],[Avg Monthly GB Download]]&lt;10,"Between 5 and 10 GB","10 or more GB")))</f>
        <v>Less than 5 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Row],[Age]]&lt; 30,"Under 30",(IF(Aggregate[[#This Row],[Age]]&gt; 65,"Senior","Other")))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 5,"Less than 5 GB",(IF(Aggregate[[#This Row],[Avg Monthly GB Download]]&lt;10,"Between 5 and 10 GB","10 or more GB")))</f>
        <v>Less than 5 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Row],[Age]]&lt; 30,"Under 30",(IF(Aggregate[[#This Row],[Age]]&gt; 65,"Senior","Other")))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 5,"Less than 5 GB",(IF(Aggregate[[#This Row],[Avg Monthly GB Download]]&lt;10,"Between 5 and 10 GB","10 or more GB")))</f>
        <v>Less than 5 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Row],[Age]]&lt; 30,"Under 30",(IF(Aggregate[[#This Row],[Age]]&gt; 65,"Senior","Other")))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 5,"Less than 5 GB",(IF(Aggregate[[#This Row],[Avg Monthly GB Download]]&lt;10,"Between 5 and 10 GB","10 or more GB")))</f>
        <v>Less than 5 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Row],[Age]]&lt; 30,"Under 30",(IF(Aggregate[[#This Row],[Age]]&gt; 65,"Senior","Other")))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 5,"Less than 5 GB",(IF(Aggregate[[#This Row],[Avg Monthly GB Download]]&lt;10,"Between 5 and 10 GB","10 or more GB")))</f>
        <v>Less than 5 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Row],[Age]]&lt; 30,"Under 30",(IF(Aggregate[[#This Row],[Age]]&gt; 65,"Senior","Other")))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 5,"Less than 5 GB",(IF(Aggregate[[#This Row],[Avg Monthly GB Download]]&lt;10,"Between 5 and 10 GB","10 or more GB")))</f>
        <v>Between 5 and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Row],[Age]]&lt; 30,"Under 30",(IF(Aggregate[[#This Row],[Age]]&gt; 65,"Senior","Other")))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 5,"Less than 5 GB",(IF(Aggregate[[#This Row],[Avg Monthly GB Download]]&lt;10,"Between 5 and 10 GB","10 or more GB")))</f>
        <v>Less than 5 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Row],[Age]]&lt; 30,"Under 30",(IF(Aggregate[[#This Row],[Age]]&gt; 65,"Senior","Other")))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 5,"Less than 5 GB",(IF(Aggregate[[#This Row],[Avg Monthly GB Download]]&lt;10,"Between 5 and 10 GB","10 or more GB")))</f>
        <v>Between 5 and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Row],[Age]]&lt; 30,"Under 30",(IF(Aggregate[[#This Row],[Age]]&gt; 65,"Senior","Other")))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 5,"Less than 5 GB",(IF(Aggregate[[#This Row],[Avg Monthly GB Download]]&lt;10,"Between 5 and 10 GB","10 or more GB")))</f>
        <v>Less than 5 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Row],[Age]]&lt; 30,"Under 30",(IF(Aggregate[[#This Row],[Age]]&gt; 65,"Senior","Other")))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 5,"Less than 5 GB",(IF(Aggregate[[#This Row],[Avg Monthly GB Download]]&lt;10,"Between 5 and 10 GB","10 or more GB")))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Row],[Age]]&lt; 30,"Under 30",(IF(Aggregate[[#This Row],[Age]]&gt; 65,"Senior","Other")))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 5,"Less than 5 GB",(IF(Aggregate[[#This Row],[Avg Monthly GB Download]]&lt;10,"Between 5 and 10 GB","10 or more GB")))</f>
        <v>Less than 5 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Row],[Age]]&lt; 30,"Under 30",(IF(Aggregate[[#This Row],[Age]]&gt; 65,"Senior","Other")))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 5,"Less than 5 GB",(IF(Aggregate[[#This Row],[Avg Monthly GB Download]]&lt;10,"Between 5 and 10 GB","10 or more GB")))</f>
        <v>Less than 5 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Row],[Age]]&lt; 30,"Under 30",(IF(Aggregate[[#This Row],[Age]]&gt; 65,"Senior","Other")))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 5,"Less than 5 GB",(IF(Aggregate[[#This Row],[Avg Monthly GB Download]]&lt;10,"Between 5 and 10 GB","10 or more GB")))</f>
        <v>Less than 5 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Row],[Age]]&lt; 30,"Under 30",(IF(Aggregate[[#This Row],[Age]]&gt; 65,"Senior","Other")))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 5,"Less than 5 GB",(IF(Aggregate[[#This Row],[Avg Monthly GB Download]]&lt;10,"Between 5 and 10 GB","10 or more GB")))</f>
        <v>Less than 5 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Row],[Age]]&lt; 30,"Under 30",(IF(Aggregate[[#This Row],[Age]]&gt; 65,"Senior","Other")))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 5,"Less than 5 GB",(IF(Aggregate[[#This Row],[Avg Monthly GB Download]]&lt;10,"Between 5 and 10 GB","10 or more GB")))</f>
        <v>Less than 5 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Row],[Age]]&lt; 30,"Under 30",(IF(Aggregate[[#This Row],[Age]]&gt; 65,"Senior","Other")))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 5,"Less than 5 GB",(IF(Aggregate[[#This Row],[Avg Monthly GB Download]]&lt;10,"Between 5 and 10 GB","10 or more GB")))</f>
        <v>Less than 5 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Row],[Age]]&lt; 30,"Under 30",(IF(Aggregate[[#This Row],[Age]]&gt; 65,"Senior","Other")))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 5,"Less than 5 GB",(IF(Aggregate[[#This Row],[Avg Monthly GB Download]]&lt;10,"Between 5 and 10 GB","10 or more GB")))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Row],[Age]]&lt; 30,"Under 30",(IF(Aggregate[[#This Row],[Age]]&gt; 65,"Senior","Other")))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 5,"Less than 5 GB",(IF(Aggregate[[#This Row],[Avg Monthly GB Download]]&lt;10,"Between 5 and 10 GB","10 or more GB")))</f>
        <v>Less than 5 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Row],[Age]]&lt; 30,"Under 30",(IF(Aggregate[[#This Row],[Age]]&gt; 65,"Senior","Other")))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 5,"Less than 5 GB",(IF(Aggregate[[#This Row],[Avg Monthly GB Download]]&lt;10,"Between 5 and 10 GB","10 or more GB")))</f>
        <v>Less than 5 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Row],[Age]]&lt; 30,"Under 30",(IF(Aggregate[[#This Row],[Age]]&gt; 65,"Senior","Other")))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 5,"Less than 5 GB",(IF(Aggregate[[#This Row],[Avg Monthly GB Download]]&lt;10,"Between 5 and 10 GB","10 or more GB")))</f>
        <v>Less than 5 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Row],[Age]]&lt; 30,"Under 30",(IF(Aggregate[[#This Row],[Age]]&gt; 65,"Senior","Other")))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 5,"Less than 5 GB",(IF(Aggregate[[#This Row],[Avg Monthly GB Download]]&lt;10,"Between 5 and 10 GB","10 or more GB")))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Row],[Age]]&lt; 30,"Under 30",(IF(Aggregate[[#This Row],[Age]]&gt; 65,"Senior","Other")))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 5,"Less than 5 GB",(IF(Aggregate[[#This Row],[Avg Monthly GB Download]]&lt;10,"Between 5 and 10 GB","10 or more GB")))</f>
        <v>Less than 5 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Row],[Age]]&lt; 30,"Under 30",(IF(Aggregate[[#This Row],[Age]]&gt; 65,"Senior","Other")))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 5,"Less than 5 GB",(IF(Aggregate[[#This Row],[Avg Monthly GB Download]]&lt;10,"Between 5 and 10 GB","10 or more GB")))</f>
        <v>Less than 5 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Row],[Age]]&lt; 30,"Under 30",(IF(Aggregate[[#This Row],[Age]]&gt; 65,"Senior","Other")))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 5,"Less than 5 GB",(IF(Aggregate[[#This Row],[Avg Monthly GB Download]]&lt;10,"Between 5 and 10 GB","10 or more GB")))</f>
        <v>Less than 5 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Row],[Age]]&lt; 30,"Under 30",(IF(Aggregate[[#This Row],[Age]]&gt; 65,"Senior","Other")))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 5,"Less than 5 GB",(IF(Aggregate[[#This Row],[Avg Monthly GB Download]]&lt;10,"Between 5 and 10 GB","10 or more GB")))</f>
        <v>Between 5 and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Row],[Age]]&lt; 30,"Under 30",(IF(Aggregate[[#This Row],[Age]]&gt; 65,"Senior","Other")))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 5,"Less than 5 GB",(IF(Aggregate[[#This Row],[Avg Monthly GB Download]]&lt;10,"Between 5 and 10 GB","10 or more GB")))</f>
        <v>Less than 5 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Row],[Age]]&lt; 30,"Under 30",(IF(Aggregate[[#This Row],[Age]]&gt; 65,"Senior","Other")))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 5,"Less than 5 GB",(IF(Aggregate[[#This Row],[Avg Monthly GB Download]]&lt;10,"Between 5 and 10 GB","10 or more GB")))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Row],[Age]]&lt; 30,"Under 30",(IF(Aggregate[[#This Row],[Age]]&gt; 65,"Senior","Other")))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 5,"Less than 5 GB",(IF(Aggregate[[#This Row],[Avg Monthly GB Download]]&lt;10,"Between 5 and 10 GB","10 or more GB")))</f>
        <v>Less than 5 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Row],[Age]]&lt; 30,"Under 30",(IF(Aggregate[[#This Row],[Age]]&gt; 65,"Senior","Other")))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 5,"Less than 5 GB",(IF(Aggregate[[#This Row],[Avg Monthly GB Download]]&lt;10,"Between 5 and 10 GB","10 or more GB")))</f>
        <v>Less than 5 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Row],[Age]]&lt; 30,"Under 30",(IF(Aggregate[[#This Row],[Age]]&gt; 65,"Senior","Other")))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 5,"Less than 5 GB",(IF(Aggregate[[#This Row],[Avg Monthly GB Download]]&lt;10,"Between 5 and 10 GB","10 or more GB")))</f>
        <v>Between 5 and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Row],[Age]]&lt; 30,"Under 30",(IF(Aggregate[[#This Row],[Age]]&gt; 65,"Senior","Other")))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 5,"Less than 5 GB",(IF(Aggregate[[#This Row],[Avg Monthly GB Download]]&lt;10,"Between 5 and 10 GB","10 or more GB")))</f>
        <v>Less than 5 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Row],[Age]]&lt; 30,"Under 30",(IF(Aggregate[[#This Row],[Age]]&gt; 65,"Senior","Other")))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 5,"Less than 5 GB",(IF(Aggregate[[#This Row],[Avg Monthly GB Download]]&lt;10,"Between 5 and 10 GB","10 or more GB")))</f>
        <v>Between 5 and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Row],[Age]]&lt; 30,"Under 30",(IF(Aggregate[[#This Row],[Age]]&gt; 65,"Senior","Other")))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 5,"Less than 5 GB",(IF(Aggregate[[#This Row],[Avg Monthly GB Download]]&lt;10,"Between 5 and 10 GB","10 or more GB")))</f>
        <v>Less than 5 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Row],[Age]]&lt; 30,"Under 30",(IF(Aggregate[[#This Row],[Age]]&gt; 65,"Senior","Other")))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 5,"Less than 5 GB",(IF(Aggregate[[#This Row],[Avg Monthly GB Download]]&lt;10,"Between 5 and 10 GB","10 or more GB")))</f>
        <v>Between 5 and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Row],[Age]]&lt; 30,"Under 30",(IF(Aggregate[[#This Row],[Age]]&gt; 65,"Senior","Other")))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 5,"Less than 5 GB",(IF(Aggregate[[#This Row],[Avg Monthly GB Download]]&lt;10,"Between 5 and 10 GB","10 or more GB")))</f>
        <v>Less than 5 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Row],[Age]]&lt; 30,"Under 30",(IF(Aggregate[[#This Row],[Age]]&gt; 65,"Senior","Other")))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 5,"Less than 5 GB",(IF(Aggregate[[#This Row],[Avg Monthly GB Download]]&lt;10,"Between 5 and 10 GB","10 or more GB")))</f>
        <v>Less than 5 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Row],[Age]]&lt; 30,"Under 30",(IF(Aggregate[[#This Row],[Age]]&gt; 65,"Senior","Other")))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 5,"Less than 5 GB",(IF(Aggregate[[#This Row],[Avg Monthly GB Download]]&lt;10,"Between 5 and 10 GB","10 or more GB")))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Row],[Age]]&lt; 30,"Under 30",(IF(Aggregate[[#This Row],[Age]]&gt; 65,"Senior","Other")))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 5,"Less than 5 GB",(IF(Aggregate[[#This Row],[Avg Monthly GB Download]]&lt;10,"Between 5 and 10 GB","10 or more GB")))</f>
        <v>Less than 5 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Row],[Age]]&lt; 30,"Under 30",(IF(Aggregate[[#This Row],[Age]]&gt; 65,"Senior","Other")))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 5,"Less than 5 GB",(IF(Aggregate[[#This Row],[Avg Monthly GB Download]]&lt;10,"Between 5 and 10 GB","10 or more GB")))</f>
        <v>Between 5 and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Row],[Age]]&lt; 30,"Under 30",(IF(Aggregate[[#This Row],[Age]]&gt; 65,"Senior","Other")))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 5,"Less than 5 GB",(IF(Aggregate[[#This Row],[Avg Monthly GB Download]]&lt;10,"Between 5 and 10 GB","10 or more GB")))</f>
        <v>Less than 5 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Row],[Age]]&lt; 30,"Under 30",(IF(Aggregate[[#This Row],[Age]]&gt; 65,"Senior","Other")))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 5,"Less than 5 GB",(IF(Aggregate[[#This Row],[Avg Monthly GB Download]]&lt;10,"Between 5 and 10 GB","10 or more GB")))</f>
        <v>Less than 5 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Row],[Age]]&lt; 30,"Under 30",(IF(Aggregate[[#This Row],[Age]]&gt; 65,"Senior","Other")))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 5,"Less than 5 GB",(IF(Aggregate[[#This Row],[Avg Monthly GB Download]]&lt;10,"Between 5 and 10 GB","10 or more GB")))</f>
        <v>Less than 5 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Row],[Age]]&lt; 30,"Under 30",(IF(Aggregate[[#This Row],[Age]]&gt; 65,"Senior","Other")))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 5,"Less than 5 GB",(IF(Aggregate[[#This Row],[Avg Monthly GB Download]]&lt;10,"Between 5 and 10 GB","10 or more GB")))</f>
        <v>Less than 5 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Row],[Age]]&lt; 30,"Under 30",(IF(Aggregate[[#This Row],[Age]]&gt; 65,"Senior","Other")))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 5,"Less than 5 GB",(IF(Aggregate[[#This Row],[Avg Monthly GB Download]]&lt;10,"Between 5 and 10 GB","10 or more GB")))</f>
        <v>Between 5 and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Row],[Age]]&lt; 30,"Under 30",(IF(Aggregate[[#This Row],[Age]]&gt; 65,"Senior","Other")))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 5,"Less than 5 GB",(IF(Aggregate[[#This Row],[Avg Monthly GB Download]]&lt;10,"Between 5 and 10 GB","10 or more GB")))</f>
        <v>Less than 5 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Row],[Age]]&lt; 30,"Under 30",(IF(Aggregate[[#This Row],[Age]]&gt; 65,"Senior","Other")))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 5,"Less than 5 GB",(IF(Aggregate[[#This Row],[Avg Monthly GB Download]]&lt;10,"Between 5 and 10 GB","10 or more GB")))</f>
        <v>Less than 5 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Row],[Age]]&lt; 30,"Under 30",(IF(Aggregate[[#This Row],[Age]]&gt; 65,"Senior","Other")))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 5,"Less than 5 GB",(IF(Aggregate[[#This Row],[Avg Monthly GB Download]]&lt;10,"Between 5 and 10 GB","10 or more GB")))</f>
        <v>Less than 5 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Row],[Age]]&lt; 30,"Under 30",(IF(Aggregate[[#This Row],[Age]]&gt; 65,"Senior","Other")))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 5,"Less than 5 GB",(IF(Aggregate[[#This Row],[Avg Monthly GB Download]]&lt;10,"Between 5 and 10 GB","10 or more GB")))</f>
        <v>Less than 5 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Row],[Age]]&lt; 30,"Under 30",(IF(Aggregate[[#This Row],[Age]]&gt; 65,"Senior","Other")))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 5,"Less than 5 GB",(IF(Aggregate[[#This Row],[Avg Monthly GB Download]]&lt;10,"Between 5 and 10 GB","10 or more GB")))</f>
        <v>Less than 5 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Row],[Age]]&lt; 30,"Under 30",(IF(Aggregate[[#This Row],[Age]]&gt; 65,"Senior","Other")))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 5,"Less than 5 GB",(IF(Aggregate[[#This Row],[Avg Monthly GB Download]]&lt;10,"Between 5 and 10 GB","10 or more GB")))</f>
        <v>Less than 5 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Row],[Age]]&lt; 30,"Under 30",(IF(Aggregate[[#This Row],[Age]]&gt; 65,"Senior","Other")))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 5,"Less than 5 GB",(IF(Aggregate[[#This Row],[Avg Monthly GB Download]]&lt;10,"Between 5 and 10 GB","10 or more GB")))</f>
        <v>Less than 5 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Row],[Age]]&lt; 30,"Under 30",(IF(Aggregate[[#This Row],[Age]]&gt; 65,"Senior","Other")))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 5,"Less than 5 GB",(IF(Aggregate[[#This Row],[Avg Monthly GB Download]]&lt;10,"Between 5 and 10 GB","10 or more GB")))</f>
        <v>Less than 5 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Row],[Age]]&lt; 30,"Under 30",(IF(Aggregate[[#This Row],[Age]]&gt; 65,"Senior","Other")))</f>
        <v>Other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 5,"Less than 5 GB",(IF(Aggregate[[#This Row],[Avg Monthly GB Download]]&lt;10,"Between 5 and 10 GB","10 or more GB")))</f>
        <v>Less than 5 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Row],[Age]]&lt; 30,"Under 30",(IF(Aggregate[[#This Row],[Age]]&gt; 65,"Senior","Other")))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 5,"Less than 5 GB",(IF(Aggregate[[#This Row],[Avg Monthly GB Download]]&lt;10,"Between 5 and 10 GB","10 or more GB")))</f>
        <v>Less than 5 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Row],[Age]]&lt; 30,"Under 30",(IF(Aggregate[[#This Row],[Age]]&gt; 65,"Senior","Other")))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 5,"Less than 5 GB",(IF(Aggregate[[#This Row],[Avg Monthly GB Download]]&lt;10,"Between 5 and 10 GB","10 or more GB")))</f>
        <v>Less than 5 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Row],[Age]]&lt; 30,"Under 30",(IF(Aggregate[[#This Row],[Age]]&gt; 65,"Senior","Other")))</f>
        <v>Other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 5,"Less than 5 GB",(IF(Aggregate[[#This Row],[Avg Monthly GB Download]]&lt;10,"Between 5 and 10 GB","10 or more GB")))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Row],[Age]]&lt; 30,"Under 30",(IF(Aggregate[[#This Row],[Age]]&gt; 65,"Senior","Other")))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 5,"Less than 5 GB",(IF(Aggregate[[#This Row],[Avg Monthly GB Download]]&lt;10,"Between 5 and 10 GB","10 or more GB")))</f>
        <v>Less than 5 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Row],[Age]]&lt; 30,"Under 30",(IF(Aggregate[[#This Row],[Age]]&gt; 65,"Senior","Other")))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 5,"Less than 5 GB",(IF(Aggregate[[#This Row],[Avg Monthly GB Download]]&lt;10,"Between 5 and 10 GB","10 or more GB")))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Row],[Age]]&lt; 30,"Under 30",(IF(Aggregate[[#This Row],[Age]]&gt; 65,"Senior","Other")))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 5,"Less than 5 GB",(IF(Aggregate[[#This Row],[Avg Monthly GB Download]]&lt;10,"Between 5 and 10 GB","10 or more GB")))</f>
        <v>Less than 5 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Row],[Age]]&lt; 30,"Under 30",(IF(Aggregate[[#This Row],[Age]]&gt; 65,"Senior","Other")))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 5,"Less than 5 GB",(IF(Aggregate[[#This Row],[Avg Monthly GB Download]]&lt;10,"Between 5 and 10 GB","10 or more GB")))</f>
        <v>Less than 5 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Row],[Age]]&lt; 30,"Under 30",(IF(Aggregate[[#This Row],[Age]]&gt; 65,"Senior","Other")))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 5,"Less than 5 GB",(IF(Aggregate[[#This Row],[Avg Monthly GB Download]]&lt;10,"Between 5 and 10 GB","10 or more GB")))</f>
        <v>Less than 5 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Row],[Age]]&lt; 30,"Under 30",(IF(Aggregate[[#This Row],[Age]]&gt; 65,"Senior","Other")))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 5,"Less than 5 GB",(IF(Aggregate[[#This Row],[Avg Monthly GB Download]]&lt;10,"Between 5 and 10 GB","10 or more GB")))</f>
        <v>Less than 5 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Row],[Age]]&lt; 30,"Under 30",(IF(Aggregate[[#This Row],[Age]]&gt; 65,"Senior","Other")))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 5,"Less than 5 GB",(IF(Aggregate[[#This Row],[Avg Monthly GB Download]]&lt;10,"Between 5 and 10 GB","10 or more GB")))</f>
        <v>Less than 5 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Row],[Age]]&lt; 30,"Under 30",(IF(Aggregate[[#This Row],[Age]]&gt; 65,"Senior","Other")))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 5,"Less than 5 GB",(IF(Aggregate[[#This Row],[Avg Monthly GB Download]]&lt;10,"Between 5 and 10 GB","10 or more GB")))</f>
        <v>Less than 5 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Row],[Age]]&lt; 30,"Under 30",(IF(Aggregate[[#This Row],[Age]]&gt; 65,"Senior","Other")))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 5,"Less than 5 GB",(IF(Aggregate[[#This Row],[Avg Monthly GB Download]]&lt;10,"Between 5 and 10 GB","10 or more GB")))</f>
        <v>Less than 5 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Row],[Age]]&lt; 30,"Under 30",(IF(Aggregate[[#This Row],[Age]]&gt; 65,"Senior","Other")))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 5,"Less than 5 GB",(IF(Aggregate[[#This Row],[Avg Monthly GB Download]]&lt;10,"Between 5 and 10 GB","10 or more GB")))</f>
        <v>Less than 5 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Row],[Age]]&lt; 30,"Under 30",(IF(Aggregate[[#This Row],[Age]]&gt; 65,"Senior","Other")))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 5,"Less than 5 GB",(IF(Aggregate[[#This Row],[Avg Monthly GB Download]]&lt;10,"Between 5 and 10 GB","10 or more GB")))</f>
        <v>Less than 5 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Row],[Age]]&lt; 30,"Under 30",(IF(Aggregate[[#This Row],[Age]]&gt; 65,"Senior","Other")))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 5,"Less than 5 GB",(IF(Aggregate[[#This Row],[Avg Monthly GB Download]]&lt;10,"Between 5 and 10 GB","10 or more GB")))</f>
        <v>Less than 5 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Row],[Age]]&lt; 30,"Under 30",(IF(Aggregate[[#This Row],[Age]]&gt; 65,"Senior","Other")))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 5,"Less than 5 GB",(IF(Aggregate[[#This Row],[Avg Monthly GB Download]]&lt;10,"Between 5 and 10 GB","10 or more GB")))</f>
        <v>Less than 5 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Row],[Age]]&lt; 30,"Under 30",(IF(Aggregate[[#This Row],[Age]]&gt; 65,"Senior","Other")))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 5,"Less than 5 GB",(IF(Aggregate[[#This Row],[Avg Monthly GB Download]]&lt;10,"Between 5 and 10 GB","10 or more GB")))</f>
        <v>Less than 5 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Row],[Age]]&lt; 30,"Under 30",(IF(Aggregate[[#This Row],[Age]]&gt; 65,"Senior","Other")))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 5,"Less than 5 GB",(IF(Aggregate[[#This Row],[Avg Monthly GB Download]]&lt;10,"Between 5 and 10 GB","10 or more GB")))</f>
        <v>Less than 5 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Row],[Age]]&lt; 30,"Under 30",(IF(Aggregate[[#This Row],[Age]]&gt; 65,"Senior","Other")))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 5,"Less than 5 GB",(IF(Aggregate[[#This Row],[Avg Monthly GB Download]]&lt;10,"Between 5 and 10 GB","10 or more GB")))</f>
        <v>Less than 5 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Row],[Age]]&lt; 30,"Under 30",(IF(Aggregate[[#This Row],[Age]]&gt; 65,"Senior","Other")))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 5,"Less than 5 GB",(IF(Aggregate[[#This Row],[Avg Monthly GB Download]]&lt;10,"Between 5 and 10 GB","10 or more GB")))</f>
        <v>Less than 5 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Row],[Age]]&lt; 30,"Under 30",(IF(Aggregate[[#This Row],[Age]]&gt; 65,"Senior","Other")))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 5,"Less than 5 GB",(IF(Aggregate[[#This Row],[Avg Monthly GB Download]]&lt;10,"Between 5 and 10 GB","10 or more GB")))</f>
        <v>Less than 5 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Row],[Age]]&lt; 30,"Under 30",(IF(Aggregate[[#This Row],[Age]]&gt; 65,"Senior","Other")))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 5,"Less than 5 GB",(IF(Aggregate[[#This Row],[Avg Monthly GB Download]]&lt;10,"Between 5 and 10 GB","10 or more GB")))</f>
        <v>Less than 5 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Row],[Age]]&lt; 30,"Under 30",(IF(Aggregate[[#This Row],[Age]]&gt; 65,"Senior","Other")))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 5,"Less than 5 GB",(IF(Aggregate[[#This Row],[Avg Monthly GB Download]]&lt;10,"Between 5 and 10 GB","10 or more GB")))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Row],[Age]]&lt; 30,"Under 30",(IF(Aggregate[[#This Row],[Age]]&gt; 65,"Senior","Other")))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 5,"Less than 5 GB",(IF(Aggregate[[#This Row],[Avg Monthly GB Download]]&lt;10,"Between 5 and 10 GB","10 or more GB")))</f>
        <v>Less than 5 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Row],[Age]]&lt; 30,"Under 30",(IF(Aggregate[[#This Row],[Age]]&gt; 65,"Senior","Other")))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 5,"Less than 5 GB",(IF(Aggregate[[#This Row],[Avg Monthly GB Download]]&lt;10,"Between 5 and 10 GB","10 or more GB")))</f>
        <v>Less than 5 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Row],[Age]]&lt; 30,"Under 30",(IF(Aggregate[[#This Row],[Age]]&gt; 65,"Senior","Other")))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 5,"Less than 5 GB",(IF(Aggregate[[#This Row],[Avg Monthly GB Download]]&lt;10,"Between 5 and 10 GB","10 or more GB")))</f>
        <v>Less than 5 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Row],[Age]]&lt; 30,"Under 30",(IF(Aggregate[[#This Row],[Age]]&gt; 65,"Senior","Other")))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 5,"Less than 5 GB",(IF(Aggregate[[#This Row],[Avg Monthly GB Download]]&lt;10,"Between 5 and 10 GB","10 or more GB")))</f>
        <v>Less than 5 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Row],[Age]]&lt; 30,"Under 30",(IF(Aggregate[[#This Row],[Age]]&gt; 65,"Senior","Other")))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 5,"Less than 5 GB",(IF(Aggregate[[#This Row],[Avg Monthly GB Download]]&lt;10,"Between 5 and 10 GB","10 or more GB")))</f>
        <v>Less than 5 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Row],[Age]]&lt; 30,"Under 30",(IF(Aggregate[[#This Row],[Age]]&gt; 65,"Senior","Other")))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 5,"Less than 5 GB",(IF(Aggregate[[#This Row],[Avg Monthly GB Download]]&lt;10,"Between 5 and 10 GB","10 or more GB")))</f>
        <v>Less than 5 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Row],[Age]]&lt; 30,"Under 30",(IF(Aggregate[[#This Row],[Age]]&gt; 65,"Senior","Other")))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 5,"Less than 5 GB",(IF(Aggregate[[#This Row],[Avg Monthly GB Download]]&lt;10,"Between 5 and 10 GB","10 or more GB")))</f>
        <v>Less than 5 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Row],[Age]]&lt; 30,"Under 30",(IF(Aggregate[[#This Row],[Age]]&gt; 65,"Senior","Other")))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 5,"Less than 5 GB",(IF(Aggregate[[#This Row],[Avg Monthly GB Download]]&lt;10,"Between 5 and 10 GB","10 or more GB")))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Row],[Age]]&lt; 30,"Under 30",(IF(Aggregate[[#This Row],[Age]]&gt; 65,"Senior","Other")))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 5,"Less than 5 GB",(IF(Aggregate[[#This Row],[Avg Monthly GB Download]]&lt;10,"Between 5 and 10 GB","10 or more GB")))</f>
        <v>Less than 5 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Row],[Age]]&lt; 30,"Under 30",(IF(Aggregate[[#This Row],[Age]]&gt; 65,"Senior","Other")))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 5,"Less than 5 GB",(IF(Aggregate[[#This Row],[Avg Monthly GB Download]]&lt;10,"Between 5 and 10 GB","10 or more GB")))</f>
        <v>Less than 5 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Row],[Age]]&lt; 30,"Under 30",(IF(Aggregate[[#This Row],[Age]]&gt; 65,"Senior","Other")))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 5,"Less than 5 GB",(IF(Aggregate[[#This Row],[Avg Monthly GB Download]]&lt;10,"Between 5 and 10 GB","10 or more GB")))</f>
        <v>Less than 5 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Row],[Age]]&lt; 30,"Under 30",(IF(Aggregate[[#This Row],[Age]]&gt; 65,"Senior","Other")))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 5,"Less than 5 GB",(IF(Aggregate[[#This Row],[Avg Monthly GB Download]]&lt;10,"Between 5 and 10 GB","10 or more GB")))</f>
        <v>Less than 5 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Row],[Age]]&lt; 30,"Under 30",(IF(Aggregate[[#This Row],[Age]]&gt; 65,"Senior","Other")))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 5,"Less than 5 GB",(IF(Aggregate[[#This Row],[Avg Monthly GB Download]]&lt;10,"Between 5 and 10 GB","10 or more GB")))</f>
        <v>Less than 5 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Row],[Age]]&lt; 30,"Under 30",(IF(Aggregate[[#This Row],[Age]]&gt; 65,"Senior","Other")))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 5,"Less than 5 GB",(IF(Aggregate[[#This Row],[Avg Monthly GB Download]]&lt;10,"Between 5 and 10 GB","10 or more GB")))</f>
        <v>Less than 5 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Row],[Age]]&lt; 30,"Under 30",(IF(Aggregate[[#This Row],[Age]]&gt; 65,"Senior","Other")))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 5,"Less than 5 GB",(IF(Aggregate[[#This Row],[Avg Monthly GB Download]]&lt;10,"Between 5 and 10 GB","10 or more GB")))</f>
        <v>Less than 5 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Row],[Age]]&lt; 30,"Under 30",(IF(Aggregate[[#This Row],[Age]]&gt; 65,"Senior","Other")))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 5,"Less than 5 GB",(IF(Aggregate[[#This Row],[Avg Monthly GB Download]]&lt;10,"Between 5 and 10 GB","10 or more GB")))</f>
        <v>Between 5 and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Row],[Age]]&lt; 30,"Under 30",(IF(Aggregate[[#This Row],[Age]]&gt; 65,"Senior","Other")))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 5,"Less than 5 GB",(IF(Aggregate[[#This Row],[Avg Monthly GB Download]]&lt;10,"Between 5 and 10 GB","10 or more GB")))</f>
        <v>Less than 5 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Row],[Age]]&lt; 30,"Under 30",(IF(Aggregate[[#This Row],[Age]]&gt; 65,"Senior","Other")))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 5,"Less than 5 GB",(IF(Aggregate[[#This Row],[Avg Monthly GB Download]]&lt;10,"Between 5 and 10 GB","10 or more GB")))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Row],[Age]]&lt; 30,"Under 30",(IF(Aggregate[[#This Row],[Age]]&gt; 65,"Senior","Other")))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 5,"Less than 5 GB",(IF(Aggregate[[#This Row],[Avg Monthly GB Download]]&lt;10,"Between 5 and 10 GB","10 or more GB")))</f>
        <v>Less than 5 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Row],[Age]]&lt; 30,"Under 30",(IF(Aggregate[[#This Row],[Age]]&gt; 65,"Senior","Other")))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 5,"Less than 5 GB",(IF(Aggregate[[#This Row],[Avg Monthly GB Download]]&lt;10,"Between 5 and 10 GB","10 or more GB")))</f>
        <v>Less than 5 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Row],[Age]]&lt; 30,"Under 30",(IF(Aggregate[[#This Row],[Age]]&gt; 65,"Senior","Other")))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 5,"Less than 5 GB",(IF(Aggregate[[#This Row],[Avg Monthly GB Download]]&lt;10,"Between 5 and 10 GB","10 or more GB")))</f>
        <v>Less than 5 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Row],[Age]]&lt; 30,"Under 30",(IF(Aggregate[[#This Row],[Age]]&gt; 65,"Senior","Other")))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 5,"Less than 5 GB",(IF(Aggregate[[#This Row],[Avg Monthly GB Download]]&lt;10,"Between 5 and 10 GB","10 or more GB")))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Row],[Age]]&lt; 30,"Under 30",(IF(Aggregate[[#This Row],[Age]]&gt; 65,"Senior","Other")))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 5,"Less than 5 GB",(IF(Aggregate[[#This Row],[Avg Monthly GB Download]]&lt;10,"Between 5 and 10 GB","10 or more GB")))</f>
        <v>Between 5 and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Row],[Age]]&lt; 30,"Under 30",(IF(Aggregate[[#This Row],[Age]]&gt; 65,"Senior","Other")))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 5,"Less than 5 GB",(IF(Aggregate[[#This Row],[Avg Monthly GB Download]]&lt;10,"Between 5 and 10 GB","10 or more GB")))</f>
        <v>Less than 5 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Row],[Age]]&lt; 30,"Under 30",(IF(Aggregate[[#This Row],[Age]]&gt; 65,"Senior","Other")))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 5,"Less than 5 GB",(IF(Aggregate[[#This Row],[Avg Monthly GB Download]]&lt;10,"Between 5 and 10 GB","10 or more GB")))</f>
        <v>Less than 5 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Row],[Age]]&lt; 30,"Under 30",(IF(Aggregate[[#This Row],[Age]]&gt; 65,"Senior","Other")))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 5,"Less than 5 GB",(IF(Aggregate[[#This Row],[Avg Monthly GB Download]]&lt;10,"Between 5 and 10 GB","10 or more GB")))</f>
        <v>Less than 5 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Row],[Age]]&lt; 30,"Under 30",(IF(Aggregate[[#This Row],[Age]]&gt; 65,"Senior","Other")))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 5,"Less than 5 GB",(IF(Aggregate[[#This Row],[Avg Monthly GB Download]]&lt;10,"Between 5 and 10 GB","10 or more GB")))</f>
        <v>Less than 5 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Row],[Age]]&lt; 30,"Under 30",(IF(Aggregate[[#This Row],[Age]]&gt; 65,"Senior","Other")))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 5,"Less than 5 GB",(IF(Aggregate[[#This Row],[Avg Monthly GB Download]]&lt;10,"Between 5 and 10 GB","10 or more GB")))</f>
        <v>Less than 5 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Row],[Age]]&lt; 30,"Under 30",(IF(Aggregate[[#This Row],[Age]]&gt; 65,"Senior","Other")))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 5,"Less than 5 GB",(IF(Aggregate[[#This Row],[Avg Monthly GB Download]]&lt;10,"Between 5 and 10 GB","10 or more GB")))</f>
        <v>Less than 5 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Row],[Age]]&lt; 30,"Under 30",(IF(Aggregate[[#This Row],[Age]]&gt; 65,"Senior","Other")))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 5,"Less than 5 GB",(IF(Aggregate[[#This Row],[Avg Monthly GB Download]]&lt;10,"Between 5 and 10 GB","10 or more GB")))</f>
        <v>Less than 5 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Row],[Age]]&lt; 30,"Under 30",(IF(Aggregate[[#This Row],[Age]]&gt; 65,"Senior","Other")))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 5,"Less than 5 GB",(IF(Aggregate[[#This Row],[Avg Monthly GB Download]]&lt;10,"Between 5 and 10 GB","10 or more GB")))</f>
        <v>Less than 5 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Row],[Age]]&lt; 30,"Under 30",(IF(Aggregate[[#This Row],[Age]]&gt; 65,"Senior","Other")))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 5,"Less than 5 GB",(IF(Aggregate[[#This Row],[Avg Monthly GB Download]]&lt;10,"Between 5 and 10 GB","10 or more GB")))</f>
        <v>Less than 5 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Row],[Age]]&lt; 30,"Under 30",(IF(Aggregate[[#This Row],[Age]]&gt; 65,"Senior","Other")))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 5,"Less than 5 GB",(IF(Aggregate[[#This Row],[Avg Monthly GB Download]]&lt;10,"Between 5 and 10 GB","10 or more GB")))</f>
        <v>Less than 5 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Row],[Age]]&lt; 30,"Under 30",(IF(Aggregate[[#This Row],[Age]]&gt; 65,"Senior","Other")))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 5,"Less than 5 GB",(IF(Aggregate[[#This Row],[Avg Monthly GB Download]]&lt;10,"Between 5 and 10 GB","10 or more GB")))</f>
        <v>Less than 5 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Row],[Age]]&lt; 30,"Under 30",(IF(Aggregate[[#This Row],[Age]]&gt; 65,"Senior","Other")))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 5,"Less than 5 GB",(IF(Aggregate[[#This Row],[Avg Monthly GB Download]]&lt;10,"Between 5 and 10 GB","10 or more GB")))</f>
        <v>Less than 5 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Row],[Age]]&lt; 30,"Under 30",(IF(Aggregate[[#This Row],[Age]]&gt; 65,"Senior","Other")))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 5,"Less than 5 GB",(IF(Aggregate[[#This Row],[Avg Monthly GB Download]]&lt;10,"Between 5 and 10 GB","10 or more GB")))</f>
        <v>Less than 5 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Row],[Age]]&lt; 30,"Under 30",(IF(Aggregate[[#This Row],[Age]]&gt; 65,"Senior","Other")))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 5,"Less than 5 GB",(IF(Aggregate[[#This Row],[Avg Monthly GB Download]]&lt;10,"Between 5 and 10 GB","10 or more GB")))</f>
        <v>Less than 5 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Row],[Age]]&lt; 30,"Under 30",(IF(Aggregate[[#This Row],[Age]]&gt; 65,"Senior","Other")))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 5,"Less than 5 GB",(IF(Aggregate[[#This Row],[Avg Monthly GB Download]]&lt;10,"Between 5 and 10 GB","10 or more GB")))</f>
        <v>Less than 5 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Row],[Age]]&lt; 30,"Under 30",(IF(Aggregate[[#This Row],[Age]]&gt; 65,"Senior","Other")))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 5,"Less than 5 GB",(IF(Aggregate[[#This Row],[Avg Monthly GB Download]]&lt;10,"Between 5 and 10 GB","10 or more GB")))</f>
        <v>Less than 5 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Row],[Age]]&lt; 30,"Under 30",(IF(Aggregate[[#This Row],[Age]]&gt; 65,"Senior","Other")))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 5,"Less than 5 GB",(IF(Aggregate[[#This Row],[Avg Monthly GB Download]]&lt;10,"Between 5 and 10 GB","10 or more GB")))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Row],[Age]]&lt; 30,"Under 30",(IF(Aggregate[[#This Row],[Age]]&gt; 65,"Senior","Other")))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 5,"Less than 5 GB",(IF(Aggregate[[#This Row],[Avg Monthly GB Download]]&lt;10,"Between 5 and 10 GB","10 or more GB")))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Row],[Age]]&lt; 30,"Under 30",(IF(Aggregate[[#This Row],[Age]]&gt; 65,"Senior","Other")))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 5,"Less than 5 GB",(IF(Aggregate[[#This Row],[Avg Monthly GB Download]]&lt;10,"Between 5 and 10 GB","10 or more GB")))</f>
        <v>Less than 5 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Row],[Age]]&lt; 30,"Under 30",(IF(Aggregate[[#This Row],[Age]]&gt; 65,"Senior","Other")))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 5,"Less than 5 GB",(IF(Aggregate[[#This Row],[Avg Monthly GB Download]]&lt;10,"Between 5 and 10 GB","10 or more GB")))</f>
        <v>Less than 5 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Row],[Age]]&lt; 30,"Under 30",(IF(Aggregate[[#This Row],[Age]]&gt; 65,"Senior","Other")))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 5,"Less than 5 GB",(IF(Aggregate[[#This Row],[Avg Monthly GB Download]]&lt;10,"Between 5 and 10 GB","10 or more GB")))</f>
        <v>Less than 5 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Row],[Age]]&lt; 30,"Under 30",(IF(Aggregate[[#This Row],[Age]]&gt; 65,"Senior","Other")))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 5,"Less than 5 GB",(IF(Aggregate[[#This Row],[Avg Monthly GB Download]]&lt;10,"Between 5 and 10 GB","10 or more GB")))</f>
        <v>Less than 5 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Row],[Age]]&lt; 30,"Under 30",(IF(Aggregate[[#This Row],[Age]]&gt; 65,"Senior","Other")))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 5,"Less than 5 GB",(IF(Aggregate[[#This Row],[Avg Monthly GB Download]]&lt;10,"Between 5 and 10 GB","10 or more GB")))</f>
        <v>Between 5 and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Row],[Age]]&lt; 30,"Under 30",(IF(Aggregate[[#This Row],[Age]]&gt; 65,"Senior","Other")))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 5,"Less than 5 GB",(IF(Aggregate[[#This Row],[Avg Monthly GB Download]]&lt;10,"Between 5 and 10 GB","10 or more GB")))</f>
        <v>Between 5 and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Row],[Age]]&lt; 30,"Under 30",(IF(Aggregate[[#This Row],[Age]]&gt; 65,"Senior","Other")))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 5,"Less than 5 GB",(IF(Aggregate[[#This Row],[Avg Monthly GB Download]]&lt;10,"Between 5 and 10 GB","10 or more GB")))</f>
        <v>Less than 5 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Row],[Age]]&lt; 30,"Under 30",(IF(Aggregate[[#This Row],[Age]]&gt; 65,"Senior","Other")))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 5,"Less than 5 GB",(IF(Aggregate[[#This Row],[Avg Monthly GB Download]]&lt;10,"Between 5 and 10 GB","10 or more GB")))</f>
        <v>Less than 5 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Row],[Age]]&lt; 30,"Under 30",(IF(Aggregate[[#This Row],[Age]]&gt; 65,"Senior","Other")))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 5,"Less than 5 GB",(IF(Aggregate[[#This Row],[Avg Monthly GB Download]]&lt;10,"Between 5 and 10 GB","10 or more GB")))</f>
        <v>Less than 5 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Row],[Age]]&lt; 30,"Under 30",(IF(Aggregate[[#This Row],[Age]]&gt; 65,"Senior","Other")))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 5,"Less than 5 GB",(IF(Aggregate[[#This Row],[Avg Monthly GB Download]]&lt;10,"Between 5 and 10 GB","10 or more GB")))</f>
        <v>Less than 5 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Row],[Age]]&lt; 30,"Under 30",(IF(Aggregate[[#This Row],[Age]]&gt; 65,"Senior","Other")))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 5,"Less than 5 GB",(IF(Aggregate[[#This Row],[Avg Monthly GB Download]]&lt;10,"Between 5 and 10 GB","10 or more GB")))</f>
        <v>Between 5 and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Row],[Age]]&lt; 30,"Under 30",(IF(Aggregate[[#This Row],[Age]]&gt; 65,"Senior","Other")))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 5,"Less than 5 GB",(IF(Aggregate[[#This Row],[Avg Monthly GB Download]]&lt;10,"Between 5 and 10 GB","10 or more GB")))</f>
        <v>Less than 5 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Row],[Age]]&lt; 30,"Under 30",(IF(Aggregate[[#This Row],[Age]]&gt; 65,"Senior","Other")))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 5,"Less than 5 GB",(IF(Aggregate[[#This Row],[Avg Monthly GB Download]]&lt;10,"Between 5 and 10 GB","10 or more GB")))</f>
        <v>Less than 5 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Row],[Age]]&lt; 30,"Under 30",(IF(Aggregate[[#This Row],[Age]]&gt; 65,"Senior","Other")))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 5,"Less than 5 GB",(IF(Aggregate[[#This Row],[Avg Monthly GB Download]]&lt;10,"Between 5 and 10 GB","10 or more GB")))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Row],[Age]]&lt; 30,"Under 30",(IF(Aggregate[[#This Row],[Age]]&gt; 65,"Senior","Other")))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 5,"Less than 5 GB",(IF(Aggregate[[#This Row],[Avg Monthly GB Download]]&lt;10,"Between 5 and 10 GB","10 or more GB")))</f>
        <v>Less than 5 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Row],[Age]]&lt; 30,"Under 30",(IF(Aggregate[[#This Row],[Age]]&gt; 65,"Senior","Other")))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 5,"Less than 5 GB",(IF(Aggregate[[#This Row],[Avg Monthly GB Download]]&lt;10,"Between 5 and 10 GB","10 or more GB")))</f>
        <v>Less than 5 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Row],[Age]]&lt; 30,"Under 30",(IF(Aggregate[[#This Row],[Age]]&gt; 65,"Senior","Other")))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 5,"Less than 5 GB",(IF(Aggregate[[#This Row],[Avg Monthly GB Download]]&lt;10,"Between 5 and 10 GB","10 or more GB")))</f>
        <v>Less than 5 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Row],[Age]]&lt; 30,"Under 30",(IF(Aggregate[[#This Row],[Age]]&gt; 65,"Senior","Other")))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 5,"Less than 5 GB",(IF(Aggregate[[#This Row],[Avg Monthly GB Download]]&lt;10,"Between 5 and 10 GB","10 or more GB")))</f>
        <v>Less than 5 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Row],[Age]]&lt; 30,"Under 30",(IF(Aggregate[[#This Row],[Age]]&gt; 65,"Senior","Other")))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 5,"Less than 5 GB",(IF(Aggregate[[#This Row],[Avg Monthly GB Download]]&lt;10,"Between 5 and 10 GB","10 or more GB")))</f>
        <v>Less than 5 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Row],[Age]]&lt; 30,"Under 30",(IF(Aggregate[[#This Row],[Age]]&gt; 65,"Senior","Other")))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 5,"Less than 5 GB",(IF(Aggregate[[#This Row],[Avg Monthly GB Download]]&lt;10,"Between 5 and 10 GB","10 or more GB")))</f>
        <v>Less than 5 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Row],[Age]]&lt; 30,"Under 30",(IF(Aggregate[[#This Row],[Age]]&gt; 65,"Senior","Other")))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 5,"Less than 5 GB",(IF(Aggregate[[#This Row],[Avg Monthly GB Download]]&lt;10,"Between 5 and 10 GB","10 or more GB")))</f>
        <v>Less than 5 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Row],[Age]]&lt; 30,"Under 30",(IF(Aggregate[[#This Row],[Age]]&gt; 65,"Senior","Other")))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 5,"Less than 5 GB",(IF(Aggregate[[#This Row],[Avg Monthly GB Download]]&lt;10,"Between 5 and 10 GB","10 or more GB")))</f>
        <v>Less than 5 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Row],[Age]]&lt; 30,"Under 30",(IF(Aggregate[[#This Row],[Age]]&gt; 65,"Senior","Other")))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 5,"Less than 5 GB",(IF(Aggregate[[#This Row],[Avg Monthly GB Download]]&lt;10,"Between 5 and 10 GB","10 or more GB")))</f>
        <v>Less than 5 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Row],[Age]]&lt; 30,"Under 30",(IF(Aggregate[[#This Row],[Age]]&gt; 65,"Senior","Other")))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 5,"Less than 5 GB",(IF(Aggregate[[#This Row],[Avg Monthly GB Download]]&lt;10,"Between 5 and 10 GB","10 or more GB")))</f>
        <v>Between 5 and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Row],[Age]]&lt; 30,"Under 30",(IF(Aggregate[[#This Row],[Age]]&gt; 65,"Senior","Other")))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 5,"Less than 5 GB",(IF(Aggregate[[#This Row],[Avg Monthly GB Download]]&lt;10,"Between 5 and 10 GB","10 or more GB")))</f>
        <v>Less than 5 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Row],[Age]]&lt; 30,"Under 30",(IF(Aggregate[[#This Row],[Age]]&gt; 65,"Senior","Other")))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 5,"Less than 5 GB",(IF(Aggregate[[#This Row],[Avg Monthly GB Download]]&lt;10,"Between 5 and 10 GB","10 or more GB")))</f>
        <v>Between 5 and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Row],[Age]]&lt; 30,"Under 30",(IF(Aggregate[[#This Row],[Age]]&gt; 65,"Senior","Other")))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 5,"Less than 5 GB",(IF(Aggregate[[#This Row],[Avg Monthly GB Download]]&lt;10,"Between 5 and 10 GB","10 or more GB")))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Row],[Age]]&lt; 30,"Under 30",(IF(Aggregate[[#This Row],[Age]]&gt; 65,"Senior","Other")))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 5,"Less than 5 GB",(IF(Aggregate[[#This Row],[Avg Monthly GB Download]]&lt;10,"Between 5 and 10 GB","10 or more GB")))</f>
        <v>Less than 5 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Row],[Age]]&lt; 30,"Under 30",(IF(Aggregate[[#This Row],[Age]]&gt; 65,"Senior","Other")))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 5,"Less than 5 GB",(IF(Aggregate[[#This Row],[Avg Monthly GB Download]]&lt;10,"Between 5 and 10 GB","10 or more GB")))</f>
        <v>Less than 5 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Row],[Age]]&lt; 30,"Under 30",(IF(Aggregate[[#This Row],[Age]]&gt; 65,"Senior","Other")))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 5,"Less than 5 GB",(IF(Aggregate[[#This Row],[Avg Monthly GB Download]]&lt;10,"Between 5 and 10 GB","10 or more GB")))</f>
        <v>Less than 5 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Row],[Age]]&lt; 30,"Under 30",(IF(Aggregate[[#This Row],[Age]]&gt; 65,"Senior","Other")))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 5,"Less than 5 GB",(IF(Aggregate[[#This Row],[Avg Monthly GB Download]]&lt;10,"Between 5 and 10 GB","10 or more GB")))</f>
        <v>Less than 5 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Row],[Age]]&lt; 30,"Under 30",(IF(Aggregate[[#This Row],[Age]]&gt; 65,"Senior","Other")))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 5,"Less than 5 GB",(IF(Aggregate[[#This Row],[Avg Monthly GB Download]]&lt;10,"Between 5 and 10 GB","10 or more GB")))</f>
        <v>Less than 5 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Row],[Age]]&lt; 30,"Under 30",(IF(Aggregate[[#This Row],[Age]]&gt; 65,"Senior","Other")))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 5,"Less than 5 GB",(IF(Aggregate[[#This Row],[Avg Monthly GB Download]]&lt;10,"Between 5 and 10 GB","10 or more GB")))</f>
        <v>Between 5 and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Row],[Age]]&lt; 30,"Under 30",(IF(Aggregate[[#This Row],[Age]]&gt; 65,"Senior","Other")))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 5,"Less than 5 GB",(IF(Aggregate[[#This Row],[Avg Monthly GB Download]]&lt;10,"Between 5 and 10 GB","10 or more GB")))</f>
        <v>Less than 5 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Row],[Age]]&lt; 30,"Under 30",(IF(Aggregate[[#This Row],[Age]]&gt; 65,"Senior","Other")))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 5,"Less than 5 GB",(IF(Aggregate[[#This Row],[Avg Monthly GB Download]]&lt;10,"Between 5 and 10 GB","10 or more GB")))</f>
        <v>Less than 5 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Row],[Age]]&lt; 30,"Under 30",(IF(Aggregate[[#This Row],[Age]]&gt; 65,"Senior","Other")))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 5,"Less than 5 GB",(IF(Aggregate[[#This Row],[Avg Monthly GB Download]]&lt;10,"Between 5 and 10 GB","10 or more GB")))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Row],[Age]]&lt; 30,"Under 30",(IF(Aggregate[[#This Row],[Age]]&gt; 65,"Senior","Other")))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 5,"Less than 5 GB",(IF(Aggregate[[#This Row],[Avg Monthly GB Download]]&lt;10,"Between 5 and 10 GB","10 or more GB")))</f>
        <v>Less than 5 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Row],[Age]]&lt; 30,"Under 30",(IF(Aggregate[[#This Row],[Age]]&gt; 65,"Senior","Other")))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 5,"Less than 5 GB",(IF(Aggregate[[#This Row],[Avg Monthly GB Download]]&lt;10,"Between 5 and 10 GB","10 or more GB")))</f>
        <v>Less than 5 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Row],[Age]]&lt; 30,"Under 30",(IF(Aggregate[[#This Row],[Age]]&gt; 65,"Senior","Other")))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 5,"Less than 5 GB",(IF(Aggregate[[#This Row],[Avg Monthly GB Download]]&lt;10,"Between 5 and 10 GB","10 or more GB")))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Row],[Age]]&lt; 30,"Under 30",(IF(Aggregate[[#This Row],[Age]]&gt; 65,"Senior","Other")))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 5,"Less than 5 GB",(IF(Aggregate[[#This Row],[Avg Monthly GB Download]]&lt;10,"Between 5 and 10 GB","10 or more GB")))</f>
        <v>Less than 5 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Row],[Age]]&lt; 30,"Under 30",(IF(Aggregate[[#This Row],[Age]]&gt; 65,"Senior","Other")))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 5,"Less than 5 GB",(IF(Aggregate[[#This Row],[Avg Monthly GB Download]]&lt;10,"Between 5 and 10 GB","10 or more GB")))</f>
        <v>Less than 5 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Row],[Age]]&lt; 30,"Under 30",(IF(Aggregate[[#This Row],[Age]]&gt; 65,"Senior","Other")))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 5,"Less than 5 GB",(IF(Aggregate[[#This Row],[Avg Monthly GB Download]]&lt;10,"Between 5 and 10 GB","10 or more GB")))</f>
        <v>Less than 5 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Row],[Age]]&lt; 30,"Under 30",(IF(Aggregate[[#This Row],[Age]]&gt; 65,"Senior","Other")))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 5,"Less than 5 GB",(IF(Aggregate[[#This Row],[Avg Monthly GB Download]]&lt;10,"Between 5 and 10 GB","10 or more GB")))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Row],[Age]]&lt; 30,"Under 30",(IF(Aggregate[[#This Row],[Age]]&gt; 65,"Senior","Other")))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 5,"Less than 5 GB",(IF(Aggregate[[#This Row],[Avg Monthly GB Download]]&lt;10,"Between 5 and 10 GB","10 or more GB")))</f>
        <v>Less than 5 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Row],[Age]]&lt; 30,"Under 30",(IF(Aggregate[[#This Row],[Age]]&gt; 65,"Senior","Other")))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 5,"Less than 5 GB",(IF(Aggregate[[#This Row],[Avg Monthly GB Download]]&lt;10,"Between 5 and 10 GB","10 or more GB")))</f>
        <v>Between 5 and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Row],[Age]]&lt; 30,"Under 30",(IF(Aggregate[[#This Row],[Age]]&gt; 65,"Senior","Other")))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 5,"Less than 5 GB",(IF(Aggregate[[#This Row],[Avg Monthly GB Download]]&lt;10,"Between 5 and 10 GB","10 or more GB")))</f>
        <v>Less than 5 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Row],[Age]]&lt; 30,"Under 30",(IF(Aggregate[[#This Row],[Age]]&gt; 65,"Senior","Other")))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 5,"Less than 5 GB",(IF(Aggregate[[#This Row],[Avg Monthly GB Download]]&lt;10,"Between 5 and 10 GB","10 or more GB")))</f>
        <v>Less than 5 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Row],[Age]]&lt; 30,"Under 30",(IF(Aggregate[[#This Row],[Age]]&gt; 65,"Senior","Other")))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 5,"Less than 5 GB",(IF(Aggregate[[#This Row],[Avg Monthly GB Download]]&lt;10,"Between 5 and 10 GB","10 or more GB")))</f>
        <v>Less than 5 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Row],[Age]]&lt; 30,"Under 30",(IF(Aggregate[[#This Row],[Age]]&gt; 65,"Senior","Other")))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 5,"Less than 5 GB",(IF(Aggregate[[#This Row],[Avg Monthly GB Download]]&lt;10,"Between 5 and 10 GB","10 or more GB")))</f>
        <v>Less than 5 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Row],[Age]]&lt; 30,"Under 30",(IF(Aggregate[[#This Row],[Age]]&gt; 65,"Senior","Other")))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 5,"Less than 5 GB",(IF(Aggregate[[#This Row],[Avg Monthly GB Download]]&lt;10,"Between 5 and 10 GB","10 or more GB")))</f>
        <v>Between 5 and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Row],[Age]]&lt; 30,"Under 30",(IF(Aggregate[[#This Row],[Age]]&gt; 65,"Senior","Other")))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 5,"Less than 5 GB",(IF(Aggregate[[#This Row],[Avg Monthly GB Download]]&lt;10,"Between 5 and 10 GB","10 or more GB")))</f>
        <v>Less than 5 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Row],[Age]]&lt; 30,"Under 30",(IF(Aggregate[[#This Row],[Age]]&gt; 65,"Senior","Other")))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 5,"Less than 5 GB",(IF(Aggregate[[#This Row],[Avg Monthly GB Download]]&lt;10,"Between 5 and 10 GB","10 or more GB")))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Row],[Age]]&lt; 30,"Under 30",(IF(Aggregate[[#This Row],[Age]]&gt; 65,"Senior","Other")))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 5,"Less than 5 GB",(IF(Aggregate[[#This Row],[Avg Monthly GB Download]]&lt;10,"Between 5 and 10 GB","10 or more GB")))</f>
        <v>Less than 5 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Row],[Age]]&lt; 30,"Under 30",(IF(Aggregate[[#This Row],[Age]]&gt; 65,"Senior","Other")))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 5,"Less than 5 GB",(IF(Aggregate[[#This Row],[Avg Monthly GB Download]]&lt;10,"Between 5 and 10 GB","10 or more GB")))</f>
        <v>Less than 5 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Row],[Age]]&lt; 30,"Under 30",(IF(Aggregate[[#This Row],[Age]]&gt; 65,"Senior","Other")))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 5,"Less than 5 GB",(IF(Aggregate[[#This Row],[Avg Monthly GB Download]]&lt;10,"Between 5 and 10 GB","10 or more GB")))</f>
        <v>Less than 5 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Row],[Age]]&lt; 30,"Under 30",(IF(Aggregate[[#This Row],[Age]]&gt; 65,"Senior","Other")))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 5,"Less than 5 GB",(IF(Aggregate[[#This Row],[Avg Monthly GB Download]]&lt;10,"Between 5 and 10 GB","10 or more GB")))</f>
        <v>Between 5 and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Row],[Age]]&lt; 30,"Under 30",(IF(Aggregate[[#This Row],[Age]]&gt; 65,"Senior","Other")))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 5,"Less than 5 GB",(IF(Aggregate[[#This Row],[Avg Monthly GB Download]]&lt;10,"Between 5 and 10 GB","10 or more GB")))</f>
        <v>Less than 5 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Row],[Age]]&lt; 30,"Under 30",(IF(Aggregate[[#This Row],[Age]]&gt; 65,"Senior","Other")))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 5,"Less than 5 GB",(IF(Aggregate[[#This Row],[Avg Monthly GB Download]]&lt;10,"Between 5 and 10 GB","10 or more GB")))</f>
        <v>Less than 5 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Row],[Age]]&lt; 30,"Under 30",(IF(Aggregate[[#This Row],[Age]]&gt; 65,"Senior","Other")))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 5,"Less than 5 GB",(IF(Aggregate[[#This Row],[Avg Monthly GB Download]]&lt;10,"Between 5 and 10 GB","10 or more GB")))</f>
        <v>Less than 5 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Row],[Age]]&lt; 30,"Under 30",(IF(Aggregate[[#This Row],[Age]]&gt; 65,"Senior","Other")))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 5,"Less than 5 GB",(IF(Aggregate[[#This Row],[Avg Monthly GB Download]]&lt;10,"Between 5 and 10 GB","10 or more GB")))</f>
        <v>Less than 5 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Row],[Age]]&lt; 30,"Under 30",(IF(Aggregate[[#This Row],[Age]]&gt; 65,"Senior","Other")))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 5,"Less than 5 GB",(IF(Aggregate[[#This Row],[Avg Monthly GB Download]]&lt;10,"Between 5 and 10 GB","10 or more GB")))</f>
        <v>Less than 5 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Row],[Age]]&lt; 30,"Under 30",(IF(Aggregate[[#This Row],[Age]]&gt; 65,"Senior","Other")))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 5,"Less than 5 GB",(IF(Aggregate[[#This Row],[Avg Monthly GB Download]]&lt;10,"Between 5 and 10 GB","10 or more GB")))</f>
        <v>Less than 5 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Row],[Age]]&lt; 30,"Under 30",(IF(Aggregate[[#This Row],[Age]]&gt; 65,"Senior","Other")))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 5,"Less than 5 GB",(IF(Aggregate[[#This Row],[Avg Monthly GB Download]]&lt;10,"Between 5 and 10 GB","10 or more GB")))</f>
        <v>Less than 5 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Row],[Age]]&lt; 30,"Under 30",(IF(Aggregate[[#This Row],[Age]]&gt; 65,"Senior","Other")))</f>
        <v>Other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 5,"Less than 5 GB",(IF(Aggregate[[#This Row],[Avg Monthly GB Download]]&lt;10,"Between 5 and 10 GB","10 or more GB")))</f>
        <v>Less than 5 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Row],[Age]]&lt; 30,"Under 30",(IF(Aggregate[[#This Row],[Age]]&gt; 65,"Senior","Other")))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 5,"Less than 5 GB",(IF(Aggregate[[#This Row],[Avg Monthly GB Download]]&lt;10,"Between 5 and 10 GB","10 or more GB")))</f>
        <v>Less than 5 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Row],[Age]]&lt; 30,"Under 30",(IF(Aggregate[[#This Row],[Age]]&gt; 65,"Senior","Other")))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 5,"Less than 5 GB",(IF(Aggregate[[#This Row],[Avg Monthly GB Download]]&lt;10,"Between 5 and 10 GB","10 or more GB")))</f>
        <v>Between 5 and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Row],[Age]]&lt; 30,"Under 30",(IF(Aggregate[[#This Row],[Age]]&gt; 65,"Senior","Other")))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 5,"Less than 5 GB",(IF(Aggregate[[#This Row],[Avg Monthly GB Download]]&lt;10,"Between 5 and 10 GB","10 or more GB")))</f>
        <v>Less than 5 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Row],[Age]]&lt; 30,"Under 30",(IF(Aggregate[[#This Row],[Age]]&gt; 65,"Senior","Other")))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 5,"Less than 5 GB",(IF(Aggregate[[#This Row],[Avg Monthly GB Download]]&lt;10,"Between 5 and 10 GB","10 or more GB")))</f>
        <v>Less than 5 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Row],[Age]]&lt; 30,"Under 30",(IF(Aggregate[[#This Row],[Age]]&gt; 65,"Senior","Other")))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 5,"Less than 5 GB",(IF(Aggregate[[#This Row],[Avg Monthly GB Download]]&lt;10,"Between 5 and 10 GB","10 or more GB")))</f>
        <v>Less than 5 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Row],[Age]]&lt; 30,"Under 30",(IF(Aggregate[[#This Row],[Age]]&gt; 65,"Senior","Other")))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 5,"Less than 5 GB",(IF(Aggregate[[#This Row],[Avg Monthly GB Download]]&lt;10,"Between 5 and 10 GB","10 or more GB")))</f>
        <v>Less than 5 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Row],[Age]]&lt; 30,"Under 30",(IF(Aggregate[[#This Row],[Age]]&gt; 65,"Senior","Other")))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 5,"Less than 5 GB",(IF(Aggregate[[#This Row],[Avg Monthly GB Download]]&lt;10,"Between 5 and 10 GB","10 or more GB")))</f>
        <v>Less than 5 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Row],[Age]]&lt; 30,"Under 30",(IF(Aggregate[[#This Row],[Age]]&gt; 65,"Senior","Other")))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 5,"Less than 5 GB",(IF(Aggregate[[#This Row],[Avg Monthly GB Download]]&lt;10,"Between 5 and 10 GB","10 or more GB")))</f>
        <v>Less than 5 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Row],[Age]]&lt; 30,"Under 30",(IF(Aggregate[[#This Row],[Age]]&gt; 65,"Senior","Other")))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 5,"Less than 5 GB",(IF(Aggregate[[#This Row],[Avg Monthly GB Download]]&lt;10,"Between 5 and 10 GB","10 or more GB")))</f>
        <v>Less than 5 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Row],[Age]]&lt; 30,"Under 30",(IF(Aggregate[[#This Row],[Age]]&gt; 65,"Senior","Other")))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 5,"Less than 5 GB",(IF(Aggregate[[#This Row],[Avg Monthly GB Download]]&lt;10,"Between 5 and 10 GB","10 or more GB")))</f>
        <v>Less than 5 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Row],[Age]]&lt; 30,"Under 30",(IF(Aggregate[[#This Row],[Age]]&gt; 65,"Senior","Other")))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 5,"Less than 5 GB",(IF(Aggregate[[#This Row],[Avg Monthly GB Download]]&lt;10,"Between 5 and 10 GB","10 or more GB")))</f>
        <v>Less than 5 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Row],[Age]]&lt; 30,"Under 30",(IF(Aggregate[[#This Row],[Age]]&gt; 65,"Senior","Other")))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 5,"Less than 5 GB",(IF(Aggregate[[#This Row],[Avg Monthly GB Download]]&lt;10,"Between 5 and 10 GB","10 or more GB")))</f>
        <v>Less than 5 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Row],[Age]]&lt; 30,"Under 30",(IF(Aggregate[[#This Row],[Age]]&gt; 65,"Senior","Other")))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 5,"Less than 5 GB",(IF(Aggregate[[#This Row],[Avg Monthly GB Download]]&lt;10,"Between 5 and 10 GB","10 or more GB")))</f>
        <v>Less than 5 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Row],[Age]]&lt; 30,"Under 30",(IF(Aggregate[[#This Row],[Age]]&gt; 65,"Senior","Other")))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 5,"Less than 5 GB",(IF(Aggregate[[#This Row],[Avg Monthly GB Download]]&lt;10,"Between 5 and 10 GB","10 or more GB")))</f>
        <v>Less than 5 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Row],[Age]]&lt; 30,"Under 30",(IF(Aggregate[[#This Row],[Age]]&gt; 65,"Senior","Other")))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 5,"Less than 5 GB",(IF(Aggregate[[#This Row],[Avg Monthly GB Download]]&lt;10,"Between 5 and 10 GB","10 or more GB")))</f>
        <v>Less than 5 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Row],[Age]]&lt; 30,"Under 30",(IF(Aggregate[[#This Row],[Age]]&gt; 65,"Senior","Other")))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 5,"Less than 5 GB",(IF(Aggregate[[#This Row],[Avg Monthly GB Download]]&lt;10,"Between 5 and 10 GB","10 or more GB")))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Row],[Age]]&lt; 30,"Under 30",(IF(Aggregate[[#This Row],[Age]]&gt; 65,"Senior","Other")))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 5,"Less than 5 GB",(IF(Aggregate[[#This Row],[Avg Monthly GB Download]]&lt;10,"Between 5 and 10 GB","10 or more GB")))</f>
        <v>Less than 5 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Row],[Age]]&lt; 30,"Under 30",(IF(Aggregate[[#This Row],[Age]]&gt; 65,"Senior","Other")))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 5,"Less than 5 GB",(IF(Aggregate[[#This Row],[Avg Monthly GB Download]]&lt;10,"Between 5 and 10 GB","10 or more GB")))</f>
        <v>Less than 5 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Row],[Age]]&lt; 30,"Under 30",(IF(Aggregate[[#This Row],[Age]]&gt; 65,"Senior","Other")))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 5,"Less than 5 GB",(IF(Aggregate[[#This Row],[Avg Monthly GB Download]]&lt;10,"Between 5 and 10 GB","10 or more GB")))</f>
        <v>Less than 5 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Row],[Age]]&lt; 30,"Under 30",(IF(Aggregate[[#This Row],[Age]]&gt; 65,"Senior","Other")))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 5,"Less than 5 GB",(IF(Aggregate[[#This Row],[Avg Monthly GB Download]]&lt;10,"Between 5 and 10 GB","10 or more GB")))</f>
        <v>Less than 5 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Row],[Age]]&lt; 30,"Under 30",(IF(Aggregate[[#This Row],[Age]]&gt; 65,"Senior","Other")))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 5,"Less than 5 GB",(IF(Aggregate[[#This Row],[Avg Monthly GB Download]]&lt;10,"Between 5 and 10 GB","10 or more GB")))</f>
        <v>Less than 5 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Row],[Age]]&lt; 30,"Under 30",(IF(Aggregate[[#This Row],[Age]]&gt; 65,"Senior","Other")))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 5,"Less than 5 GB",(IF(Aggregate[[#This Row],[Avg Monthly GB Download]]&lt;10,"Between 5 and 10 GB","10 or more GB")))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Row],[Age]]&lt; 30,"Under 30",(IF(Aggregate[[#This Row],[Age]]&gt; 65,"Senior","Other")))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 5,"Less than 5 GB",(IF(Aggregate[[#This Row],[Avg Monthly GB Download]]&lt;10,"Between 5 and 10 GB","10 or more GB")))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Row],[Age]]&lt; 30,"Under 30",(IF(Aggregate[[#This Row],[Age]]&gt; 65,"Senior","Other")))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 5,"Less than 5 GB",(IF(Aggregate[[#This Row],[Avg Monthly GB Download]]&lt;10,"Between 5 and 10 GB","10 or more GB")))</f>
        <v>Less than 5 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Row],[Age]]&lt; 30,"Under 30",(IF(Aggregate[[#This Row],[Age]]&gt; 65,"Senior","Other")))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 5,"Less than 5 GB",(IF(Aggregate[[#This Row],[Avg Monthly GB Download]]&lt;10,"Between 5 and 10 GB","10 or more GB")))</f>
        <v>Less than 5 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Row],[Age]]&lt; 30,"Under 30",(IF(Aggregate[[#This Row],[Age]]&gt; 65,"Senior","Other")))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 5,"Less than 5 GB",(IF(Aggregate[[#This Row],[Avg Monthly GB Download]]&lt;10,"Between 5 and 10 GB","10 or more GB")))</f>
        <v>Less than 5 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Row],[Age]]&lt; 30,"Under 30",(IF(Aggregate[[#This Row],[Age]]&gt; 65,"Senior","Other")))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 5,"Less than 5 GB",(IF(Aggregate[[#This Row],[Avg Monthly GB Download]]&lt;10,"Between 5 and 10 GB","10 or more GB")))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Row],[Age]]&lt; 30,"Under 30",(IF(Aggregate[[#This Row],[Age]]&gt; 65,"Senior","Other")))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 5,"Less than 5 GB",(IF(Aggregate[[#This Row],[Avg Monthly GB Download]]&lt;10,"Between 5 and 10 GB","10 or more GB")))</f>
        <v>Less than 5 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Row],[Age]]&lt; 30,"Under 30",(IF(Aggregate[[#This Row],[Age]]&gt; 65,"Senior","Other")))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 5,"Less than 5 GB",(IF(Aggregate[[#This Row],[Avg Monthly GB Download]]&lt;10,"Between 5 and 10 GB","10 or more GB")))</f>
        <v>Less than 5 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Row],[Age]]&lt; 30,"Under 30",(IF(Aggregate[[#This Row],[Age]]&gt; 65,"Senior","Other")))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 5,"Less than 5 GB",(IF(Aggregate[[#This Row],[Avg Monthly GB Download]]&lt;10,"Between 5 and 10 GB","10 or more GB")))</f>
        <v>Less than 5 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Row],[Age]]&lt; 30,"Under 30",(IF(Aggregate[[#This Row],[Age]]&gt; 65,"Senior","Other")))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 5,"Less than 5 GB",(IF(Aggregate[[#This Row],[Avg Monthly GB Download]]&lt;10,"Between 5 and 10 GB","10 or more GB")))</f>
        <v>Less than 5 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Row],[Age]]&lt; 30,"Under 30",(IF(Aggregate[[#This Row],[Age]]&gt; 65,"Senior","Other")))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 5,"Less than 5 GB",(IF(Aggregate[[#This Row],[Avg Monthly GB Download]]&lt;10,"Between 5 and 10 GB","10 or more GB")))</f>
        <v>Between 5 and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Row],[Age]]&lt; 30,"Under 30",(IF(Aggregate[[#This Row],[Age]]&gt; 65,"Senior","Other")))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 5,"Less than 5 GB",(IF(Aggregate[[#This Row],[Avg Monthly GB Download]]&lt;10,"Between 5 and 10 GB","10 or more GB")))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Row],[Age]]&lt; 30,"Under 30",(IF(Aggregate[[#This Row],[Age]]&gt; 65,"Senior","Other")))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 5,"Less than 5 GB",(IF(Aggregate[[#This Row],[Avg Monthly GB Download]]&lt;10,"Between 5 and 10 GB","10 or more GB")))</f>
        <v>Less than 5 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Row],[Age]]&lt; 30,"Under 30",(IF(Aggregate[[#This Row],[Age]]&gt; 65,"Senior","Other")))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 5,"Less than 5 GB",(IF(Aggregate[[#This Row],[Avg Monthly GB Download]]&lt;10,"Between 5 and 10 GB","10 or more GB")))</f>
        <v>Less than 5 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Row],[Age]]&lt; 30,"Under 30",(IF(Aggregate[[#This Row],[Age]]&gt; 65,"Senior","Other")))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 5,"Less than 5 GB",(IF(Aggregate[[#This Row],[Avg Monthly GB Download]]&lt;10,"Between 5 and 10 GB","10 or more GB")))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Row],[Age]]&lt; 30,"Under 30",(IF(Aggregate[[#This Row],[Age]]&gt; 65,"Senior","Other")))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 5,"Less than 5 GB",(IF(Aggregate[[#This Row],[Avg Monthly GB Download]]&lt;10,"Between 5 and 10 GB","10 or more GB")))</f>
        <v>Less than 5 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Row],[Age]]&lt; 30,"Under 30",(IF(Aggregate[[#This Row],[Age]]&gt; 65,"Senior","Other")))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 5,"Less than 5 GB",(IF(Aggregate[[#This Row],[Avg Monthly GB Download]]&lt;10,"Between 5 and 10 GB","10 or more GB")))</f>
        <v>Less than 5 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Row],[Age]]&lt; 30,"Under 30",(IF(Aggregate[[#This Row],[Age]]&gt; 65,"Senior","Other")))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 5,"Less than 5 GB",(IF(Aggregate[[#This Row],[Avg Monthly GB Download]]&lt;10,"Between 5 and 10 GB","10 or more GB")))</f>
        <v>Less than 5 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Row],[Age]]&lt; 30,"Under 30",(IF(Aggregate[[#This Row],[Age]]&gt; 65,"Senior","Other")))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 5,"Less than 5 GB",(IF(Aggregate[[#This Row],[Avg Monthly GB Download]]&lt;10,"Between 5 and 10 GB","10 or more GB")))</f>
        <v>Less than 5 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Row],[Age]]&lt; 30,"Under 30",(IF(Aggregate[[#This Row],[Age]]&gt; 65,"Senior","Other")))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 5,"Less than 5 GB",(IF(Aggregate[[#This Row],[Avg Monthly GB Download]]&lt;10,"Between 5 and 10 GB","10 or more GB")))</f>
        <v>Less than 5 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Row],[Age]]&lt; 30,"Under 30",(IF(Aggregate[[#This Row],[Age]]&gt; 65,"Senior","Other")))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 5,"Less than 5 GB",(IF(Aggregate[[#This Row],[Avg Monthly GB Download]]&lt;10,"Between 5 and 10 GB","10 or more GB")))</f>
        <v>Between 5 and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Row],[Age]]&lt; 30,"Under 30",(IF(Aggregate[[#This Row],[Age]]&gt; 65,"Senior","Other")))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 5,"Less than 5 GB",(IF(Aggregate[[#This Row],[Avg Monthly GB Download]]&lt;10,"Between 5 and 10 GB","10 or more GB")))</f>
        <v>Less than 5 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Row],[Age]]&lt; 30,"Under 30",(IF(Aggregate[[#This Row],[Age]]&gt; 65,"Senior","Other")))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 5,"Less than 5 GB",(IF(Aggregate[[#This Row],[Avg Monthly GB Download]]&lt;10,"Between 5 and 10 GB","10 or more GB")))</f>
        <v>Less than 5 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Row],[Age]]&lt; 30,"Under 30",(IF(Aggregate[[#This Row],[Age]]&gt; 65,"Senior","Other")))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 5,"Less than 5 GB",(IF(Aggregate[[#This Row],[Avg Monthly GB Download]]&lt;10,"Between 5 and 10 GB","10 or more GB")))</f>
        <v>Less than 5 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Row],[Age]]&lt; 30,"Under 30",(IF(Aggregate[[#This Row],[Age]]&gt; 65,"Senior","Other")))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 5,"Less than 5 GB",(IF(Aggregate[[#This Row],[Avg Monthly GB Download]]&lt;10,"Between 5 and 10 GB","10 or more GB")))</f>
        <v>Less than 5 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Row],[Age]]&lt; 30,"Under 30",(IF(Aggregate[[#This Row],[Age]]&gt; 65,"Senior","Other")))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 5,"Less than 5 GB",(IF(Aggregate[[#This Row],[Avg Monthly GB Download]]&lt;10,"Between 5 and 10 GB","10 or more GB")))</f>
        <v>Less than 5 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Row],[Age]]&lt; 30,"Under 30",(IF(Aggregate[[#This Row],[Age]]&gt; 65,"Senior","Other")))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 5,"Less than 5 GB",(IF(Aggregate[[#This Row],[Avg Monthly GB Download]]&lt;10,"Between 5 and 10 GB","10 or more GB")))</f>
        <v>Less than 5 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Row],[Age]]&lt; 30,"Under 30",(IF(Aggregate[[#This Row],[Age]]&gt; 65,"Senior","Other")))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 5,"Less than 5 GB",(IF(Aggregate[[#This Row],[Avg Monthly GB Download]]&lt;10,"Between 5 and 10 GB","10 or more GB")))</f>
        <v>Less than 5 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Row],[Age]]&lt; 30,"Under 30",(IF(Aggregate[[#This Row],[Age]]&gt; 65,"Senior","Other")))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 5,"Less than 5 GB",(IF(Aggregate[[#This Row],[Avg Monthly GB Download]]&lt;10,"Between 5 and 10 GB","10 or more GB")))</f>
        <v>Between 5 and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Row],[Age]]&lt; 30,"Under 30",(IF(Aggregate[[#This Row],[Age]]&gt; 65,"Senior","Other")))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 5,"Less than 5 GB",(IF(Aggregate[[#This Row],[Avg Monthly GB Download]]&lt;10,"Between 5 and 10 GB","10 or more GB")))</f>
        <v>Less than 5 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Row],[Age]]&lt; 30,"Under 30",(IF(Aggregate[[#This Row],[Age]]&gt; 65,"Senior","Other")))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 5,"Less than 5 GB",(IF(Aggregate[[#This Row],[Avg Monthly GB Download]]&lt;10,"Between 5 and 10 GB","10 or more GB")))</f>
        <v>Less than 5 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Row],[Age]]&lt; 30,"Under 30",(IF(Aggregate[[#This Row],[Age]]&gt; 65,"Senior","Other")))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 5,"Less than 5 GB",(IF(Aggregate[[#This Row],[Avg Monthly GB Download]]&lt;10,"Between 5 and 10 GB","10 or more GB")))</f>
        <v>Less than 5 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Row],[Age]]&lt; 30,"Under 30",(IF(Aggregate[[#This Row],[Age]]&gt; 65,"Senior","Other")))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 5,"Less than 5 GB",(IF(Aggregate[[#This Row],[Avg Monthly GB Download]]&lt;10,"Between 5 and 10 GB","10 or more GB")))</f>
        <v>Less than 5 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Row],[Age]]&lt; 30,"Under 30",(IF(Aggregate[[#This Row],[Age]]&gt; 65,"Senior","Other")))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 5,"Less than 5 GB",(IF(Aggregate[[#This Row],[Avg Monthly GB Download]]&lt;10,"Between 5 and 10 GB","10 or more GB")))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Row],[Age]]&lt; 30,"Under 30",(IF(Aggregate[[#This Row],[Age]]&gt; 65,"Senior","Other")))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 5,"Less than 5 GB",(IF(Aggregate[[#This Row],[Avg Monthly GB Download]]&lt;10,"Between 5 and 10 GB","10 or more GB")))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Row],[Age]]&lt; 30,"Under 30",(IF(Aggregate[[#This Row],[Age]]&gt; 65,"Senior","Other")))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 5,"Less than 5 GB",(IF(Aggregate[[#This Row],[Avg Monthly GB Download]]&lt;10,"Between 5 and 10 GB","10 or more GB")))</f>
        <v>Less than 5 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Row],[Age]]&lt; 30,"Under 30",(IF(Aggregate[[#This Row],[Age]]&gt; 65,"Senior","Other")))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 5,"Less than 5 GB",(IF(Aggregate[[#This Row],[Avg Monthly GB Download]]&lt;10,"Between 5 and 10 GB","10 or more GB")))</f>
        <v>Less than 5 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Row],[Age]]&lt; 30,"Under 30",(IF(Aggregate[[#This Row],[Age]]&gt; 65,"Senior","Other")))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 5,"Less than 5 GB",(IF(Aggregate[[#This Row],[Avg Monthly GB Download]]&lt;10,"Between 5 and 10 GB","10 or more GB")))</f>
        <v>Less than 5 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Row],[Age]]&lt; 30,"Under 30",(IF(Aggregate[[#This Row],[Age]]&gt; 65,"Senior","Other")))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 5,"Less than 5 GB",(IF(Aggregate[[#This Row],[Avg Monthly GB Download]]&lt;10,"Between 5 and 10 GB","10 or more GB")))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Row],[Age]]&lt; 30,"Under 30",(IF(Aggregate[[#This Row],[Age]]&gt; 65,"Senior","Other")))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 5,"Less than 5 GB",(IF(Aggregate[[#This Row],[Avg Monthly GB Download]]&lt;10,"Between 5 and 10 GB","10 or more GB")))</f>
        <v>Less than 5 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Row],[Age]]&lt; 30,"Under 30",(IF(Aggregate[[#This Row],[Age]]&gt; 65,"Senior","Other")))</f>
        <v>Other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 5,"Less than 5 GB",(IF(Aggregate[[#This Row],[Avg Monthly GB Download]]&lt;10,"Between 5 and 10 GB","10 or more GB")))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Row],[Age]]&lt; 30,"Under 30",(IF(Aggregate[[#This Row],[Age]]&gt; 65,"Senior","Other")))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 5,"Less than 5 GB",(IF(Aggregate[[#This Row],[Avg Monthly GB Download]]&lt;10,"Between 5 and 10 GB","10 or more GB")))</f>
        <v>Less than 5 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Row],[Age]]&lt; 30,"Under 30",(IF(Aggregate[[#This Row],[Age]]&gt; 65,"Senior","Other")))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 5,"Less than 5 GB",(IF(Aggregate[[#This Row],[Avg Monthly GB Download]]&lt;10,"Between 5 and 10 GB","10 or more GB")))</f>
        <v>Less than 5 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Row],[Age]]&lt; 30,"Under 30",(IF(Aggregate[[#This Row],[Age]]&gt; 65,"Senior","Other")))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 5,"Less than 5 GB",(IF(Aggregate[[#This Row],[Avg Monthly GB Download]]&lt;10,"Between 5 and 10 GB","10 or more GB")))</f>
        <v>Less than 5 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Row],[Age]]&lt; 30,"Under 30",(IF(Aggregate[[#This Row],[Age]]&gt; 65,"Senior","Other")))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 5,"Less than 5 GB",(IF(Aggregate[[#This Row],[Avg Monthly GB Download]]&lt;10,"Between 5 and 10 GB","10 or more GB")))</f>
        <v>Less than 5 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Row],[Age]]&lt; 30,"Under 30",(IF(Aggregate[[#This Row],[Age]]&gt; 65,"Senior","Other")))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 5,"Less than 5 GB",(IF(Aggregate[[#This Row],[Avg Monthly GB Download]]&lt;10,"Between 5 and 10 GB","10 or more GB")))</f>
        <v>Between 5 and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Row],[Age]]&lt; 30,"Under 30",(IF(Aggregate[[#This Row],[Age]]&gt; 65,"Senior","Other")))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 5,"Less than 5 GB",(IF(Aggregate[[#This Row],[Avg Monthly GB Download]]&lt;10,"Between 5 and 10 GB","10 or more GB")))</f>
        <v>Less than 5 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Row],[Age]]&lt; 30,"Under 30",(IF(Aggregate[[#This Row],[Age]]&gt; 65,"Senior","Other")))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 5,"Less than 5 GB",(IF(Aggregate[[#This Row],[Avg Monthly GB Download]]&lt;10,"Between 5 and 10 GB","10 or more GB")))</f>
        <v>Less than 5 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Row],[Age]]&lt; 30,"Under 30",(IF(Aggregate[[#This Row],[Age]]&gt; 65,"Senior","Other")))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 5,"Less than 5 GB",(IF(Aggregate[[#This Row],[Avg Monthly GB Download]]&lt;10,"Between 5 and 10 GB","10 or more GB")))</f>
        <v>Less than 5 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Row],[Age]]&lt; 30,"Under 30",(IF(Aggregate[[#This Row],[Age]]&gt; 65,"Senior","Other")))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 5,"Less than 5 GB",(IF(Aggregate[[#This Row],[Avg Monthly GB Download]]&lt;10,"Between 5 and 10 GB","10 or more GB")))</f>
        <v>Less than 5 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Row],[Age]]&lt; 30,"Under 30",(IF(Aggregate[[#This Row],[Age]]&gt; 65,"Senior","Other")))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 5,"Less than 5 GB",(IF(Aggregate[[#This Row],[Avg Monthly GB Download]]&lt;10,"Between 5 and 10 GB","10 or more GB")))</f>
        <v>Less than 5 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Row],[Age]]&lt; 30,"Under 30",(IF(Aggregate[[#This Row],[Age]]&gt; 65,"Senior","Other")))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 5,"Less than 5 GB",(IF(Aggregate[[#This Row],[Avg Monthly GB Download]]&lt;10,"Between 5 and 10 GB","10 or more GB")))</f>
        <v>Less than 5 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Row],[Age]]&lt; 30,"Under 30",(IF(Aggregate[[#This Row],[Age]]&gt; 65,"Senior","Other")))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 5,"Less than 5 GB",(IF(Aggregate[[#This Row],[Avg Monthly GB Download]]&lt;10,"Between 5 and 10 GB","10 or more GB")))</f>
        <v>Between 5 and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Row],[Age]]&lt; 30,"Under 30",(IF(Aggregate[[#This Row],[Age]]&gt; 65,"Senior","Other")))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 5,"Less than 5 GB",(IF(Aggregate[[#This Row],[Avg Monthly GB Download]]&lt;10,"Between 5 and 10 GB","10 or more GB")))</f>
        <v>Between 5 and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Row],[Age]]&lt; 30,"Under 30",(IF(Aggregate[[#This Row],[Age]]&gt; 65,"Senior","Other")))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 5,"Less than 5 GB",(IF(Aggregate[[#This Row],[Avg Monthly GB Download]]&lt;10,"Between 5 and 10 GB","10 or more GB")))</f>
        <v>Less than 5 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Row],[Age]]&lt; 30,"Under 30",(IF(Aggregate[[#This Row],[Age]]&gt; 65,"Senior","Other")))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 5,"Less than 5 GB",(IF(Aggregate[[#This Row],[Avg Monthly GB Download]]&lt;10,"Between 5 and 10 GB","10 or more GB")))</f>
        <v>Less than 5 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Row],[Age]]&lt; 30,"Under 30",(IF(Aggregate[[#This Row],[Age]]&gt; 65,"Senior","Other")))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 5,"Less than 5 GB",(IF(Aggregate[[#This Row],[Avg Monthly GB Download]]&lt;10,"Between 5 and 10 GB","10 or more GB")))</f>
        <v>Less than 5 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Row],[Age]]&lt; 30,"Under 30",(IF(Aggregate[[#This Row],[Age]]&gt; 65,"Senior","Other")))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 5,"Less than 5 GB",(IF(Aggregate[[#This Row],[Avg Monthly GB Download]]&lt;10,"Between 5 and 10 GB","10 or more GB")))</f>
        <v>Less than 5 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Row],[Age]]&lt; 30,"Under 30",(IF(Aggregate[[#This Row],[Age]]&gt; 65,"Senior","Other")))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 5,"Less than 5 GB",(IF(Aggregate[[#This Row],[Avg Monthly GB Download]]&lt;10,"Between 5 and 10 GB","10 or more GB")))</f>
        <v>Less than 5 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Row],[Age]]&lt; 30,"Under 30",(IF(Aggregate[[#This Row],[Age]]&gt; 65,"Senior","Other")))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 5,"Less than 5 GB",(IF(Aggregate[[#This Row],[Avg Monthly GB Download]]&lt;10,"Between 5 and 10 GB","10 or more GB")))</f>
        <v>Less than 5 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Row],[Age]]&lt; 30,"Under 30",(IF(Aggregate[[#This Row],[Age]]&gt; 65,"Senior","Other")))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 5,"Less than 5 GB",(IF(Aggregate[[#This Row],[Avg Monthly GB Download]]&lt;10,"Between 5 and 10 GB","10 or more GB")))</f>
        <v>Less than 5 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Row],[Age]]&lt; 30,"Under 30",(IF(Aggregate[[#This Row],[Age]]&gt; 65,"Senior","Other")))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 5,"Less than 5 GB",(IF(Aggregate[[#This Row],[Avg Monthly GB Download]]&lt;10,"Between 5 and 10 GB","10 or more GB")))</f>
        <v>Less than 5 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Row],[Age]]&lt; 30,"Under 30",(IF(Aggregate[[#This Row],[Age]]&gt; 65,"Senior","Other")))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 5,"Less than 5 GB",(IF(Aggregate[[#This Row],[Avg Monthly GB Download]]&lt;10,"Between 5 and 10 GB","10 or more GB")))</f>
        <v>Less than 5 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Row],[Age]]&lt; 30,"Under 30",(IF(Aggregate[[#This Row],[Age]]&gt; 65,"Senior","Other")))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 5,"Less than 5 GB",(IF(Aggregate[[#This Row],[Avg Monthly GB Download]]&lt;10,"Between 5 and 10 GB","10 or more GB")))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Row],[Age]]&lt; 30,"Under 30",(IF(Aggregate[[#This Row],[Age]]&gt; 65,"Senior","Other")))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 5,"Less than 5 GB",(IF(Aggregate[[#This Row],[Avg Monthly GB Download]]&lt;10,"Between 5 and 10 GB","10 or more GB")))</f>
        <v>Less than 5 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Row],[Age]]&lt; 30,"Under 30",(IF(Aggregate[[#This Row],[Age]]&gt; 65,"Senior","Other")))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 5,"Less than 5 GB",(IF(Aggregate[[#This Row],[Avg Monthly GB Download]]&lt;10,"Between 5 and 10 GB","10 or more GB")))</f>
        <v>Less than 5 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Row],[Age]]&lt; 30,"Under 30",(IF(Aggregate[[#This Row],[Age]]&gt; 65,"Senior","Other")))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 5,"Less than 5 GB",(IF(Aggregate[[#This Row],[Avg Monthly GB Download]]&lt;10,"Between 5 and 10 GB","10 or more GB")))</f>
        <v>Less than 5 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Row],[Age]]&lt; 30,"Under 30",(IF(Aggregate[[#This Row],[Age]]&gt; 65,"Senior","Other")))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 5,"Less than 5 GB",(IF(Aggregate[[#This Row],[Avg Monthly GB Download]]&lt;10,"Between 5 and 10 GB","10 or more GB")))</f>
        <v>Less than 5 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Row],[Age]]&lt; 30,"Under 30",(IF(Aggregate[[#This Row],[Age]]&gt; 65,"Senior","Other")))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 5,"Less than 5 GB",(IF(Aggregate[[#This Row],[Avg Monthly GB Download]]&lt;10,"Between 5 and 10 GB","10 or more GB")))</f>
        <v>Between 5 and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Row],[Age]]&lt; 30,"Under 30",(IF(Aggregate[[#This Row],[Age]]&gt; 65,"Senior","Other")))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 5,"Less than 5 GB",(IF(Aggregate[[#This Row],[Avg Monthly GB Download]]&lt;10,"Between 5 and 10 GB","10 or more GB")))</f>
        <v>Less than 5 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Row],[Age]]&lt; 30,"Under 30",(IF(Aggregate[[#This Row],[Age]]&gt; 65,"Senior","Other")))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 5,"Less than 5 GB",(IF(Aggregate[[#This Row],[Avg Monthly GB Download]]&lt;10,"Between 5 and 10 GB","10 or more GB")))</f>
        <v>Less than 5 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Row],[Age]]&lt; 30,"Under 30",(IF(Aggregate[[#This Row],[Age]]&gt; 65,"Senior","Other")))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 5,"Less than 5 GB",(IF(Aggregate[[#This Row],[Avg Monthly GB Download]]&lt;10,"Between 5 and 10 GB","10 or more GB")))</f>
        <v>Less than 5 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Row],[Age]]&lt; 30,"Under 30",(IF(Aggregate[[#This Row],[Age]]&gt; 65,"Senior","Other")))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 5,"Less than 5 GB",(IF(Aggregate[[#This Row],[Avg Monthly GB Download]]&lt;10,"Between 5 and 10 GB","10 or more GB")))</f>
        <v>Less than 5 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Row],[Age]]&lt; 30,"Under 30",(IF(Aggregate[[#This Row],[Age]]&gt; 65,"Senior","Other")))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 5,"Less than 5 GB",(IF(Aggregate[[#This Row],[Avg Monthly GB Download]]&lt;10,"Between 5 and 10 GB","10 or more GB")))</f>
        <v>Less than 5 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Row],[Age]]&lt; 30,"Under 30",(IF(Aggregate[[#This Row],[Age]]&gt; 65,"Senior","Other")))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 5,"Less than 5 GB",(IF(Aggregate[[#This Row],[Avg Monthly GB Download]]&lt;10,"Between 5 and 10 GB","10 or more GB")))</f>
        <v>Less than 5 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Row],[Age]]&lt; 30,"Under 30",(IF(Aggregate[[#This Row],[Age]]&gt; 65,"Senior","Other")))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 5,"Less than 5 GB",(IF(Aggregate[[#This Row],[Avg Monthly GB Download]]&lt;10,"Between 5 and 10 GB","10 or more GB")))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Row],[Age]]&lt; 30,"Under 30",(IF(Aggregate[[#This Row],[Age]]&gt; 65,"Senior","Other")))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 5,"Less than 5 GB",(IF(Aggregate[[#This Row],[Avg Monthly GB Download]]&lt;10,"Between 5 and 10 GB","10 or more GB")))</f>
        <v>Less than 5 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Row],[Age]]&lt; 30,"Under 30",(IF(Aggregate[[#This Row],[Age]]&gt; 65,"Senior","Other")))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 5,"Less than 5 GB",(IF(Aggregate[[#This Row],[Avg Monthly GB Download]]&lt;10,"Between 5 and 10 GB","10 or more GB")))</f>
        <v>Less than 5 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Row],[Age]]&lt; 30,"Under 30",(IF(Aggregate[[#This Row],[Age]]&gt; 65,"Senior","Other")))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 5,"Less than 5 GB",(IF(Aggregate[[#This Row],[Avg Monthly GB Download]]&lt;10,"Between 5 and 10 GB","10 or more GB")))</f>
        <v>Less than 5 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Row],[Age]]&lt; 30,"Under 30",(IF(Aggregate[[#This Row],[Age]]&gt; 65,"Senior","Other")))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 5,"Less than 5 GB",(IF(Aggregate[[#This Row],[Avg Monthly GB Download]]&lt;10,"Between 5 and 10 GB","10 or more GB")))</f>
        <v>Less than 5 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Row],[Age]]&lt; 30,"Under 30",(IF(Aggregate[[#This Row],[Age]]&gt; 65,"Senior","Other")))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 5,"Less than 5 GB",(IF(Aggregate[[#This Row],[Avg Monthly GB Download]]&lt;10,"Between 5 and 10 GB","10 or more GB")))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Row],[Age]]&lt; 30,"Under 30",(IF(Aggregate[[#This Row],[Age]]&gt; 65,"Senior","Other")))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 5,"Less than 5 GB",(IF(Aggregate[[#This Row],[Avg Monthly GB Download]]&lt;10,"Between 5 and 10 GB","10 or more GB")))</f>
        <v>Less than 5 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Row],[Age]]&lt; 30,"Under 30",(IF(Aggregate[[#This Row],[Age]]&gt; 65,"Senior","Other")))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 5,"Less than 5 GB",(IF(Aggregate[[#This Row],[Avg Monthly GB Download]]&lt;10,"Between 5 and 10 GB","10 or more GB")))</f>
        <v>Less than 5 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Row],[Age]]&lt; 30,"Under 30",(IF(Aggregate[[#This Row],[Age]]&gt; 65,"Senior","Other")))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 5,"Less than 5 GB",(IF(Aggregate[[#This Row],[Avg Monthly GB Download]]&lt;10,"Between 5 and 10 GB","10 or more GB")))</f>
        <v>Less than 5 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Row],[Age]]&lt; 30,"Under 30",(IF(Aggregate[[#This Row],[Age]]&gt; 65,"Senior","Other")))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 5,"Less than 5 GB",(IF(Aggregate[[#This Row],[Avg Monthly GB Download]]&lt;10,"Between 5 and 10 GB","10 or more GB")))</f>
        <v>Less than 5 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Row],[Age]]&lt; 30,"Under 30",(IF(Aggregate[[#This Row],[Age]]&gt; 65,"Senior","Other")))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 5,"Less than 5 GB",(IF(Aggregate[[#This Row],[Avg Monthly GB Download]]&lt;10,"Between 5 and 10 GB","10 or more GB")))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Row],[Age]]&lt; 30,"Under 30",(IF(Aggregate[[#This Row],[Age]]&gt; 65,"Senior","Other")))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 5,"Less than 5 GB",(IF(Aggregate[[#This Row],[Avg Monthly GB Download]]&lt;10,"Between 5 and 10 GB","10 or more GB")))</f>
        <v>Less than 5 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Row],[Age]]&lt; 30,"Under 30",(IF(Aggregate[[#This Row],[Age]]&gt; 65,"Senior","Other")))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 5,"Less than 5 GB",(IF(Aggregate[[#This Row],[Avg Monthly GB Download]]&lt;10,"Between 5 and 10 GB","10 or more GB")))</f>
        <v>Less than 5 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Row],[Age]]&lt; 30,"Under 30",(IF(Aggregate[[#This Row],[Age]]&gt; 65,"Senior","Other")))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 5,"Less than 5 GB",(IF(Aggregate[[#This Row],[Avg Monthly GB Download]]&lt;10,"Between 5 and 10 GB","10 or more GB")))</f>
        <v>Less than 5 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Row],[Age]]&lt; 30,"Under 30",(IF(Aggregate[[#This Row],[Age]]&gt; 65,"Senior","Other")))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 5,"Less than 5 GB",(IF(Aggregate[[#This Row],[Avg Monthly GB Download]]&lt;10,"Between 5 and 10 GB","10 or more GB")))</f>
        <v>Between 5 and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Row],[Age]]&lt; 30,"Under 30",(IF(Aggregate[[#This Row],[Age]]&gt; 65,"Senior","Other")))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 5,"Less than 5 GB",(IF(Aggregate[[#This Row],[Avg Monthly GB Download]]&lt;10,"Between 5 and 10 GB","10 or more GB")))</f>
        <v>Less than 5 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Row],[Age]]&lt; 30,"Under 30",(IF(Aggregate[[#This Row],[Age]]&gt; 65,"Senior","Other")))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 5,"Less than 5 GB",(IF(Aggregate[[#This Row],[Avg Monthly GB Download]]&lt;10,"Between 5 and 10 GB","10 or more GB")))</f>
        <v>Less than 5 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Row],[Age]]&lt; 30,"Under 30",(IF(Aggregate[[#This Row],[Age]]&gt; 65,"Senior","Other")))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 5,"Less than 5 GB",(IF(Aggregate[[#This Row],[Avg Monthly GB Download]]&lt;10,"Between 5 and 10 GB","10 or more GB")))</f>
        <v>Less than 5 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Row],[Age]]&lt; 30,"Under 30",(IF(Aggregate[[#This Row],[Age]]&gt; 65,"Senior","Other")))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 5,"Less than 5 GB",(IF(Aggregate[[#This Row],[Avg Monthly GB Download]]&lt;10,"Between 5 and 10 GB","10 or more GB")))</f>
        <v>Less than 5 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Row],[Age]]&lt; 30,"Under 30",(IF(Aggregate[[#This Row],[Age]]&gt; 65,"Senior","Other")))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 5,"Less than 5 GB",(IF(Aggregate[[#This Row],[Avg Monthly GB Download]]&lt;10,"Between 5 and 10 GB","10 or more GB")))</f>
        <v>Less than 5 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Row],[Age]]&lt; 30,"Under 30",(IF(Aggregate[[#This Row],[Age]]&gt; 65,"Senior","Other")))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 5,"Less than 5 GB",(IF(Aggregate[[#This Row],[Avg Monthly GB Download]]&lt;10,"Between 5 and 10 GB","10 or more GB")))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Row],[Age]]&lt; 30,"Under 30",(IF(Aggregate[[#This Row],[Age]]&gt; 65,"Senior","Other")))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 5,"Less than 5 GB",(IF(Aggregate[[#This Row],[Avg Monthly GB Download]]&lt;10,"Between 5 and 10 GB","10 or more GB")))</f>
        <v>Less than 5 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Row],[Age]]&lt; 30,"Under 30",(IF(Aggregate[[#This Row],[Age]]&gt; 65,"Senior","Other")))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 5,"Less than 5 GB",(IF(Aggregate[[#This Row],[Avg Monthly GB Download]]&lt;10,"Between 5 and 10 GB","10 or more GB")))</f>
        <v>Less than 5 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Row],[Age]]&lt; 30,"Under 30",(IF(Aggregate[[#This Row],[Age]]&gt; 65,"Senior","Other")))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 5,"Less than 5 GB",(IF(Aggregate[[#This Row],[Avg Monthly GB Download]]&lt;10,"Between 5 and 10 GB","10 or more GB")))</f>
        <v>Less than 5 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Row],[Age]]&lt; 30,"Under 30",(IF(Aggregate[[#This Row],[Age]]&gt; 65,"Senior","Other")))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 5,"Less than 5 GB",(IF(Aggregate[[#This Row],[Avg Monthly GB Download]]&lt;10,"Between 5 and 10 GB","10 or more GB")))</f>
        <v>Less than 5 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Row],[Age]]&lt; 30,"Under 30",(IF(Aggregate[[#This Row],[Age]]&gt; 65,"Senior","Other")))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 5,"Less than 5 GB",(IF(Aggregate[[#This Row],[Avg Monthly GB Download]]&lt;10,"Between 5 and 10 GB","10 or more GB")))</f>
        <v>Less than 5 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Row],[Age]]&lt; 30,"Under 30",(IF(Aggregate[[#This Row],[Age]]&gt; 65,"Senior","Other")))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 5,"Less than 5 GB",(IF(Aggregate[[#This Row],[Avg Monthly GB Download]]&lt;10,"Between 5 and 10 GB","10 or more GB")))</f>
        <v>Less than 5 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Row],[Age]]&lt; 30,"Under 30",(IF(Aggregate[[#This Row],[Age]]&gt; 65,"Senior","Other")))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 5,"Less than 5 GB",(IF(Aggregate[[#This Row],[Avg Monthly GB Download]]&lt;10,"Between 5 and 10 GB","10 or more GB")))</f>
        <v>Less than 5 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Row],[Age]]&lt; 30,"Under 30",(IF(Aggregate[[#This Row],[Age]]&gt; 65,"Senior","Other")))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 5,"Less than 5 GB",(IF(Aggregate[[#This Row],[Avg Monthly GB Download]]&lt;10,"Between 5 and 10 GB","10 or more GB")))</f>
        <v>Between 5 and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Row],[Age]]&lt; 30,"Under 30",(IF(Aggregate[[#This Row],[Age]]&gt; 65,"Senior","Other")))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 5,"Less than 5 GB",(IF(Aggregate[[#This Row],[Avg Monthly GB Download]]&lt;10,"Between 5 and 10 GB","10 or more GB")))</f>
        <v>Between 5 and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Row],[Age]]&lt; 30,"Under 30",(IF(Aggregate[[#This Row],[Age]]&gt; 65,"Senior","Other")))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 5,"Less than 5 GB",(IF(Aggregate[[#This Row],[Avg Monthly GB Download]]&lt;10,"Between 5 and 10 GB","10 or more GB")))</f>
        <v>Less than 5 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Row],[Age]]&lt; 30,"Under 30",(IF(Aggregate[[#This Row],[Age]]&gt; 65,"Senior","Other")))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 5,"Less than 5 GB",(IF(Aggregate[[#This Row],[Avg Monthly GB Download]]&lt;10,"Between 5 and 10 GB","10 or more GB")))</f>
        <v>Between 5 and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Row],[Age]]&lt; 30,"Under 30",(IF(Aggregate[[#This Row],[Age]]&gt; 65,"Senior","Other")))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 5,"Less than 5 GB",(IF(Aggregate[[#This Row],[Avg Monthly GB Download]]&lt;10,"Between 5 and 10 GB","10 or more GB")))</f>
        <v>Less than 5 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Row],[Age]]&lt; 30,"Under 30",(IF(Aggregate[[#This Row],[Age]]&gt; 65,"Senior","Other")))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 5,"Less than 5 GB",(IF(Aggregate[[#This Row],[Avg Monthly GB Download]]&lt;10,"Between 5 and 10 GB","10 or more GB")))</f>
        <v>Less than 5 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Row],[Age]]&lt; 30,"Under 30",(IF(Aggregate[[#This Row],[Age]]&gt; 65,"Senior","Other")))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 5,"Less than 5 GB",(IF(Aggregate[[#This Row],[Avg Monthly GB Download]]&lt;10,"Between 5 and 10 GB","10 or more GB")))</f>
        <v>Between 5 and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Row],[Age]]&lt; 30,"Under 30",(IF(Aggregate[[#This Row],[Age]]&gt; 65,"Senior","Other")))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 5,"Less than 5 GB",(IF(Aggregate[[#This Row],[Avg Monthly GB Download]]&lt;10,"Between 5 and 10 GB","10 or more GB")))</f>
        <v>Less than 5 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Row],[Age]]&lt; 30,"Under 30",(IF(Aggregate[[#This Row],[Age]]&gt; 65,"Senior","Other")))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 5,"Less than 5 GB",(IF(Aggregate[[#This Row],[Avg Monthly GB Download]]&lt;10,"Between 5 and 10 GB","10 or more GB")))</f>
        <v>Less than 5 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Row],[Age]]&lt; 30,"Under 30",(IF(Aggregate[[#This Row],[Age]]&gt; 65,"Senior","Other")))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 5,"Less than 5 GB",(IF(Aggregate[[#This Row],[Avg Monthly GB Download]]&lt;10,"Between 5 and 10 GB","10 or more GB")))</f>
        <v>Less than 5 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Row],[Age]]&lt; 30,"Under 30",(IF(Aggregate[[#This Row],[Age]]&gt; 65,"Senior","Other")))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 5,"Less than 5 GB",(IF(Aggregate[[#This Row],[Avg Monthly GB Download]]&lt;10,"Between 5 and 10 GB","10 or more GB")))</f>
        <v>Less than 5 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Row],[Age]]&lt; 30,"Under 30",(IF(Aggregate[[#This Row],[Age]]&gt; 65,"Senior","Other")))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 5,"Less than 5 GB",(IF(Aggregate[[#This Row],[Avg Monthly GB Download]]&lt;10,"Between 5 and 10 GB","10 or more GB")))</f>
        <v>Less than 5 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Row],[Age]]&lt; 30,"Under 30",(IF(Aggregate[[#This Row],[Age]]&gt; 65,"Senior","Other")))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 5,"Less than 5 GB",(IF(Aggregate[[#This Row],[Avg Monthly GB Download]]&lt;10,"Between 5 and 10 GB","10 or more GB")))</f>
        <v>Less than 5 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Row],[Age]]&lt; 30,"Under 30",(IF(Aggregate[[#This Row],[Age]]&gt; 65,"Senior","Other")))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 5,"Less than 5 GB",(IF(Aggregate[[#This Row],[Avg Monthly GB Download]]&lt;10,"Between 5 and 10 GB","10 or more GB")))</f>
        <v>Less than 5 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Row],[Age]]&lt; 30,"Under 30",(IF(Aggregate[[#This Row],[Age]]&gt; 65,"Senior","Other")))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 5,"Less than 5 GB",(IF(Aggregate[[#This Row],[Avg Monthly GB Download]]&lt;10,"Between 5 and 10 GB","10 or more GB")))</f>
        <v>Less than 5 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Row],[Age]]&lt; 30,"Under 30",(IF(Aggregate[[#This Row],[Age]]&gt; 65,"Senior","Other")))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 5,"Less than 5 GB",(IF(Aggregate[[#This Row],[Avg Monthly GB Download]]&lt;10,"Between 5 and 10 GB","10 or more GB")))</f>
        <v>Less than 5 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Row],[Age]]&lt; 30,"Under 30",(IF(Aggregate[[#This Row],[Age]]&gt; 65,"Senior","Other")))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 5,"Less than 5 GB",(IF(Aggregate[[#This Row],[Avg Monthly GB Download]]&lt;10,"Between 5 and 10 GB","10 or more GB")))</f>
        <v>Less than 5 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Row],[Age]]&lt; 30,"Under 30",(IF(Aggregate[[#This Row],[Age]]&gt; 65,"Senior","Other")))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 5,"Less than 5 GB",(IF(Aggregate[[#This Row],[Avg Monthly GB Download]]&lt;10,"Between 5 and 10 GB","10 or more GB")))</f>
        <v>Less than 5 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Row],[Age]]&lt; 30,"Under 30",(IF(Aggregate[[#This Row],[Age]]&gt; 65,"Senior","Other")))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 5,"Less than 5 GB",(IF(Aggregate[[#This Row],[Avg Monthly GB Download]]&lt;10,"Between 5 and 10 GB","10 or more GB")))</f>
        <v>Less than 5 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Row],[Age]]&lt; 30,"Under 30",(IF(Aggregate[[#This Row],[Age]]&gt; 65,"Senior","Other")))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 5,"Less than 5 GB",(IF(Aggregate[[#This Row],[Avg Monthly GB Download]]&lt;10,"Between 5 and 10 GB","10 or more GB")))</f>
        <v>Between 5 and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Row],[Age]]&lt; 30,"Under 30",(IF(Aggregate[[#This Row],[Age]]&gt; 65,"Senior","Other")))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 5,"Less than 5 GB",(IF(Aggregate[[#This Row],[Avg Monthly GB Download]]&lt;10,"Between 5 and 10 GB","10 or more GB")))</f>
        <v>Less than 5 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Row],[Age]]&lt; 30,"Under 30",(IF(Aggregate[[#This Row],[Age]]&gt; 65,"Senior","Other")))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 5,"Less than 5 GB",(IF(Aggregate[[#This Row],[Avg Monthly GB Download]]&lt;10,"Between 5 and 10 GB","10 or more GB")))</f>
        <v>Less than 5 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Row],[Age]]&lt; 30,"Under 30",(IF(Aggregate[[#This Row],[Age]]&gt; 65,"Senior","Other")))</f>
        <v>Other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 5,"Less than 5 GB",(IF(Aggregate[[#This Row],[Avg Monthly GB Download]]&lt;10,"Between 5 and 10 GB","10 or more GB")))</f>
        <v>Between 5 and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Row],[Age]]&lt; 30,"Under 30",(IF(Aggregate[[#This Row],[Age]]&gt; 65,"Senior","Other")))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 5,"Less than 5 GB",(IF(Aggregate[[#This Row],[Avg Monthly GB Download]]&lt;10,"Between 5 and 10 GB","10 or more GB")))</f>
        <v>Less than 5 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Row],[Age]]&lt; 30,"Under 30",(IF(Aggregate[[#This Row],[Age]]&gt; 65,"Senior","Other")))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 5,"Less than 5 GB",(IF(Aggregate[[#This Row],[Avg Monthly GB Download]]&lt;10,"Between 5 and 10 GB","10 or more GB")))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Row],[Age]]&lt; 30,"Under 30",(IF(Aggregate[[#This Row],[Age]]&gt; 65,"Senior","Other")))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 5,"Less than 5 GB",(IF(Aggregate[[#This Row],[Avg Monthly GB Download]]&lt;10,"Between 5 and 10 GB","10 or more GB")))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Row],[Age]]&lt; 30,"Under 30",(IF(Aggregate[[#This Row],[Age]]&gt; 65,"Senior","Other")))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 5,"Less than 5 GB",(IF(Aggregate[[#This Row],[Avg Monthly GB Download]]&lt;10,"Between 5 and 10 GB","10 or more GB")))</f>
        <v>Less than 5 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Row],[Age]]&lt; 30,"Under 30",(IF(Aggregate[[#This Row],[Age]]&gt; 65,"Senior","Other")))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 5,"Less than 5 GB",(IF(Aggregate[[#This Row],[Avg Monthly GB Download]]&lt;10,"Between 5 and 10 GB","10 or more GB")))</f>
        <v>Less than 5 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Row],[Age]]&lt; 30,"Under 30",(IF(Aggregate[[#This Row],[Age]]&gt; 65,"Senior","Other")))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 5,"Less than 5 GB",(IF(Aggregate[[#This Row],[Avg Monthly GB Download]]&lt;10,"Between 5 and 10 GB","10 or more GB")))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Row],[Age]]&lt; 30,"Under 30",(IF(Aggregate[[#This Row],[Age]]&gt; 65,"Senior","Other")))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 5,"Less than 5 GB",(IF(Aggregate[[#This Row],[Avg Monthly GB Download]]&lt;10,"Between 5 and 10 GB","10 or more GB")))</f>
        <v>Less than 5 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Row],[Age]]&lt; 30,"Under 30",(IF(Aggregate[[#This Row],[Age]]&gt; 65,"Senior","Other")))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 5,"Less than 5 GB",(IF(Aggregate[[#This Row],[Avg Monthly GB Download]]&lt;10,"Between 5 and 10 GB","10 or more GB")))</f>
        <v>Less than 5 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Row],[Age]]&lt; 30,"Under 30",(IF(Aggregate[[#This Row],[Age]]&gt; 65,"Senior","Other")))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 5,"Less than 5 GB",(IF(Aggregate[[#This Row],[Avg Monthly GB Download]]&lt;10,"Between 5 and 10 GB","10 or more GB")))</f>
        <v>Less than 5 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Row],[Age]]&lt; 30,"Under 30",(IF(Aggregate[[#This Row],[Age]]&gt; 65,"Senior","Other")))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 5,"Less than 5 GB",(IF(Aggregate[[#This Row],[Avg Monthly GB Download]]&lt;10,"Between 5 and 10 GB","10 or more GB")))</f>
        <v>Between 5 and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Row],[Age]]&lt; 30,"Under 30",(IF(Aggregate[[#This Row],[Age]]&gt; 65,"Senior","Other")))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 5,"Less than 5 GB",(IF(Aggregate[[#This Row],[Avg Monthly GB Download]]&lt;10,"Between 5 and 10 GB","10 or more GB")))</f>
        <v>Less than 5 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Row],[Age]]&lt; 30,"Under 30",(IF(Aggregate[[#This Row],[Age]]&gt; 65,"Senior","Other")))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 5,"Less than 5 GB",(IF(Aggregate[[#This Row],[Avg Monthly GB Download]]&lt;10,"Between 5 and 10 GB","10 or more GB")))</f>
        <v>Less than 5 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Row],[Age]]&lt; 30,"Under 30",(IF(Aggregate[[#This Row],[Age]]&gt; 65,"Senior","Other")))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 5,"Less than 5 GB",(IF(Aggregate[[#This Row],[Avg Monthly GB Download]]&lt;10,"Between 5 and 10 GB","10 or more GB")))</f>
        <v>Less than 5 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Row],[Age]]&lt; 30,"Under 30",(IF(Aggregate[[#This Row],[Age]]&gt; 65,"Senior","Other")))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 5,"Less than 5 GB",(IF(Aggregate[[#This Row],[Avg Monthly GB Download]]&lt;10,"Between 5 and 10 GB","10 or more GB")))</f>
        <v>Less than 5 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Row],[Age]]&lt; 30,"Under 30",(IF(Aggregate[[#This Row],[Age]]&gt; 65,"Senior","Other")))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 5,"Less than 5 GB",(IF(Aggregate[[#This Row],[Avg Monthly GB Download]]&lt;10,"Between 5 and 10 GB","10 or more GB")))</f>
        <v>Between 5 and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Row],[Age]]&lt; 30,"Under 30",(IF(Aggregate[[#This Row],[Age]]&gt; 65,"Senior","Other")))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 5,"Less than 5 GB",(IF(Aggregate[[#This Row],[Avg Monthly GB Download]]&lt;10,"Between 5 and 10 GB","10 or more GB")))</f>
        <v>Less than 5 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Row],[Age]]&lt; 30,"Under 30",(IF(Aggregate[[#This Row],[Age]]&gt; 65,"Senior","Other")))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 5,"Less than 5 GB",(IF(Aggregate[[#This Row],[Avg Monthly GB Download]]&lt;10,"Between 5 and 10 GB","10 or more GB")))</f>
        <v>Less than 5 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Row],[Age]]&lt; 30,"Under 30",(IF(Aggregate[[#This Row],[Age]]&gt; 65,"Senior","Other")))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 5,"Less than 5 GB",(IF(Aggregate[[#This Row],[Avg Monthly GB Download]]&lt;10,"Between 5 and 10 GB","10 or more GB")))</f>
        <v>Less than 5 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Row],[Age]]&lt; 30,"Under 30",(IF(Aggregate[[#This Row],[Age]]&gt; 65,"Senior","Other")))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 5,"Less than 5 GB",(IF(Aggregate[[#This Row],[Avg Monthly GB Download]]&lt;10,"Between 5 and 10 GB","10 or more GB")))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Row],[Age]]&lt; 30,"Under 30",(IF(Aggregate[[#This Row],[Age]]&gt; 65,"Senior","Other")))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 5,"Less than 5 GB",(IF(Aggregate[[#This Row],[Avg Monthly GB Download]]&lt;10,"Between 5 and 10 GB","10 or more GB")))</f>
        <v>Less than 5 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Row],[Age]]&lt; 30,"Under 30",(IF(Aggregate[[#This Row],[Age]]&gt; 65,"Senior","Other")))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 5,"Less than 5 GB",(IF(Aggregate[[#This Row],[Avg Monthly GB Download]]&lt;10,"Between 5 and 10 GB","10 or more GB")))</f>
        <v>Between 5 and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Row],[Age]]&lt; 30,"Under 30",(IF(Aggregate[[#This Row],[Age]]&gt; 65,"Senior","Other")))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 5,"Less than 5 GB",(IF(Aggregate[[#This Row],[Avg Monthly GB Download]]&lt;10,"Between 5 and 10 GB","10 or more GB")))</f>
        <v>Less than 5 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Row],[Age]]&lt; 30,"Under 30",(IF(Aggregate[[#This Row],[Age]]&gt; 65,"Senior","Other")))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 5,"Less than 5 GB",(IF(Aggregate[[#This Row],[Avg Monthly GB Download]]&lt;10,"Between 5 and 10 GB","10 or more GB")))</f>
        <v>Less than 5 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Row],[Age]]&lt; 30,"Under 30",(IF(Aggregate[[#This Row],[Age]]&gt; 65,"Senior","Other")))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 5,"Less than 5 GB",(IF(Aggregate[[#This Row],[Avg Monthly GB Download]]&lt;10,"Between 5 and 10 GB","10 or more GB")))</f>
        <v>Less than 5 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Row],[Age]]&lt; 30,"Under 30",(IF(Aggregate[[#This Row],[Age]]&gt; 65,"Senior","Other")))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 5,"Less than 5 GB",(IF(Aggregate[[#This Row],[Avg Monthly GB Download]]&lt;10,"Between 5 and 10 GB","10 or more GB")))</f>
        <v>Less than 5 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Row],[Age]]&lt; 30,"Under 30",(IF(Aggregate[[#This Row],[Age]]&gt; 65,"Senior","Other")))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 5,"Less than 5 GB",(IF(Aggregate[[#This Row],[Avg Monthly GB Download]]&lt;10,"Between 5 and 10 GB","10 or more GB")))</f>
        <v>Less than 5 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Row],[Age]]&lt; 30,"Under 30",(IF(Aggregate[[#This Row],[Age]]&gt; 65,"Senior","Other")))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 5,"Less than 5 GB",(IF(Aggregate[[#This Row],[Avg Monthly GB Download]]&lt;10,"Between 5 and 10 GB","10 or more GB")))</f>
        <v>Less than 5 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Row],[Age]]&lt; 30,"Under 30",(IF(Aggregate[[#This Row],[Age]]&gt; 65,"Senior","Other")))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 5,"Less than 5 GB",(IF(Aggregate[[#This Row],[Avg Monthly GB Download]]&lt;10,"Between 5 and 10 GB","10 or more GB")))</f>
        <v>Less than 5 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Row],[Age]]&lt; 30,"Under 30",(IF(Aggregate[[#This Row],[Age]]&gt; 65,"Senior","Other")))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 5,"Less than 5 GB",(IF(Aggregate[[#This Row],[Avg Monthly GB Download]]&lt;10,"Between 5 and 10 GB","10 or more GB")))</f>
        <v>Less than 5 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Row],[Age]]&lt; 30,"Under 30",(IF(Aggregate[[#This Row],[Age]]&gt; 65,"Senior","Other")))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 5,"Less than 5 GB",(IF(Aggregate[[#This Row],[Avg Monthly GB Download]]&lt;10,"Between 5 and 10 GB","10 or more GB")))</f>
        <v>Less than 5 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Row],[Age]]&lt; 30,"Under 30",(IF(Aggregate[[#This Row],[Age]]&gt; 65,"Senior","Other")))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 5,"Less than 5 GB",(IF(Aggregate[[#This Row],[Avg Monthly GB Download]]&lt;10,"Between 5 and 10 GB","10 or more GB")))</f>
        <v>Less than 5 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Row],[Age]]&lt; 30,"Under 30",(IF(Aggregate[[#This Row],[Age]]&gt; 65,"Senior","Other")))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 5,"Less than 5 GB",(IF(Aggregate[[#This Row],[Avg Monthly GB Download]]&lt;10,"Between 5 and 10 GB","10 or more GB")))</f>
        <v>Less than 5 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Row],[Age]]&lt; 30,"Under 30",(IF(Aggregate[[#This Row],[Age]]&gt; 65,"Senior","Other")))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 5,"Less than 5 GB",(IF(Aggregate[[#This Row],[Avg Monthly GB Download]]&lt;10,"Between 5 and 10 GB","10 or more GB")))</f>
        <v>Less than 5 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Row],[Age]]&lt; 30,"Under 30",(IF(Aggregate[[#This Row],[Age]]&gt; 65,"Senior","Other")))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 5,"Less than 5 GB",(IF(Aggregate[[#This Row],[Avg Monthly GB Download]]&lt;10,"Between 5 and 10 GB","10 or more GB")))</f>
        <v>Less than 5 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Row],[Age]]&lt; 30,"Under 30",(IF(Aggregate[[#This Row],[Age]]&gt; 65,"Senior","Other")))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 5,"Less than 5 GB",(IF(Aggregate[[#This Row],[Avg Monthly GB Download]]&lt;10,"Between 5 and 10 GB","10 or more GB")))</f>
        <v>Less than 5 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Row],[Age]]&lt; 30,"Under 30",(IF(Aggregate[[#This Row],[Age]]&gt; 65,"Senior","Other")))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 5,"Less than 5 GB",(IF(Aggregate[[#This Row],[Avg Monthly GB Download]]&lt;10,"Between 5 and 10 GB","10 or more GB")))</f>
        <v>Less than 5 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Row],[Age]]&lt; 30,"Under 30",(IF(Aggregate[[#This Row],[Age]]&gt; 65,"Senior","Other")))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 5,"Less than 5 GB",(IF(Aggregate[[#This Row],[Avg Monthly GB Download]]&lt;10,"Between 5 and 10 GB","10 or more GB")))</f>
        <v>Less than 5 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Row],[Age]]&lt; 30,"Under 30",(IF(Aggregate[[#This Row],[Age]]&gt; 65,"Senior","Other")))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 5,"Less than 5 GB",(IF(Aggregate[[#This Row],[Avg Monthly GB Download]]&lt;10,"Between 5 and 10 GB","10 or more GB")))</f>
        <v>Less than 5 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Row],[Age]]&lt; 30,"Under 30",(IF(Aggregate[[#This Row],[Age]]&gt; 65,"Senior","Other")))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 5,"Less than 5 GB",(IF(Aggregate[[#This Row],[Avg Monthly GB Download]]&lt;10,"Between 5 and 10 GB","10 or more GB")))</f>
        <v>Less than 5 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Row],[Age]]&lt; 30,"Under 30",(IF(Aggregate[[#This Row],[Age]]&gt; 65,"Senior","Other")))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 5,"Less than 5 GB",(IF(Aggregate[[#This Row],[Avg Monthly GB Download]]&lt;10,"Between 5 and 10 GB","10 or more GB")))</f>
        <v>Less than 5 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Row],[Age]]&lt; 30,"Under 30",(IF(Aggregate[[#This Row],[Age]]&gt; 65,"Senior","Other")))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 5,"Less than 5 GB",(IF(Aggregate[[#This Row],[Avg Monthly GB Download]]&lt;10,"Between 5 and 10 GB","10 or more GB")))</f>
        <v>Less than 5 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Row],[Age]]&lt; 30,"Under 30",(IF(Aggregate[[#This Row],[Age]]&gt; 65,"Senior","Other")))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 5,"Less than 5 GB",(IF(Aggregate[[#This Row],[Avg Monthly GB Download]]&lt;10,"Between 5 and 10 GB","10 or more GB")))</f>
        <v>Between 5 and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Row],[Age]]&lt; 30,"Under 30",(IF(Aggregate[[#This Row],[Age]]&gt; 65,"Senior","Other")))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 5,"Less than 5 GB",(IF(Aggregate[[#This Row],[Avg Monthly GB Download]]&lt;10,"Between 5 and 10 GB","10 or more GB")))</f>
        <v>Less than 5 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Row],[Age]]&lt; 30,"Under 30",(IF(Aggregate[[#This Row],[Age]]&gt; 65,"Senior","Other")))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 5,"Less than 5 GB",(IF(Aggregate[[#This Row],[Avg Monthly GB Download]]&lt;10,"Between 5 and 10 GB","10 or more GB")))</f>
        <v>Less than 5 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Row],[Age]]&lt; 30,"Under 30",(IF(Aggregate[[#This Row],[Age]]&gt; 65,"Senior","Other")))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 5,"Less than 5 GB",(IF(Aggregate[[#This Row],[Avg Monthly GB Download]]&lt;10,"Between 5 and 10 GB","10 or more GB")))</f>
        <v>Less than 5 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Row],[Age]]&lt; 30,"Under 30",(IF(Aggregate[[#This Row],[Age]]&gt; 65,"Senior","Other")))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 5,"Less than 5 GB",(IF(Aggregate[[#This Row],[Avg Monthly GB Download]]&lt;10,"Between 5 and 10 GB","10 or more GB")))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Row],[Age]]&lt; 30,"Under 30",(IF(Aggregate[[#This Row],[Age]]&gt; 65,"Senior","Other")))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 5,"Less than 5 GB",(IF(Aggregate[[#This Row],[Avg Monthly GB Download]]&lt;10,"Between 5 and 10 GB","10 or more GB")))</f>
        <v>Less than 5 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Row],[Age]]&lt; 30,"Under 30",(IF(Aggregate[[#This Row],[Age]]&gt; 65,"Senior","Other")))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 5,"Less than 5 GB",(IF(Aggregate[[#This Row],[Avg Monthly GB Download]]&lt;10,"Between 5 and 10 GB","10 or more GB")))</f>
        <v>Between 5 and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Row],[Age]]&lt; 30,"Under 30",(IF(Aggregate[[#This Row],[Age]]&gt; 65,"Senior","Other")))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 5,"Less than 5 GB",(IF(Aggregate[[#This Row],[Avg Monthly GB Download]]&lt;10,"Between 5 and 10 GB","10 or more GB")))</f>
        <v>Less than 5 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Row],[Age]]&lt; 30,"Under 30",(IF(Aggregate[[#This Row],[Age]]&gt; 65,"Senior","Other")))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 5,"Less than 5 GB",(IF(Aggregate[[#This Row],[Avg Monthly GB Download]]&lt;10,"Between 5 and 10 GB","10 or more GB")))</f>
        <v>Less than 5 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Row],[Age]]&lt; 30,"Under 30",(IF(Aggregate[[#This Row],[Age]]&gt; 65,"Senior","Other")))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 5,"Less than 5 GB",(IF(Aggregate[[#This Row],[Avg Monthly GB Download]]&lt;10,"Between 5 and 10 GB","10 or more GB")))</f>
        <v>Less than 5 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Row],[Age]]&lt; 30,"Under 30",(IF(Aggregate[[#This Row],[Age]]&gt; 65,"Senior","Other")))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 5,"Less than 5 GB",(IF(Aggregate[[#This Row],[Avg Monthly GB Download]]&lt;10,"Between 5 and 10 GB","10 or more GB")))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Row],[Age]]&lt; 30,"Under 30",(IF(Aggregate[[#This Row],[Age]]&gt; 65,"Senior","Other")))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 5,"Less than 5 GB",(IF(Aggregate[[#This Row],[Avg Monthly GB Download]]&lt;10,"Between 5 and 10 GB","10 or more GB")))</f>
        <v>Less than 5 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Row],[Age]]&lt; 30,"Under 30",(IF(Aggregate[[#This Row],[Age]]&gt; 65,"Senior","Other")))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 5,"Less than 5 GB",(IF(Aggregate[[#This Row],[Avg Monthly GB Download]]&lt;10,"Between 5 and 10 GB","10 or more GB")))</f>
        <v>Less than 5 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Row],[Age]]&lt; 30,"Under 30",(IF(Aggregate[[#This Row],[Age]]&gt; 65,"Senior","Other")))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 5,"Less than 5 GB",(IF(Aggregate[[#This Row],[Avg Monthly GB Download]]&lt;10,"Between 5 and 10 GB","10 or more GB")))</f>
        <v>Less than 5 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Row],[Age]]&lt; 30,"Under 30",(IF(Aggregate[[#This Row],[Age]]&gt; 65,"Senior","Other")))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 5,"Less than 5 GB",(IF(Aggregate[[#This Row],[Avg Monthly GB Download]]&lt;10,"Between 5 and 10 GB","10 or more GB")))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Row],[Age]]&lt; 30,"Under 30",(IF(Aggregate[[#This Row],[Age]]&gt; 65,"Senior","Other")))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 5,"Less than 5 GB",(IF(Aggregate[[#This Row],[Avg Monthly GB Download]]&lt;10,"Between 5 and 10 GB","10 or more GB")))</f>
        <v>Less than 5 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Row],[Age]]&lt; 30,"Under 30",(IF(Aggregate[[#This Row],[Age]]&gt; 65,"Senior","Other")))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 5,"Less than 5 GB",(IF(Aggregate[[#This Row],[Avg Monthly GB Download]]&lt;10,"Between 5 and 10 GB","10 or more GB")))</f>
        <v>Less than 5 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Row],[Age]]&lt; 30,"Under 30",(IF(Aggregate[[#This Row],[Age]]&gt; 65,"Senior","Other")))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 5,"Less than 5 GB",(IF(Aggregate[[#This Row],[Avg Monthly GB Download]]&lt;10,"Between 5 and 10 GB","10 or more GB")))</f>
        <v>Less than 5 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Row],[Age]]&lt; 30,"Under 30",(IF(Aggregate[[#This Row],[Age]]&gt; 65,"Senior","Other")))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 5,"Less than 5 GB",(IF(Aggregate[[#This Row],[Avg Monthly GB Download]]&lt;10,"Between 5 and 10 GB","10 or more GB")))</f>
        <v>Less than 5 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Row],[Age]]&lt; 30,"Under 30",(IF(Aggregate[[#This Row],[Age]]&gt; 65,"Senior","Other")))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 5,"Less than 5 GB",(IF(Aggregate[[#This Row],[Avg Monthly GB Download]]&lt;10,"Between 5 and 10 GB","10 or more GB")))</f>
        <v>Less than 5 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Row],[Age]]&lt; 30,"Under 30",(IF(Aggregate[[#This Row],[Age]]&gt; 65,"Senior","Other")))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 5,"Less than 5 GB",(IF(Aggregate[[#This Row],[Avg Monthly GB Download]]&lt;10,"Between 5 and 10 GB","10 or more GB")))</f>
        <v>Less than 5 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Row],[Age]]&lt; 30,"Under 30",(IF(Aggregate[[#This Row],[Age]]&gt; 65,"Senior","Other")))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 5,"Less than 5 GB",(IF(Aggregate[[#This Row],[Avg Monthly GB Download]]&lt;10,"Between 5 and 10 GB","10 or more GB")))</f>
        <v>Less than 5 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Row],[Age]]&lt; 30,"Under 30",(IF(Aggregate[[#This Row],[Age]]&gt; 65,"Senior","Other")))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 5,"Less than 5 GB",(IF(Aggregate[[#This Row],[Avg Monthly GB Download]]&lt;10,"Between 5 and 10 GB","10 or more GB")))</f>
        <v>Less than 5 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Row],[Age]]&lt; 30,"Under 30",(IF(Aggregate[[#This Row],[Age]]&gt; 65,"Senior","Other")))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 5,"Less than 5 GB",(IF(Aggregate[[#This Row],[Avg Monthly GB Download]]&lt;10,"Between 5 and 10 GB","10 or more GB")))</f>
        <v>Less than 5 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Row],[Age]]&lt; 30,"Under 30",(IF(Aggregate[[#This Row],[Age]]&gt; 65,"Senior","Other")))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 5,"Less than 5 GB",(IF(Aggregate[[#This Row],[Avg Monthly GB Download]]&lt;10,"Between 5 and 10 GB","10 or more GB")))</f>
        <v>Less than 5 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Row],[Age]]&lt; 30,"Under 30",(IF(Aggregate[[#This Row],[Age]]&gt; 65,"Senior","Other")))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 5,"Less than 5 GB",(IF(Aggregate[[#This Row],[Avg Monthly GB Download]]&lt;10,"Between 5 and 10 GB","10 or more GB")))</f>
        <v>Less than 5 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Row],[Age]]&lt; 30,"Under 30",(IF(Aggregate[[#This Row],[Age]]&gt; 65,"Senior","Other")))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 5,"Less than 5 GB",(IF(Aggregate[[#This Row],[Avg Monthly GB Download]]&lt;10,"Between 5 and 10 GB","10 or more GB")))</f>
        <v>Less than 5 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Row],[Age]]&lt; 30,"Under 30",(IF(Aggregate[[#This Row],[Age]]&gt; 65,"Senior","Other")))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 5,"Less than 5 GB",(IF(Aggregate[[#This Row],[Avg Monthly GB Download]]&lt;10,"Between 5 and 10 GB","10 or more GB")))</f>
        <v>Less than 5 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Row],[Age]]&lt; 30,"Under 30",(IF(Aggregate[[#This Row],[Age]]&gt; 65,"Senior","Other")))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 5,"Less than 5 GB",(IF(Aggregate[[#This Row],[Avg Monthly GB Download]]&lt;10,"Between 5 and 10 GB","10 or more GB")))</f>
        <v>Less than 5 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Row],[Age]]&lt; 30,"Under 30",(IF(Aggregate[[#This Row],[Age]]&gt; 65,"Senior","Other")))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 5,"Less than 5 GB",(IF(Aggregate[[#This Row],[Avg Monthly GB Download]]&lt;10,"Between 5 and 10 GB","10 or more GB")))</f>
        <v>Less than 5 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Row],[Age]]&lt; 30,"Under 30",(IF(Aggregate[[#This Row],[Age]]&gt; 65,"Senior","Other")))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 5,"Less than 5 GB",(IF(Aggregate[[#This Row],[Avg Monthly GB Download]]&lt;10,"Between 5 and 10 GB","10 or more GB")))</f>
        <v>Less than 5 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Row],[Age]]&lt; 30,"Under 30",(IF(Aggregate[[#This Row],[Age]]&gt; 65,"Senior","Other")))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 5,"Less than 5 GB",(IF(Aggregate[[#This Row],[Avg Monthly GB Download]]&lt;10,"Between 5 and 10 GB","10 or more GB")))</f>
        <v>Less than 5 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Row],[Age]]&lt; 30,"Under 30",(IF(Aggregate[[#This Row],[Age]]&gt; 65,"Senior","Other")))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 5,"Less than 5 GB",(IF(Aggregate[[#This Row],[Avg Monthly GB Download]]&lt;10,"Between 5 and 10 GB","10 or more GB")))</f>
        <v>Less than 5 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Row],[Age]]&lt; 30,"Under 30",(IF(Aggregate[[#This Row],[Age]]&gt; 65,"Senior","Other")))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 5,"Less than 5 GB",(IF(Aggregate[[#This Row],[Avg Monthly GB Download]]&lt;10,"Between 5 and 10 GB","10 or more GB")))</f>
        <v>Less than 5 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Row],[Age]]&lt; 30,"Under 30",(IF(Aggregate[[#This Row],[Age]]&gt; 65,"Senior","Other")))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 5,"Less than 5 GB",(IF(Aggregate[[#This Row],[Avg Monthly GB Download]]&lt;10,"Between 5 and 10 GB","10 or more GB")))</f>
        <v>Less than 5 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Row],[Age]]&lt; 30,"Under 30",(IF(Aggregate[[#This Row],[Age]]&gt; 65,"Senior","Other")))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 5,"Less than 5 GB",(IF(Aggregate[[#This Row],[Avg Monthly GB Download]]&lt;10,"Between 5 and 10 GB","10 or more GB")))</f>
        <v>Less than 5 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Row],[Age]]&lt; 30,"Under 30",(IF(Aggregate[[#This Row],[Age]]&gt; 65,"Senior","Other")))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 5,"Less than 5 GB",(IF(Aggregate[[#This Row],[Avg Monthly GB Download]]&lt;10,"Between 5 and 10 GB","10 or more GB")))</f>
        <v>Less than 5 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Row],[Age]]&lt; 30,"Under 30",(IF(Aggregate[[#This Row],[Age]]&gt; 65,"Senior","Other")))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 5,"Less than 5 GB",(IF(Aggregate[[#This Row],[Avg Monthly GB Download]]&lt;10,"Between 5 and 10 GB","10 or more GB")))</f>
        <v>Less than 5 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Row],[Age]]&lt; 30,"Under 30",(IF(Aggregate[[#This Row],[Age]]&gt; 65,"Senior","Other")))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 5,"Less than 5 GB",(IF(Aggregate[[#This Row],[Avg Monthly GB Download]]&lt;10,"Between 5 and 10 GB","10 or more GB")))</f>
        <v>Less than 5 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Row],[Age]]&lt; 30,"Under 30",(IF(Aggregate[[#This Row],[Age]]&gt; 65,"Senior","Other")))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 5,"Less than 5 GB",(IF(Aggregate[[#This Row],[Avg Monthly GB Download]]&lt;10,"Between 5 and 10 GB","10 or more GB")))</f>
        <v>Less than 5 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Row],[Age]]&lt; 30,"Under 30",(IF(Aggregate[[#This Row],[Age]]&gt; 65,"Senior","Other")))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 5,"Less than 5 GB",(IF(Aggregate[[#This Row],[Avg Monthly GB Download]]&lt;10,"Between 5 and 10 GB","10 or more GB")))</f>
        <v>Less than 5 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Row],[Age]]&lt; 30,"Under 30",(IF(Aggregate[[#This Row],[Age]]&gt; 65,"Senior","Other")))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 5,"Less than 5 GB",(IF(Aggregate[[#This Row],[Avg Monthly GB Download]]&lt;10,"Between 5 and 10 GB","10 or more GB")))</f>
        <v>Between 5 and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Row],[Age]]&lt; 30,"Under 30",(IF(Aggregate[[#This Row],[Age]]&gt; 65,"Senior","Other")))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 5,"Less than 5 GB",(IF(Aggregate[[#This Row],[Avg Monthly GB Download]]&lt;10,"Between 5 and 10 GB","10 or more GB")))</f>
        <v>Less than 5 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Row],[Age]]&lt; 30,"Under 30",(IF(Aggregate[[#This Row],[Age]]&gt; 65,"Senior","Other")))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 5,"Less than 5 GB",(IF(Aggregate[[#This Row],[Avg Monthly GB Download]]&lt;10,"Between 5 and 10 GB","10 or more GB")))</f>
        <v>Less than 5 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Row],[Age]]&lt; 30,"Under 30",(IF(Aggregate[[#This Row],[Age]]&gt; 65,"Senior","Other")))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 5,"Less than 5 GB",(IF(Aggregate[[#This Row],[Avg Monthly GB Download]]&lt;10,"Between 5 and 10 GB","10 or more GB")))</f>
        <v>Less than 5 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Row],[Age]]&lt; 30,"Under 30",(IF(Aggregate[[#This Row],[Age]]&gt; 65,"Senior","Other")))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 5,"Less than 5 GB",(IF(Aggregate[[#This Row],[Avg Monthly GB Download]]&lt;10,"Between 5 and 10 GB","10 or more GB")))</f>
        <v>Between 5 and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Row],[Age]]&lt; 30,"Under 30",(IF(Aggregate[[#This Row],[Age]]&gt; 65,"Senior","Other")))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 5,"Less than 5 GB",(IF(Aggregate[[#This Row],[Avg Monthly GB Download]]&lt;10,"Between 5 and 10 GB","10 or more GB")))</f>
        <v>Less than 5 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Row],[Age]]&lt; 30,"Under 30",(IF(Aggregate[[#This Row],[Age]]&gt; 65,"Senior","Other")))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 5,"Less than 5 GB",(IF(Aggregate[[#This Row],[Avg Monthly GB Download]]&lt;10,"Between 5 and 10 GB","10 or more GB")))</f>
        <v>Less than 5 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Row],[Age]]&lt; 30,"Under 30",(IF(Aggregate[[#This Row],[Age]]&gt; 65,"Senior","Other")))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 5,"Less than 5 GB",(IF(Aggregate[[#This Row],[Avg Monthly GB Download]]&lt;10,"Between 5 and 10 GB","10 or more GB")))</f>
        <v>Less than 5 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Row],[Age]]&lt; 30,"Under 30",(IF(Aggregate[[#This Row],[Age]]&gt; 65,"Senior","Other")))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 5,"Less than 5 GB",(IF(Aggregate[[#This Row],[Avg Monthly GB Download]]&lt;10,"Between 5 and 10 GB","10 or more GB")))</f>
        <v>Less than 5 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Row],[Age]]&lt; 30,"Under 30",(IF(Aggregate[[#This Row],[Age]]&gt; 65,"Senior","Other")))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 5,"Less than 5 GB",(IF(Aggregate[[#This Row],[Avg Monthly GB Download]]&lt;10,"Between 5 and 10 GB","10 or more GB")))</f>
        <v>Less than 5 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Row],[Age]]&lt; 30,"Under 30",(IF(Aggregate[[#This Row],[Age]]&gt; 65,"Senior","Other")))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 5,"Less than 5 GB",(IF(Aggregate[[#This Row],[Avg Monthly GB Download]]&lt;10,"Between 5 and 10 GB","10 or more GB")))</f>
        <v>Less than 5 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Row],[Age]]&lt; 30,"Under 30",(IF(Aggregate[[#This Row],[Age]]&gt; 65,"Senior","Other")))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 5,"Less than 5 GB",(IF(Aggregate[[#This Row],[Avg Monthly GB Download]]&lt;10,"Between 5 and 10 GB","10 or more GB")))</f>
        <v>Less than 5 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Row],[Age]]&lt; 30,"Under 30",(IF(Aggregate[[#This Row],[Age]]&gt; 65,"Senior","Other")))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 5,"Less than 5 GB",(IF(Aggregate[[#This Row],[Avg Monthly GB Download]]&lt;10,"Between 5 and 10 GB","10 or more GB")))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Row],[Age]]&lt; 30,"Under 30",(IF(Aggregate[[#This Row],[Age]]&gt; 65,"Senior","Other")))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 5,"Less than 5 GB",(IF(Aggregate[[#This Row],[Avg Monthly GB Download]]&lt;10,"Between 5 and 10 GB","10 or more GB")))</f>
        <v>Less than 5 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Row],[Age]]&lt; 30,"Under 30",(IF(Aggregate[[#This Row],[Age]]&gt; 65,"Senior","Other")))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 5,"Less than 5 GB",(IF(Aggregate[[#This Row],[Avg Monthly GB Download]]&lt;10,"Between 5 and 10 GB","10 or more GB")))</f>
        <v>Between 5 and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Row],[Age]]&lt; 30,"Under 30",(IF(Aggregate[[#This Row],[Age]]&gt; 65,"Senior","Other")))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 5,"Less than 5 GB",(IF(Aggregate[[#This Row],[Avg Monthly GB Download]]&lt;10,"Between 5 and 10 GB","10 or more GB")))</f>
        <v>Between 5 and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Row],[Age]]&lt; 30,"Under 30",(IF(Aggregate[[#This Row],[Age]]&gt; 65,"Senior","Other")))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 5,"Less than 5 GB",(IF(Aggregate[[#This Row],[Avg Monthly GB Download]]&lt;10,"Between 5 and 10 GB","10 or more GB")))</f>
        <v>Less than 5 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Row],[Age]]&lt; 30,"Under 30",(IF(Aggregate[[#This Row],[Age]]&gt; 65,"Senior","Other")))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 5,"Less than 5 GB",(IF(Aggregate[[#This Row],[Avg Monthly GB Download]]&lt;10,"Between 5 and 10 GB","10 or more GB")))</f>
        <v>Less than 5 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Row],[Age]]&lt; 30,"Under 30",(IF(Aggregate[[#This Row],[Age]]&gt; 65,"Senior","Other")))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 5,"Less than 5 GB",(IF(Aggregate[[#This Row],[Avg Monthly GB Download]]&lt;10,"Between 5 and 10 GB","10 or more GB")))</f>
        <v>Between 5 and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Row],[Age]]&lt; 30,"Under 30",(IF(Aggregate[[#This Row],[Age]]&gt; 65,"Senior","Other")))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 5,"Less than 5 GB",(IF(Aggregate[[#This Row],[Avg Monthly GB Download]]&lt;10,"Between 5 and 10 GB","10 or more GB")))</f>
        <v>Less than 5 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Row],[Age]]&lt; 30,"Under 30",(IF(Aggregate[[#This Row],[Age]]&gt; 65,"Senior","Other")))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 5,"Less than 5 GB",(IF(Aggregate[[#This Row],[Avg Monthly GB Download]]&lt;10,"Between 5 and 10 GB","10 or more GB")))</f>
        <v>Less than 5 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Row],[Age]]&lt; 30,"Under 30",(IF(Aggregate[[#This Row],[Age]]&gt; 65,"Senior","Other")))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 5,"Less than 5 GB",(IF(Aggregate[[#This Row],[Avg Monthly GB Download]]&lt;10,"Between 5 and 10 GB","10 or more GB")))</f>
        <v>Less than 5 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Row],[Age]]&lt; 30,"Under 30",(IF(Aggregate[[#This Row],[Age]]&gt; 65,"Senior","Other")))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 5,"Less than 5 GB",(IF(Aggregate[[#This Row],[Avg Monthly GB Download]]&lt;10,"Between 5 and 10 GB","10 or more GB")))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Row],[Age]]&lt; 30,"Under 30",(IF(Aggregate[[#This Row],[Age]]&gt; 65,"Senior","Other")))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 5,"Less than 5 GB",(IF(Aggregate[[#This Row],[Avg Monthly GB Download]]&lt;10,"Between 5 and 10 GB","10 or more GB")))</f>
        <v>Less than 5 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Row],[Age]]&lt; 30,"Under 30",(IF(Aggregate[[#This Row],[Age]]&gt; 65,"Senior","Other")))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 5,"Less than 5 GB",(IF(Aggregate[[#This Row],[Avg Monthly GB Download]]&lt;10,"Between 5 and 10 GB","10 or more GB")))</f>
        <v>Less than 5 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Row],[Age]]&lt; 30,"Under 30",(IF(Aggregate[[#This Row],[Age]]&gt; 65,"Senior","Other")))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 5,"Less than 5 GB",(IF(Aggregate[[#This Row],[Avg Monthly GB Download]]&lt;10,"Between 5 and 10 GB","10 or more GB")))</f>
        <v>Less than 5 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Row],[Age]]&lt; 30,"Under 30",(IF(Aggregate[[#This Row],[Age]]&gt; 65,"Senior","Other")))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 5,"Less than 5 GB",(IF(Aggregate[[#This Row],[Avg Monthly GB Download]]&lt;10,"Between 5 and 10 GB","10 or more GB")))</f>
        <v>Less than 5 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Row],[Age]]&lt; 30,"Under 30",(IF(Aggregate[[#This Row],[Age]]&gt; 65,"Senior","Other")))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 5,"Less than 5 GB",(IF(Aggregate[[#This Row],[Avg Monthly GB Download]]&lt;10,"Between 5 and 10 GB","10 or more GB")))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Row],[Age]]&lt; 30,"Under 30",(IF(Aggregate[[#This Row],[Age]]&gt; 65,"Senior","Other")))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 5,"Less than 5 GB",(IF(Aggregate[[#This Row],[Avg Monthly GB Download]]&lt;10,"Between 5 and 10 GB","10 or more GB")))</f>
        <v>Less than 5 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Row],[Age]]&lt; 30,"Under 30",(IF(Aggregate[[#This Row],[Age]]&gt; 65,"Senior","Other")))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 5,"Less than 5 GB",(IF(Aggregate[[#This Row],[Avg Monthly GB Download]]&lt;10,"Between 5 and 10 GB","10 or more GB")))</f>
        <v>Less than 5 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Row],[Age]]&lt; 30,"Under 30",(IF(Aggregate[[#This Row],[Age]]&gt; 65,"Senior","Other")))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 5,"Less than 5 GB",(IF(Aggregate[[#This Row],[Avg Monthly GB Download]]&lt;10,"Between 5 and 10 GB","10 or more GB")))</f>
        <v>Between 5 and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Row],[Age]]&lt; 30,"Under 30",(IF(Aggregate[[#This Row],[Age]]&gt; 65,"Senior","Other")))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 5,"Less than 5 GB",(IF(Aggregate[[#This Row],[Avg Monthly GB Download]]&lt;10,"Between 5 and 10 GB","10 or more GB")))</f>
        <v>Less than 5 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Row],[Age]]&lt; 30,"Under 30",(IF(Aggregate[[#This Row],[Age]]&gt; 65,"Senior","Other")))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 5,"Less than 5 GB",(IF(Aggregate[[#This Row],[Avg Monthly GB Download]]&lt;10,"Between 5 and 10 GB","10 or more GB")))</f>
        <v>Less than 5 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Row],[Age]]&lt; 30,"Under 30",(IF(Aggregate[[#This Row],[Age]]&gt; 65,"Senior","Other")))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 5,"Less than 5 GB",(IF(Aggregate[[#This Row],[Avg Monthly GB Download]]&lt;10,"Between 5 and 10 GB","10 or more GB")))</f>
        <v>Less than 5 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Row],[Age]]&lt; 30,"Under 30",(IF(Aggregate[[#This Row],[Age]]&gt; 65,"Senior","Other")))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 5,"Less than 5 GB",(IF(Aggregate[[#This Row],[Avg Monthly GB Download]]&lt;10,"Between 5 and 10 GB","10 or more GB")))</f>
        <v>Less than 5 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Row],[Age]]&lt; 30,"Under 30",(IF(Aggregate[[#This Row],[Age]]&gt; 65,"Senior","Other")))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 5,"Less than 5 GB",(IF(Aggregate[[#This Row],[Avg Monthly GB Download]]&lt;10,"Between 5 and 10 GB","10 or more GB")))</f>
        <v>Less than 5 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Row],[Age]]&lt; 30,"Under 30",(IF(Aggregate[[#This Row],[Age]]&gt; 65,"Senior","Other")))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 5,"Less than 5 GB",(IF(Aggregate[[#This Row],[Avg Monthly GB Download]]&lt;10,"Between 5 and 10 GB","10 or more GB")))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Row],[Age]]&lt; 30,"Under 30",(IF(Aggregate[[#This Row],[Age]]&gt; 65,"Senior","Other")))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 5,"Less than 5 GB",(IF(Aggregate[[#This Row],[Avg Monthly GB Download]]&lt;10,"Between 5 and 10 GB","10 or more GB")))</f>
        <v>Between 5 and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Row],[Age]]&lt; 30,"Under 30",(IF(Aggregate[[#This Row],[Age]]&gt; 65,"Senior","Other")))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 5,"Less than 5 GB",(IF(Aggregate[[#This Row],[Avg Monthly GB Download]]&lt;10,"Between 5 and 10 GB","10 or more GB")))</f>
        <v>Between 5 and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Row],[Age]]&lt; 30,"Under 30",(IF(Aggregate[[#This Row],[Age]]&gt; 65,"Senior","Other")))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 5,"Less than 5 GB",(IF(Aggregate[[#This Row],[Avg Monthly GB Download]]&lt;10,"Between 5 and 10 GB","10 or more GB")))</f>
        <v>Less than 5 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Row],[Age]]&lt; 30,"Under 30",(IF(Aggregate[[#This Row],[Age]]&gt; 65,"Senior","Other")))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 5,"Less than 5 GB",(IF(Aggregate[[#This Row],[Avg Monthly GB Download]]&lt;10,"Between 5 and 10 GB","10 or more GB")))</f>
        <v>Less than 5 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Row],[Age]]&lt; 30,"Under 30",(IF(Aggregate[[#This Row],[Age]]&gt; 65,"Senior","Other")))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 5,"Less than 5 GB",(IF(Aggregate[[#This Row],[Avg Monthly GB Download]]&lt;10,"Between 5 and 10 GB","10 or more GB")))</f>
        <v>Less than 5 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Row],[Age]]&lt; 30,"Under 30",(IF(Aggregate[[#This Row],[Age]]&gt; 65,"Senior","Other")))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 5,"Less than 5 GB",(IF(Aggregate[[#This Row],[Avg Monthly GB Download]]&lt;10,"Between 5 and 10 GB","10 or more GB")))</f>
        <v>Less than 5 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Row],[Age]]&lt; 30,"Under 30",(IF(Aggregate[[#This Row],[Age]]&gt; 65,"Senior","Other")))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 5,"Less than 5 GB",(IF(Aggregate[[#This Row],[Avg Monthly GB Download]]&lt;10,"Between 5 and 10 GB","10 or more GB")))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Row],[Age]]&lt; 30,"Under 30",(IF(Aggregate[[#This Row],[Age]]&gt; 65,"Senior","Other")))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 5,"Less than 5 GB",(IF(Aggregate[[#This Row],[Avg Monthly GB Download]]&lt;10,"Between 5 and 10 GB","10 or more GB")))</f>
        <v>Less than 5 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Row],[Age]]&lt; 30,"Under 30",(IF(Aggregate[[#This Row],[Age]]&gt; 65,"Senior","Other")))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 5,"Less than 5 GB",(IF(Aggregate[[#This Row],[Avg Monthly GB Download]]&lt;10,"Between 5 and 10 GB","10 or more GB")))</f>
        <v>Less than 5 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Row],[Age]]&lt; 30,"Under 30",(IF(Aggregate[[#This Row],[Age]]&gt; 65,"Senior","Other")))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 5,"Less than 5 GB",(IF(Aggregate[[#This Row],[Avg Monthly GB Download]]&lt;10,"Between 5 and 10 GB","10 or more GB")))</f>
        <v>Less than 5 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Row],[Age]]&lt; 30,"Under 30",(IF(Aggregate[[#This Row],[Age]]&gt; 65,"Senior","Other")))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 5,"Less than 5 GB",(IF(Aggregate[[#This Row],[Avg Monthly GB Download]]&lt;10,"Between 5 and 10 GB","10 or more GB")))</f>
        <v>Less than 5 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Row],[Age]]&lt; 30,"Under 30",(IF(Aggregate[[#This Row],[Age]]&gt; 65,"Senior","Other")))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 5,"Less than 5 GB",(IF(Aggregate[[#This Row],[Avg Monthly GB Download]]&lt;10,"Between 5 and 10 GB","10 or more GB")))</f>
        <v>Less than 5 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Row],[Age]]&lt; 30,"Under 30",(IF(Aggregate[[#This Row],[Age]]&gt; 65,"Senior","Other")))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 5,"Less than 5 GB",(IF(Aggregate[[#This Row],[Avg Monthly GB Download]]&lt;10,"Between 5 and 10 GB","10 or more GB")))</f>
        <v>Less than 5 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Row],[Age]]&lt; 30,"Under 30",(IF(Aggregate[[#This Row],[Age]]&gt; 65,"Senior","Other")))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 5,"Less than 5 GB",(IF(Aggregate[[#This Row],[Avg Monthly GB Download]]&lt;10,"Between 5 and 10 GB","10 or more GB")))</f>
        <v>Less than 5 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Row],[Age]]&lt; 30,"Under 30",(IF(Aggregate[[#This Row],[Age]]&gt; 65,"Senior","Other")))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 5,"Less than 5 GB",(IF(Aggregate[[#This Row],[Avg Monthly GB Download]]&lt;10,"Between 5 and 10 GB","10 or more GB")))</f>
        <v>Less than 5 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Row],[Age]]&lt; 30,"Under 30",(IF(Aggregate[[#This Row],[Age]]&gt; 65,"Senior","Other")))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 5,"Less than 5 GB",(IF(Aggregate[[#This Row],[Avg Monthly GB Download]]&lt;10,"Between 5 and 10 GB","10 or more GB")))</f>
        <v>Less than 5 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Row],[Age]]&lt; 30,"Under 30",(IF(Aggregate[[#This Row],[Age]]&gt; 65,"Senior","Other")))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 5,"Less than 5 GB",(IF(Aggregate[[#This Row],[Avg Monthly GB Download]]&lt;10,"Between 5 and 10 GB","10 or more GB")))</f>
        <v>Less than 5 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Row],[Age]]&lt; 30,"Under 30",(IF(Aggregate[[#This Row],[Age]]&gt; 65,"Senior","Other")))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 5,"Less than 5 GB",(IF(Aggregate[[#This Row],[Avg Monthly GB Download]]&lt;10,"Between 5 and 10 GB","10 or more GB")))</f>
        <v>Less than 5 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Row],[Age]]&lt; 30,"Under 30",(IF(Aggregate[[#This Row],[Age]]&gt; 65,"Senior","Other")))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 5,"Less than 5 GB",(IF(Aggregate[[#This Row],[Avg Monthly GB Download]]&lt;10,"Between 5 and 10 GB","10 or more GB")))</f>
        <v>Less than 5 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Row],[Age]]&lt; 30,"Under 30",(IF(Aggregate[[#This Row],[Age]]&gt; 65,"Senior","Other")))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 5,"Less than 5 GB",(IF(Aggregate[[#This Row],[Avg Monthly GB Download]]&lt;10,"Between 5 and 10 GB","10 or more GB")))</f>
        <v>Less than 5 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Row],[Age]]&lt; 30,"Under 30",(IF(Aggregate[[#This Row],[Age]]&gt; 65,"Senior","Other")))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 5,"Less than 5 GB",(IF(Aggregate[[#This Row],[Avg Monthly GB Download]]&lt;10,"Between 5 and 10 GB","10 or more GB")))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Row],[Age]]&lt; 30,"Under 30",(IF(Aggregate[[#This Row],[Age]]&gt; 65,"Senior","Other")))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 5,"Less than 5 GB",(IF(Aggregate[[#This Row],[Avg Monthly GB Download]]&lt;10,"Between 5 and 10 GB","10 or more GB")))</f>
        <v>Less than 5 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Row],[Age]]&lt; 30,"Under 30",(IF(Aggregate[[#This Row],[Age]]&gt; 65,"Senior","Other")))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 5,"Less than 5 GB",(IF(Aggregate[[#This Row],[Avg Monthly GB Download]]&lt;10,"Between 5 and 10 GB","10 or more GB")))</f>
        <v>Less than 5 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Row],[Age]]&lt; 30,"Under 30",(IF(Aggregate[[#This Row],[Age]]&gt; 65,"Senior","Other")))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 5,"Less than 5 GB",(IF(Aggregate[[#This Row],[Avg Monthly GB Download]]&lt;10,"Between 5 and 10 GB","10 or more GB")))</f>
        <v>Less than 5 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Row],[Age]]&lt; 30,"Under 30",(IF(Aggregate[[#This Row],[Age]]&gt; 65,"Senior","Other")))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 5,"Less than 5 GB",(IF(Aggregate[[#This Row],[Avg Monthly GB Download]]&lt;10,"Between 5 and 10 GB","10 or more GB")))</f>
        <v>Less than 5 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Row],[Age]]&lt; 30,"Under 30",(IF(Aggregate[[#This Row],[Age]]&gt; 65,"Senior","Other")))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 5,"Less than 5 GB",(IF(Aggregate[[#This Row],[Avg Monthly GB Download]]&lt;10,"Between 5 and 10 GB","10 or more GB")))</f>
        <v>Between 5 and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Row],[Age]]&lt; 30,"Under 30",(IF(Aggregate[[#This Row],[Age]]&gt; 65,"Senior","Other")))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 5,"Less than 5 GB",(IF(Aggregate[[#This Row],[Avg Monthly GB Download]]&lt;10,"Between 5 and 10 GB","10 or more GB")))</f>
        <v>Less than 5 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Row],[Age]]&lt; 30,"Under 30",(IF(Aggregate[[#This Row],[Age]]&gt; 65,"Senior","Other")))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 5,"Less than 5 GB",(IF(Aggregate[[#This Row],[Avg Monthly GB Download]]&lt;10,"Between 5 and 10 GB","10 or more GB")))</f>
        <v>Less than 5 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Row],[Age]]&lt; 30,"Under 30",(IF(Aggregate[[#This Row],[Age]]&gt; 65,"Senior","Other")))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 5,"Less than 5 GB",(IF(Aggregate[[#This Row],[Avg Monthly GB Download]]&lt;10,"Between 5 and 10 GB","10 or more GB")))</f>
        <v>Less than 5 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Row],[Age]]&lt; 30,"Under 30",(IF(Aggregate[[#This Row],[Age]]&gt; 65,"Senior","Other")))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 5,"Less than 5 GB",(IF(Aggregate[[#This Row],[Avg Monthly GB Download]]&lt;10,"Between 5 and 10 GB","10 or more GB")))</f>
        <v>Less than 5 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Row],[Age]]&lt; 30,"Under 30",(IF(Aggregate[[#This Row],[Age]]&gt; 65,"Senior","Other")))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 5,"Less than 5 GB",(IF(Aggregate[[#This Row],[Avg Monthly GB Download]]&lt;10,"Between 5 and 10 GB","10 or more GB")))</f>
        <v>Less than 5 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Row],[Age]]&lt; 30,"Under 30",(IF(Aggregate[[#This Row],[Age]]&gt; 65,"Senior","Other")))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 5,"Less than 5 GB",(IF(Aggregate[[#This Row],[Avg Monthly GB Download]]&lt;10,"Between 5 and 10 GB","10 or more GB")))</f>
        <v>Less than 5 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Row],[Age]]&lt; 30,"Under 30",(IF(Aggregate[[#This Row],[Age]]&gt; 65,"Senior","Other")))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 5,"Less than 5 GB",(IF(Aggregate[[#This Row],[Avg Monthly GB Download]]&lt;10,"Between 5 and 10 GB","10 or more GB")))</f>
        <v>Less than 5 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Row],[Age]]&lt; 30,"Under 30",(IF(Aggregate[[#This Row],[Age]]&gt; 65,"Senior","Other")))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 5,"Less than 5 GB",(IF(Aggregate[[#This Row],[Avg Monthly GB Download]]&lt;10,"Between 5 and 10 GB","10 or more GB")))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Row],[Age]]&lt; 30,"Under 30",(IF(Aggregate[[#This Row],[Age]]&gt; 65,"Senior","Other")))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 5,"Less than 5 GB",(IF(Aggregate[[#This Row],[Avg Monthly GB Download]]&lt;10,"Between 5 and 10 GB","10 or more GB")))</f>
        <v>Between 5 and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Row],[Age]]&lt; 30,"Under 30",(IF(Aggregate[[#This Row],[Age]]&gt; 65,"Senior","Other")))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 5,"Less than 5 GB",(IF(Aggregate[[#This Row],[Avg Monthly GB Download]]&lt;10,"Between 5 and 10 GB","10 or more GB")))</f>
        <v>Less than 5 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Row],[Age]]&lt; 30,"Under 30",(IF(Aggregate[[#This Row],[Age]]&gt; 65,"Senior","Other")))</f>
        <v>Other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 5,"Less than 5 GB",(IF(Aggregate[[#This Row],[Avg Monthly GB Download]]&lt;10,"Between 5 and 10 GB","10 or more GB")))</f>
        <v>Less than 5 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Row],[Age]]&lt; 30,"Under 30",(IF(Aggregate[[#This Row],[Age]]&gt; 65,"Senior","Other")))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 5,"Less than 5 GB",(IF(Aggregate[[#This Row],[Avg Monthly GB Download]]&lt;10,"Between 5 and 10 GB","10 or more GB")))</f>
        <v>Less than 5 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Row],[Age]]&lt; 30,"Under 30",(IF(Aggregate[[#This Row],[Age]]&gt; 65,"Senior","Other")))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 5,"Less than 5 GB",(IF(Aggregate[[#This Row],[Avg Monthly GB Download]]&lt;10,"Between 5 and 10 GB","10 or more GB")))</f>
        <v>Less than 5 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Row],[Age]]&lt; 30,"Under 30",(IF(Aggregate[[#This Row],[Age]]&gt; 65,"Senior","Other")))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 5,"Less than 5 GB",(IF(Aggregate[[#This Row],[Avg Monthly GB Download]]&lt;10,"Between 5 and 10 GB","10 or more GB")))</f>
        <v>Less than 5 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Row],[Age]]&lt; 30,"Under 30",(IF(Aggregate[[#This Row],[Age]]&gt; 65,"Senior","Other")))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 5,"Less than 5 GB",(IF(Aggregate[[#This Row],[Avg Monthly GB Download]]&lt;10,"Between 5 and 10 GB","10 or more GB")))</f>
        <v>Less than 5 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Row],[Age]]&lt; 30,"Under 30",(IF(Aggregate[[#This Row],[Age]]&gt; 65,"Senior","Other")))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 5,"Less than 5 GB",(IF(Aggregate[[#This Row],[Avg Monthly GB Download]]&lt;10,"Between 5 and 10 GB","10 or more GB")))</f>
        <v>Less than 5 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Row],[Age]]&lt; 30,"Under 30",(IF(Aggregate[[#This Row],[Age]]&gt; 65,"Senior","Other")))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 5,"Less than 5 GB",(IF(Aggregate[[#This Row],[Avg Monthly GB Download]]&lt;10,"Between 5 and 10 GB","10 or more GB")))</f>
        <v>Less than 5 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Row],[Age]]&lt; 30,"Under 30",(IF(Aggregate[[#This Row],[Age]]&gt; 65,"Senior","Other")))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 5,"Less than 5 GB",(IF(Aggregate[[#This Row],[Avg Monthly GB Download]]&lt;10,"Between 5 and 10 GB","10 or more GB")))</f>
        <v>Less than 5 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Row],[Age]]&lt; 30,"Under 30",(IF(Aggregate[[#This Row],[Age]]&gt; 65,"Senior","Other")))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 5,"Less than 5 GB",(IF(Aggregate[[#This Row],[Avg Monthly GB Download]]&lt;10,"Between 5 and 10 GB","10 or more GB")))</f>
        <v>Less than 5 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Row],[Age]]&lt; 30,"Under 30",(IF(Aggregate[[#This Row],[Age]]&gt; 65,"Senior","Other")))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 5,"Less than 5 GB",(IF(Aggregate[[#This Row],[Avg Monthly GB Download]]&lt;10,"Between 5 and 10 GB","10 or more GB")))</f>
        <v>Less than 5 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Row],[Age]]&lt; 30,"Under 30",(IF(Aggregate[[#This Row],[Age]]&gt; 65,"Senior","Other")))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 5,"Less than 5 GB",(IF(Aggregate[[#This Row],[Avg Monthly GB Download]]&lt;10,"Between 5 and 10 GB","10 or more GB")))</f>
        <v>Less than 5 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Row],[Age]]&lt; 30,"Under 30",(IF(Aggregate[[#This Row],[Age]]&gt; 65,"Senior","Other")))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 5,"Less than 5 GB",(IF(Aggregate[[#This Row],[Avg Monthly GB Download]]&lt;10,"Between 5 and 10 GB","10 or more GB")))</f>
        <v>Less than 5 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Row],[Age]]&lt; 30,"Under 30",(IF(Aggregate[[#This Row],[Age]]&gt; 65,"Senior","Other")))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 5,"Less than 5 GB",(IF(Aggregate[[#This Row],[Avg Monthly GB Download]]&lt;10,"Between 5 and 10 GB","10 or more GB")))</f>
        <v>Less than 5 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Row],[Age]]&lt; 30,"Under 30",(IF(Aggregate[[#This Row],[Age]]&gt; 65,"Senior","Other")))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 5,"Less than 5 GB",(IF(Aggregate[[#This Row],[Avg Monthly GB Download]]&lt;10,"Between 5 and 10 GB","10 or more GB")))</f>
        <v>Between 5 and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Row],[Age]]&lt; 30,"Under 30",(IF(Aggregate[[#This Row],[Age]]&gt; 65,"Senior","Other")))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 5,"Less than 5 GB",(IF(Aggregate[[#This Row],[Avg Monthly GB Download]]&lt;10,"Between 5 and 10 GB","10 or more GB")))</f>
        <v>Less than 5 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Row],[Age]]&lt; 30,"Under 30",(IF(Aggregate[[#This Row],[Age]]&gt; 65,"Senior","Other")))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 5,"Less than 5 GB",(IF(Aggregate[[#This Row],[Avg Monthly GB Download]]&lt;10,"Between 5 and 10 GB","10 or more GB")))</f>
        <v>Less than 5 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Row],[Age]]&lt; 30,"Under 30",(IF(Aggregate[[#This Row],[Age]]&gt; 65,"Senior","Other")))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 5,"Less than 5 GB",(IF(Aggregate[[#This Row],[Avg Monthly GB Download]]&lt;10,"Between 5 and 10 GB","10 or more GB")))</f>
        <v>Between 5 and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Row],[Age]]&lt; 30,"Under 30",(IF(Aggregate[[#This Row],[Age]]&gt; 65,"Senior","Other")))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 5,"Less than 5 GB",(IF(Aggregate[[#This Row],[Avg Monthly GB Download]]&lt;10,"Between 5 and 10 GB","10 or more GB")))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Row],[Age]]&lt; 30,"Under 30",(IF(Aggregate[[#This Row],[Age]]&gt; 65,"Senior","Other")))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 5,"Less than 5 GB",(IF(Aggregate[[#This Row],[Avg Monthly GB Download]]&lt;10,"Between 5 and 10 GB","10 or more GB")))</f>
        <v>Less than 5 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Row],[Age]]&lt; 30,"Under 30",(IF(Aggregate[[#This Row],[Age]]&gt; 65,"Senior","Other")))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 5,"Less than 5 GB",(IF(Aggregate[[#This Row],[Avg Monthly GB Download]]&lt;10,"Between 5 and 10 GB","10 or more GB")))</f>
        <v>Less than 5 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Row],[Age]]&lt; 30,"Under 30",(IF(Aggregate[[#This Row],[Age]]&gt; 65,"Senior","Other")))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 5,"Less than 5 GB",(IF(Aggregate[[#This Row],[Avg Monthly GB Download]]&lt;10,"Between 5 and 10 GB","10 or more GB")))</f>
        <v>Less than 5 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Row],[Age]]&lt; 30,"Under 30",(IF(Aggregate[[#This Row],[Age]]&gt; 65,"Senior","Other")))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 5,"Less than 5 GB",(IF(Aggregate[[#This Row],[Avg Monthly GB Download]]&lt;10,"Between 5 and 10 GB","10 or more GB")))</f>
        <v>Less than 5 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Row],[Age]]&lt; 30,"Under 30",(IF(Aggregate[[#This Row],[Age]]&gt; 65,"Senior","Other")))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 5,"Less than 5 GB",(IF(Aggregate[[#This Row],[Avg Monthly GB Download]]&lt;10,"Between 5 and 10 GB","10 or more GB")))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Row],[Age]]&lt; 30,"Under 30",(IF(Aggregate[[#This Row],[Age]]&gt; 65,"Senior","Other")))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 5,"Less than 5 GB",(IF(Aggregate[[#This Row],[Avg Monthly GB Download]]&lt;10,"Between 5 and 10 GB","10 or more GB")))</f>
        <v>Between 5 and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Row],[Age]]&lt; 30,"Under 30",(IF(Aggregate[[#This Row],[Age]]&gt; 65,"Senior","Other")))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 5,"Less than 5 GB",(IF(Aggregate[[#This Row],[Avg Monthly GB Download]]&lt;10,"Between 5 and 10 GB","10 or more GB")))</f>
        <v>Less than 5 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Row],[Age]]&lt; 30,"Under 30",(IF(Aggregate[[#This Row],[Age]]&gt; 65,"Senior","Other")))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 5,"Less than 5 GB",(IF(Aggregate[[#This Row],[Avg Monthly GB Download]]&lt;10,"Between 5 and 10 GB","10 or more GB")))</f>
        <v>Less than 5 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Row],[Age]]&lt; 30,"Under 30",(IF(Aggregate[[#This Row],[Age]]&gt; 65,"Senior","Other")))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 5,"Less than 5 GB",(IF(Aggregate[[#This Row],[Avg Monthly GB Download]]&lt;10,"Between 5 and 10 GB","10 or more GB")))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Row],[Age]]&lt; 30,"Under 30",(IF(Aggregate[[#This Row],[Age]]&gt; 65,"Senior","Other")))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 5,"Less than 5 GB",(IF(Aggregate[[#This Row],[Avg Monthly GB Download]]&lt;10,"Between 5 and 10 GB","10 or more GB")))</f>
        <v>Less than 5 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Row],[Age]]&lt; 30,"Under 30",(IF(Aggregate[[#This Row],[Age]]&gt; 65,"Senior","Other")))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 5,"Less than 5 GB",(IF(Aggregate[[#This Row],[Avg Monthly GB Download]]&lt;10,"Between 5 and 10 GB","10 or more GB")))</f>
        <v>Less than 5 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Row],[Age]]&lt; 30,"Under 30",(IF(Aggregate[[#This Row],[Age]]&gt; 65,"Senior","Other")))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 5,"Less than 5 GB",(IF(Aggregate[[#This Row],[Avg Monthly GB Download]]&lt;10,"Between 5 and 10 GB","10 or more GB")))</f>
        <v>Less than 5 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Row],[Age]]&lt; 30,"Under 30",(IF(Aggregate[[#This Row],[Age]]&gt; 65,"Senior","Other")))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 5,"Less than 5 GB",(IF(Aggregate[[#This Row],[Avg Monthly GB Download]]&lt;10,"Between 5 and 10 GB","10 or more GB")))</f>
        <v>Less than 5 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Row],[Age]]&lt; 30,"Under 30",(IF(Aggregate[[#This Row],[Age]]&gt; 65,"Senior","Other")))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 5,"Less than 5 GB",(IF(Aggregate[[#This Row],[Avg Monthly GB Download]]&lt;10,"Between 5 and 10 GB","10 or more GB")))</f>
        <v>Less than 5 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Row],[Age]]&lt; 30,"Under 30",(IF(Aggregate[[#This Row],[Age]]&gt; 65,"Senior","Other")))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 5,"Less than 5 GB",(IF(Aggregate[[#This Row],[Avg Monthly GB Download]]&lt;10,"Between 5 and 10 GB","10 or more GB")))</f>
        <v>Less than 5 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Row],[Age]]&lt; 30,"Under 30",(IF(Aggregate[[#This Row],[Age]]&gt; 65,"Senior","Other")))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 5,"Less than 5 GB",(IF(Aggregate[[#This Row],[Avg Monthly GB Download]]&lt;10,"Between 5 and 10 GB","10 or more GB")))</f>
        <v>Less than 5 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Row],[Age]]&lt; 30,"Under 30",(IF(Aggregate[[#This Row],[Age]]&gt; 65,"Senior","Other")))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 5,"Less than 5 GB",(IF(Aggregate[[#This Row],[Avg Monthly GB Download]]&lt;10,"Between 5 and 10 GB","10 or more GB")))</f>
        <v>Less than 5 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Row],[Age]]&lt; 30,"Under 30",(IF(Aggregate[[#This Row],[Age]]&gt; 65,"Senior","Other")))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 5,"Less than 5 GB",(IF(Aggregate[[#This Row],[Avg Monthly GB Download]]&lt;10,"Between 5 and 10 GB","10 or more GB")))</f>
        <v>Less than 5 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Row],[Age]]&lt; 30,"Under 30",(IF(Aggregate[[#This Row],[Age]]&gt; 65,"Senior","Other")))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 5,"Less than 5 GB",(IF(Aggregate[[#This Row],[Avg Monthly GB Download]]&lt;10,"Between 5 and 10 GB","10 or more GB")))</f>
        <v>Between 5 and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Row],[Age]]&lt; 30,"Under 30",(IF(Aggregate[[#This Row],[Age]]&gt; 65,"Senior","Other")))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 5,"Less than 5 GB",(IF(Aggregate[[#This Row],[Avg Monthly GB Download]]&lt;10,"Between 5 and 10 GB","10 or more GB")))</f>
        <v>Less than 5 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Row],[Age]]&lt; 30,"Under 30",(IF(Aggregate[[#This Row],[Age]]&gt; 65,"Senior","Other")))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 5,"Less than 5 GB",(IF(Aggregate[[#This Row],[Avg Monthly GB Download]]&lt;10,"Between 5 and 10 GB","10 or more GB")))</f>
        <v>Less than 5 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Row],[Age]]&lt; 30,"Under 30",(IF(Aggregate[[#This Row],[Age]]&gt; 65,"Senior","Other")))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 5,"Less than 5 GB",(IF(Aggregate[[#This Row],[Avg Monthly GB Download]]&lt;10,"Between 5 and 10 GB","10 or more GB")))</f>
        <v>Less than 5 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Row],[Age]]&lt; 30,"Under 30",(IF(Aggregate[[#This Row],[Age]]&gt; 65,"Senior","Other")))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 5,"Less than 5 GB",(IF(Aggregate[[#This Row],[Avg Monthly GB Download]]&lt;10,"Between 5 and 10 GB","10 or more GB")))</f>
        <v>Less than 5 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Row],[Age]]&lt; 30,"Under 30",(IF(Aggregate[[#This Row],[Age]]&gt; 65,"Senior","Other")))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 5,"Less than 5 GB",(IF(Aggregate[[#This Row],[Avg Monthly GB Download]]&lt;10,"Between 5 and 10 GB","10 or more GB")))</f>
        <v>Less than 5 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Row],[Age]]&lt; 30,"Under 30",(IF(Aggregate[[#This Row],[Age]]&gt; 65,"Senior","Other")))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 5,"Less than 5 GB",(IF(Aggregate[[#This Row],[Avg Monthly GB Download]]&lt;10,"Between 5 and 10 GB","10 or more GB")))</f>
        <v>Less than 5 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Row],[Age]]&lt; 30,"Under 30",(IF(Aggregate[[#This Row],[Age]]&gt; 65,"Senior","Other")))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 5,"Less than 5 GB",(IF(Aggregate[[#This Row],[Avg Monthly GB Download]]&lt;10,"Between 5 and 10 GB","10 or more GB")))</f>
        <v>Less than 5 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Row],[Age]]&lt; 30,"Under 30",(IF(Aggregate[[#This Row],[Age]]&gt; 65,"Senior","Other")))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 5,"Less than 5 GB",(IF(Aggregate[[#This Row],[Avg Monthly GB Download]]&lt;10,"Between 5 and 10 GB","10 or more GB")))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Row],[Age]]&lt; 30,"Under 30",(IF(Aggregate[[#This Row],[Age]]&gt; 65,"Senior","Other")))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 5,"Less than 5 GB",(IF(Aggregate[[#This Row],[Avg Monthly GB Download]]&lt;10,"Between 5 and 10 GB","10 or more GB")))</f>
        <v>Less than 5 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Row],[Age]]&lt; 30,"Under 30",(IF(Aggregate[[#This Row],[Age]]&gt; 65,"Senior","Other")))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 5,"Less than 5 GB",(IF(Aggregate[[#This Row],[Avg Monthly GB Download]]&lt;10,"Between 5 and 10 GB","10 or more GB")))</f>
        <v>Less than 5 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Row],[Age]]&lt; 30,"Under 30",(IF(Aggregate[[#This Row],[Age]]&gt; 65,"Senior","Other")))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 5,"Less than 5 GB",(IF(Aggregate[[#This Row],[Avg Monthly GB Download]]&lt;10,"Between 5 and 10 GB","10 or more GB")))</f>
        <v>Less than 5 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Row],[Age]]&lt; 30,"Under 30",(IF(Aggregate[[#This Row],[Age]]&gt; 65,"Senior","Other")))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 5,"Less than 5 GB",(IF(Aggregate[[#This Row],[Avg Monthly GB Download]]&lt;10,"Between 5 and 10 GB","10 or more GB")))</f>
        <v>Less than 5 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Row],[Age]]&lt; 30,"Under 30",(IF(Aggregate[[#This Row],[Age]]&gt; 65,"Senior","Other")))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 5,"Less than 5 GB",(IF(Aggregate[[#This Row],[Avg Monthly GB Download]]&lt;10,"Between 5 and 10 GB","10 or more GB")))</f>
        <v>Less than 5 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Row],[Age]]&lt; 30,"Under 30",(IF(Aggregate[[#This Row],[Age]]&gt; 65,"Senior","Other")))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 5,"Less than 5 GB",(IF(Aggregate[[#This Row],[Avg Monthly GB Download]]&lt;10,"Between 5 and 10 GB","10 or more GB")))</f>
        <v>Less than 5 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Row],[Age]]&lt; 30,"Under 30",(IF(Aggregate[[#This Row],[Age]]&gt; 65,"Senior","Other")))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 5,"Less than 5 GB",(IF(Aggregate[[#This Row],[Avg Monthly GB Download]]&lt;10,"Between 5 and 10 GB","10 or more GB")))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Row],[Age]]&lt; 30,"Under 30",(IF(Aggregate[[#This Row],[Age]]&gt; 65,"Senior","Other")))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 5,"Less than 5 GB",(IF(Aggregate[[#This Row],[Avg Monthly GB Download]]&lt;10,"Between 5 and 10 GB","10 or more GB")))</f>
        <v>Between 5 and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Row],[Age]]&lt; 30,"Under 30",(IF(Aggregate[[#This Row],[Age]]&gt; 65,"Senior","Other")))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 5,"Less than 5 GB",(IF(Aggregate[[#This Row],[Avg Monthly GB Download]]&lt;10,"Between 5 and 10 GB","10 or more GB")))</f>
        <v>Less than 5 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Row],[Age]]&lt; 30,"Under 30",(IF(Aggregate[[#This Row],[Age]]&gt; 65,"Senior","Other")))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 5,"Less than 5 GB",(IF(Aggregate[[#This Row],[Avg Monthly GB Download]]&lt;10,"Between 5 and 10 GB","10 or more GB")))</f>
        <v>Less than 5 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Row],[Age]]&lt; 30,"Under 30",(IF(Aggregate[[#This Row],[Age]]&gt; 65,"Senior","Other")))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 5,"Less than 5 GB",(IF(Aggregate[[#This Row],[Avg Monthly GB Download]]&lt;10,"Between 5 and 10 GB","10 or more GB")))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Row],[Age]]&lt; 30,"Under 30",(IF(Aggregate[[#This Row],[Age]]&gt; 65,"Senior","Other")))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 5,"Less than 5 GB",(IF(Aggregate[[#This Row],[Avg Monthly GB Download]]&lt;10,"Between 5 and 10 GB","10 or more GB")))</f>
        <v>Less than 5 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Row],[Age]]&lt; 30,"Under 30",(IF(Aggregate[[#This Row],[Age]]&gt; 65,"Senior","Other")))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 5,"Less than 5 GB",(IF(Aggregate[[#This Row],[Avg Monthly GB Download]]&lt;10,"Between 5 and 10 GB","10 or more GB")))</f>
        <v>Less than 5 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Row],[Age]]&lt; 30,"Under 30",(IF(Aggregate[[#This Row],[Age]]&gt; 65,"Senior","Other")))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 5,"Less than 5 GB",(IF(Aggregate[[#This Row],[Avg Monthly GB Download]]&lt;10,"Between 5 and 10 GB","10 or more GB")))</f>
        <v>Less than 5 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Row],[Age]]&lt; 30,"Under 30",(IF(Aggregate[[#This Row],[Age]]&gt; 65,"Senior","Other")))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 5,"Less than 5 GB",(IF(Aggregate[[#This Row],[Avg Monthly GB Download]]&lt;10,"Between 5 and 10 GB","10 or more GB")))</f>
        <v>Less than 5 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Row],[Age]]&lt; 30,"Under 30",(IF(Aggregate[[#This Row],[Age]]&gt; 65,"Senior","Other")))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 5,"Less than 5 GB",(IF(Aggregate[[#This Row],[Avg Monthly GB Download]]&lt;10,"Between 5 and 10 GB","10 or more GB")))</f>
        <v>Less than 5 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Row],[Age]]&lt; 30,"Under 30",(IF(Aggregate[[#This Row],[Age]]&gt; 65,"Senior","Other")))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 5,"Less than 5 GB",(IF(Aggregate[[#This Row],[Avg Monthly GB Download]]&lt;10,"Between 5 and 10 GB","10 or more GB")))</f>
        <v>Less than 5 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Row],[Age]]&lt; 30,"Under 30",(IF(Aggregate[[#This Row],[Age]]&gt; 65,"Senior","Other")))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 5,"Less than 5 GB",(IF(Aggregate[[#This Row],[Avg Monthly GB Download]]&lt;10,"Between 5 and 10 GB","10 or more GB")))</f>
        <v>Less than 5 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Row],[Age]]&lt; 30,"Under 30",(IF(Aggregate[[#This Row],[Age]]&gt; 65,"Senior","Other")))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 5,"Less than 5 GB",(IF(Aggregate[[#This Row],[Avg Monthly GB Download]]&lt;10,"Between 5 and 10 GB","10 or more GB")))</f>
        <v>Less than 5 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Row],[Age]]&lt; 30,"Under 30",(IF(Aggregate[[#This Row],[Age]]&gt; 65,"Senior","Other")))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 5,"Less than 5 GB",(IF(Aggregate[[#This Row],[Avg Monthly GB Download]]&lt;10,"Between 5 and 10 GB","10 or more GB")))</f>
        <v>Less than 5 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Row],[Age]]&lt; 30,"Under 30",(IF(Aggregate[[#This Row],[Age]]&gt; 65,"Senior","Other")))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 5,"Less than 5 GB",(IF(Aggregate[[#This Row],[Avg Monthly GB Download]]&lt;10,"Between 5 and 10 GB","10 or more GB")))</f>
        <v>Between 5 and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Row],[Age]]&lt; 30,"Under 30",(IF(Aggregate[[#This Row],[Age]]&gt; 65,"Senior","Other")))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 5,"Less than 5 GB",(IF(Aggregate[[#This Row],[Avg Monthly GB Download]]&lt;10,"Between 5 and 10 GB","10 or more GB")))</f>
        <v>Between 5 and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Row],[Age]]&lt; 30,"Under 30",(IF(Aggregate[[#This Row],[Age]]&gt; 65,"Senior","Other")))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 5,"Less than 5 GB",(IF(Aggregate[[#This Row],[Avg Monthly GB Download]]&lt;10,"Between 5 and 10 GB","10 or more GB")))</f>
        <v>Between 5 and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Row],[Age]]&lt; 30,"Under 30",(IF(Aggregate[[#This Row],[Age]]&gt; 65,"Senior","Other")))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 5,"Less than 5 GB",(IF(Aggregate[[#This Row],[Avg Monthly GB Download]]&lt;10,"Between 5 and 10 GB","10 or more GB")))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Row],[Age]]&lt; 30,"Under 30",(IF(Aggregate[[#This Row],[Age]]&gt; 65,"Senior","Other")))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 5,"Less than 5 GB",(IF(Aggregate[[#This Row],[Avg Monthly GB Download]]&lt;10,"Between 5 and 10 GB","10 or more GB")))</f>
        <v>Between 5 and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Row],[Age]]&lt; 30,"Under 30",(IF(Aggregate[[#This Row],[Age]]&gt; 65,"Senior","Other")))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 5,"Less than 5 GB",(IF(Aggregate[[#This Row],[Avg Monthly GB Download]]&lt;10,"Between 5 and 10 GB","10 or more GB")))</f>
        <v>Less than 5 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Row],[Age]]&lt; 30,"Under 30",(IF(Aggregate[[#This Row],[Age]]&gt; 65,"Senior","Other")))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 5,"Less than 5 GB",(IF(Aggregate[[#This Row],[Avg Monthly GB Download]]&lt;10,"Between 5 and 10 GB","10 or more GB")))</f>
        <v>Between 5 and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Row],[Age]]&lt; 30,"Under 30",(IF(Aggregate[[#This Row],[Age]]&gt; 65,"Senior","Other")))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 5,"Less than 5 GB",(IF(Aggregate[[#This Row],[Avg Monthly GB Download]]&lt;10,"Between 5 and 10 GB","10 or more GB")))</f>
        <v>Less than 5 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Row],[Age]]&lt; 30,"Under 30",(IF(Aggregate[[#This Row],[Age]]&gt; 65,"Senior","Other")))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 5,"Less than 5 GB",(IF(Aggregate[[#This Row],[Avg Monthly GB Download]]&lt;10,"Between 5 and 10 GB","10 or more GB")))</f>
        <v>Less than 5 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Row],[Age]]&lt; 30,"Under 30",(IF(Aggregate[[#This Row],[Age]]&gt; 65,"Senior","Other")))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 5,"Less than 5 GB",(IF(Aggregate[[#This Row],[Avg Monthly GB Download]]&lt;10,"Between 5 and 10 GB","10 or more GB")))</f>
        <v>Less than 5 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Row],[Age]]&lt; 30,"Under 30",(IF(Aggregate[[#This Row],[Age]]&gt; 65,"Senior","Other")))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 5,"Less than 5 GB",(IF(Aggregate[[#This Row],[Avg Monthly GB Download]]&lt;10,"Between 5 and 10 GB","10 or more GB")))</f>
        <v>Less than 5 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Row],[Age]]&lt; 30,"Under 30",(IF(Aggregate[[#This Row],[Age]]&gt; 65,"Senior","Other")))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 5,"Less than 5 GB",(IF(Aggregate[[#This Row],[Avg Monthly GB Download]]&lt;10,"Between 5 and 10 GB","10 or more GB")))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Row],[Age]]&lt; 30,"Under 30",(IF(Aggregate[[#This Row],[Age]]&gt; 65,"Senior","Other")))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 5,"Less than 5 GB",(IF(Aggregate[[#This Row],[Avg Monthly GB Download]]&lt;10,"Between 5 and 10 GB","10 or more GB")))</f>
        <v>Less than 5 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Row],[Age]]&lt; 30,"Under 30",(IF(Aggregate[[#This Row],[Age]]&gt; 65,"Senior","Other")))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 5,"Less than 5 GB",(IF(Aggregate[[#This Row],[Avg Monthly GB Download]]&lt;10,"Between 5 and 10 GB","10 or more GB")))</f>
        <v>Less than 5 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Row],[Age]]&lt; 30,"Under 30",(IF(Aggregate[[#This Row],[Age]]&gt; 65,"Senior","Other")))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 5,"Less than 5 GB",(IF(Aggregate[[#This Row],[Avg Monthly GB Download]]&lt;10,"Between 5 and 10 GB","10 or more GB")))</f>
        <v>Less than 5 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Row],[Age]]&lt; 30,"Under 30",(IF(Aggregate[[#This Row],[Age]]&gt; 65,"Senior","Other")))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 5,"Less than 5 GB",(IF(Aggregate[[#This Row],[Avg Monthly GB Download]]&lt;10,"Between 5 and 10 GB","10 or more GB")))</f>
        <v>Less than 5 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Row],[Age]]&lt; 30,"Under 30",(IF(Aggregate[[#This Row],[Age]]&gt; 65,"Senior","Other")))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 5,"Less than 5 GB",(IF(Aggregate[[#This Row],[Avg Monthly GB Download]]&lt;10,"Between 5 and 10 GB","10 or more GB")))</f>
        <v>Less than 5 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Row],[Age]]&lt; 30,"Under 30",(IF(Aggregate[[#This Row],[Age]]&gt; 65,"Senior","Other")))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 5,"Less than 5 GB",(IF(Aggregate[[#This Row],[Avg Monthly GB Download]]&lt;10,"Between 5 and 10 GB","10 or more GB")))</f>
        <v>Less than 5 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Row],[Age]]&lt; 30,"Under 30",(IF(Aggregate[[#This Row],[Age]]&gt; 65,"Senior","Other")))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 5,"Less than 5 GB",(IF(Aggregate[[#This Row],[Avg Monthly GB Download]]&lt;10,"Between 5 and 10 GB","10 or more GB")))</f>
        <v>Less than 5 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Row],[Age]]&lt; 30,"Under 30",(IF(Aggregate[[#This Row],[Age]]&gt; 65,"Senior","Other")))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 5,"Less than 5 GB",(IF(Aggregate[[#This Row],[Avg Monthly GB Download]]&lt;10,"Between 5 and 10 GB","10 or more GB")))</f>
        <v>Less than 5 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Row],[Age]]&lt; 30,"Under 30",(IF(Aggregate[[#This Row],[Age]]&gt; 65,"Senior","Other")))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 5,"Less than 5 GB",(IF(Aggregate[[#This Row],[Avg Monthly GB Download]]&lt;10,"Between 5 and 10 GB","10 or more GB")))</f>
        <v>Less than 5 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Row],[Age]]&lt; 30,"Under 30",(IF(Aggregate[[#This Row],[Age]]&gt; 65,"Senior","Other")))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 5,"Less than 5 GB",(IF(Aggregate[[#This Row],[Avg Monthly GB Download]]&lt;10,"Between 5 and 10 GB","10 or more GB")))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Row],[Age]]&lt; 30,"Under 30",(IF(Aggregate[[#This Row],[Age]]&gt; 65,"Senior","Other")))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 5,"Less than 5 GB",(IF(Aggregate[[#This Row],[Avg Monthly GB Download]]&lt;10,"Between 5 and 10 GB","10 or more GB")))</f>
        <v>Less than 5 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Row],[Age]]&lt; 30,"Under 30",(IF(Aggregate[[#This Row],[Age]]&gt; 65,"Senior","Other")))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 5,"Less than 5 GB",(IF(Aggregate[[#This Row],[Avg Monthly GB Download]]&lt;10,"Between 5 and 10 GB","10 or more GB")))</f>
        <v>Less than 5 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Row],[Age]]&lt; 30,"Under 30",(IF(Aggregate[[#This Row],[Age]]&gt; 65,"Senior","Other")))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 5,"Less than 5 GB",(IF(Aggregate[[#This Row],[Avg Monthly GB Download]]&lt;10,"Between 5 and 10 GB","10 or more GB")))</f>
        <v>Less than 5 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Row],[Age]]&lt; 30,"Under 30",(IF(Aggregate[[#This Row],[Age]]&gt; 65,"Senior","Other")))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 5,"Less than 5 GB",(IF(Aggregate[[#This Row],[Avg Monthly GB Download]]&lt;10,"Between 5 and 10 GB","10 or more GB")))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Row],[Age]]&lt; 30,"Under 30",(IF(Aggregate[[#This Row],[Age]]&gt; 65,"Senior","Other")))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 5,"Less than 5 GB",(IF(Aggregate[[#This Row],[Avg Monthly GB Download]]&lt;10,"Between 5 and 10 GB","10 or more GB")))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Row],[Age]]&lt; 30,"Under 30",(IF(Aggregate[[#This Row],[Age]]&gt; 65,"Senior","Other")))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 5,"Less than 5 GB",(IF(Aggregate[[#This Row],[Avg Monthly GB Download]]&lt;10,"Between 5 and 10 GB","10 or more GB")))</f>
        <v>Less than 5 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Row],[Age]]&lt; 30,"Under 30",(IF(Aggregate[[#This Row],[Age]]&gt; 65,"Senior","Other")))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 5,"Less than 5 GB",(IF(Aggregate[[#This Row],[Avg Monthly GB Download]]&lt;10,"Between 5 and 10 GB","10 or more GB")))</f>
        <v>Less than 5 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Row],[Age]]&lt; 30,"Under 30",(IF(Aggregate[[#This Row],[Age]]&gt; 65,"Senior","Other")))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 5,"Less than 5 GB",(IF(Aggregate[[#This Row],[Avg Monthly GB Download]]&lt;10,"Between 5 and 10 GB","10 or more GB")))</f>
        <v>Less than 5 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Row],[Age]]&lt; 30,"Under 30",(IF(Aggregate[[#This Row],[Age]]&gt; 65,"Senior","Other")))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 5,"Less than 5 GB",(IF(Aggregate[[#This Row],[Avg Monthly GB Download]]&lt;10,"Between 5 and 10 GB","10 or more GB")))</f>
        <v>Less than 5 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Row],[Age]]&lt; 30,"Under 30",(IF(Aggregate[[#This Row],[Age]]&gt; 65,"Senior","Other")))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 5,"Less than 5 GB",(IF(Aggregate[[#This Row],[Avg Monthly GB Download]]&lt;10,"Between 5 and 10 GB","10 or more GB")))</f>
        <v>Less than 5 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Row],[Age]]&lt; 30,"Under 30",(IF(Aggregate[[#This Row],[Age]]&gt; 65,"Senior","Other")))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 5,"Less than 5 GB",(IF(Aggregate[[#This Row],[Avg Monthly GB Download]]&lt;10,"Between 5 and 10 GB","10 or more GB")))</f>
        <v>Less than 5 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Row],[Age]]&lt; 30,"Under 30",(IF(Aggregate[[#This Row],[Age]]&gt; 65,"Senior","Other")))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 5,"Less than 5 GB",(IF(Aggregate[[#This Row],[Avg Monthly GB Download]]&lt;10,"Between 5 and 10 GB","10 or more GB")))</f>
        <v>Less than 5 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Row],[Age]]&lt; 30,"Under 30",(IF(Aggregate[[#This Row],[Age]]&gt; 65,"Senior","Other")))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 5,"Less than 5 GB",(IF(Aggregate[[#This Row],[Avg Monthly GB Download]]&lt;10,"Between 5 and 10 GB","10 or more GB")))</f>
        <v>Less than 5 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Row],[Age]]&lt; 30,"Under 30",(IF(Aggregate[[#This Row],[Age]]&gt; 65,"Senior","Other")))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 5,"Less than 5 GB",(IF(Aggregate[[#This Row],[Avg Monthly GB Download]]&lt;10,"Between 5 and 10 GB","10 or more GB")))</f>
        <v>Less than 5 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Row],[Age]]&lt; 30,"Under 30",(IF(Aggregate[[#This Row],[Age]]&gt; 65,"Senior","Other")))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 5,"Less than 5 GB",(IF(Aggregate[[#This Row],[Avg Monthly GB Download]]&lt;10,"Between 5 and 10 GB","10 or more GB")))</f>
        <v>Less than 5 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Row],[Age]]&lt; 30,"Under 30",(IF(Aggregate[[#This Row],[Age]]&gt; 65,"Senior","Other")))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 5,"Less than 5 GB",(IF(Aggregate[[#This Row],[Avg Monthly GB Download]]&lt;10,"Between 5 and 10 GB","10 or more GB")))</f>
        <v>Less than 5 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Row],[Age]]&lt; 30,"Under 30",(IF(Aggregate[[#This Row],[Age]]&gt; 65,"Senior","Other")))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 5,"Less than 5 GB",(IF(Aggregate[[#This Row],[Avg Monthly GB Download]]&lt;10,"Between 5 and 10 GB","10 or more GB")))</f>
        <v>Less than 5 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Row],[Age]]&lt; 30,"Under 30",(IF(Aggregate[[#This Row],[Age]]&gt; 65,"Senior","Other")))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 5,"Less than 5 GB",(IF(Aggregate[[#This Row],[Avg Monthly GB Download]]&lt;10,"Between 5 and 10 GB","10 or more GB")))</f>
        <v>Less than 5 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Row],[Age]]&lt; 30,"Under 30",(IF(Aggregate[[#This Row],[Age]]&gt; 65,"Senior","Other")))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 5,"Less than 5 GB",(IF(Aggregate[[#This Row],[Avg Monthly GB Download]]&lt;10,"Between 5 and 10 GB","10 or more GB")))</f>
        <v>Less than 5 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Row],[Age]]&lt; 30,"Under 30",(IF(Aggregate[[#This Row],[Age]]&gt; 65,"Senior","Other")))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 5,"Less than 5 GB",(IF(Aggregate[[#This Row],[Avg Monthly GB Download]]&lt;10,"Between 5 and 10 GB","10 or more GB")))</f>
        <v>Less than 5 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Row],[Age]]&lt; 30,"Under 30",(IF(Aggregate[[#This Row],[Age]]&gt; 65,"Senior","Other")))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 5,"Less than 5 GB",(IF(Aggregate[[#This Row],[Avg Monthly GB Download]]&lt;10,"Between 5 and 10 GB","10 or more GB")))</f>
        <v>Less than 5 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Row],[Age]]&lt; 30,"Under 30",(IF(Aggregate[[#This Row],[Age]]&gt; 65,"Senior","Other")))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 5,"Less than 5 GB",(IF(Aggregate[[#This Row],[Avg Monthly GB Download]]&lt;10,"Between 5 and 10 GB","10 or more GB")))</f>
        <v>Less than 5 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Row],[Age]]&lt; 30,"Under 30",(IF(Aggregate[[#This Row],[Age]]&gt; 65,"Senior","Other")))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 5,"Less than 5 GB",(IF(Aggregate[[#This Row],[Avg Monthly GB Download]]&lt;10,"Between 5 and 10 GB","10 or more GB")))</f>
        <v>Less than 5 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Row],[Age]]&lt; 30,"Under 30",(IF(Aggregate[[#This Row],[Age]]&gt; 65,"Senior","Other")))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 5,"Less than 5 GB",(IF(Aggregate[[#This Row],[Avg Monthly GB Download]]&lt;10,"Between 5 and 10 GB","10 or more GB")))</f>
        <v>Less than 5 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Row],[Age]]&lt; 30,"Under 30",(IF(Aggregate[[#This Row],[Age]]&gt; 65,"Senior","Other")))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 5,"Less than 5 GB",(IF(Aggregate[[#This Row],[Avg Monthly GB Download]]&lt;10,"Between 5 and 10 GB","10 or more GB")))</f>
        <v>Less than 5 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Row],[Age]]&lt; 30,"Under 30",(IF(Aggregate[[#This Row],[Age]]&gt; 65,"Senior","Other")))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 5,"Less than 5 GB",(IF(Aggregate[[#This Row],[Avg Monthly GB Download]]&lt;10,"Between 5 and 10 GB","10 or more GB")))</f>
        <v>Less than 5 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Row],[Age]]&lt; 30,"Under 30",(IF(Aggregate[[#This Row],[Age]]&gt; 65,"Senior","Other")))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 5,"Less than 5 GB",(IF(Aggregate[[#This Row],[Avg Monthly GB Download]]&lt;10,"Between 5 and 10 GB","10 or more GB")))</f>
        <v>Less than 5 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Row],[Age]]&lt; 30,"Under 30",(IF(Aggregate[[#This Row],[Age]]&gt; 65,"Senior","Other")))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 5,"Less than 5 GB",(IF(Aggregate[[#This Row],[Avg Monthly GB Download]]&lt;10,"Between 5 and 10 GB","10 or more GB")))</f>
        <v>Less than 5 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Row],[Age]]&lt; 30,"Under 30",(IF(Aggregate[[#This Row],[Age]]&gt; 65,"Senior","Other")))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 5,"Less than 5 GB",(IF(Aggregate[[#This Row],[Avg Monthly GB Download]]&lt;10,"Between 5 and 10 GB","10 or more GB")))</f>
        <v>Less than 5 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Row],[Age]]&lt; 30,"Under 30",(IF(Aggregate[[#This Row],[Age]]&gt; 65,"Senior","Other")))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 5,"Less than 5 GB",(IF(Aggregate[[#This Row],[Avg Monthly GB Download]]&lt;10,"Between 5 and 10 GB","10 or more GB")))</f>
        <v>Less than 5 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Row],[Age]]&lt; 30,"Under 30",(IF(Aggregate[[#This Row],[Age]]&gt; 65,"Senior","Other")))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 5,"Less than 5 GB",(IF(Aggregate[[#This Row],[Avg Monthly GB Download]]&lt;10,"Between 5 and 10 GB","10 or more GB")))</f>
        <v>Less than 5 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Row],[Age]]&lt; 30,"Under 30",(IF(Aggregate[[#This Row],[Age]]&gt; 65,"Senior","Other")))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 5,"Less than 5 GB",(IF(Aggregate[[#This Row],[Avg Monthly GB Download]]&lt;10,"Between 5 and 10 GB","10 or more GB")))</f>
        <v>Less than 5 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Row],[Age]]&lt; 30,"Under 30",(IF(Aggregate[[#This Row],[Age]]&gt; 65,"Senior","Other")))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 5,"Less than 5 GB",(IF(Aggregate[[#This Row],[Avg Monthly GB Download]]&lt;10,"Between 5 and 10 GB","10 or more GB")))</f>
        <v>Less than 5 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Row],[Age]]&lt; 30,"Under 30",(IF(Aggregate[[#This Row],[Age]]&gt; 65,"Senior","Other")))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 5,"Less than 5 GB",(IF(Aggregate[[#This Row],[Avg Monthly GB Download]]&lt;10,"Between 5 and 10 GB","10 or more GB")))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Row],[Age]]&lt; 30,"Under 30",(IF(Aggregate[[#This Row],[Age]]&gt; 65,"Senior","Other")))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 5,"Less than 5 GB",(IF(Aggregate[[#This Row],[Avg Monthly GB Download]]&lt;10,"Between 5 and 10 GB","10 or more GB")))</f>
        <v>Less than 5 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Row],[Age]]&lt; 30,"Under 30",(IF(Aggregate[[#This Row],[Age]]&gt; 65,"Senior","Other")))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 5,"Less than 5 GB",(IF(Aggregate[[#This Row],[Avg Monthly GB Download]]&lt;10,"Between 5 and 10 GB","10 or more GB")))</f>
        <v>Less than 5 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Row],[Age]]&lt; 30,"Under 30",(IF(Aggregate[[#This Row],[Age]]&gt; 65,"Senior","Other")))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 5,"Less than 5 GB",(IF(Aggregate[[#This Row],[Avg Monthly GB Download]]&lt;10,"Between 5 and 10 GB","10 or more GB")))</f>
        <v>Less than 5 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Row],[Age]]&lt; 30,"Under 30",(IF(Aggregate[[#This Row],[Age]]&gt; 65,"Senior","Other")))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 5,"Less than 5 GB",(IF(Aggregate[[#This Row],[Avg Monthly GB Download]]&lt;10,"Between 5 and 10 GB","10 or more GB")))</f>
        <v>Less than 5 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Row],[Age]]&lt; 30,"Under 30",(IF(Aggregate[[#This Row],[Age]]&gt; 65,"Senior","Other")))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 5,"Less than 5 GB",(IF(Aggregate[[#This Row],[Avg Monthly GB Download]]&lt;10,"Between 5 and 10 GB","10 or more GB")))</f>
        <v>Less than 5 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Row],[Age]]&lt; 30,"Under 30",(IF(Aggregate[[#This Row],[Age]]&gt; 65,"Senior","Other")))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 5,"Less than 5 GB",(IF(Aggregate[[#This Row],[Avg Monthly GB Download]]&lt;10,"Between 5 and 10 GB","10 or more GB")))</f>
        <v>Less than 5 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Row],[Age]]&lt; 30,"Under 30",(IF(Aggregate[[#This Row],[Age]]&gt; 65,"Senior","Other")))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 5,"Less than 5 GB",(IF(Aggregate[[#This Row],[Avg Monthly GB Download]]&lt;10,"Between 5 and 10 GB","10 or more GB")))</f>
        <v>Less than 5 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Row],[Age]]&lt; 30,"Under 30",(IF(Aggregate[[#This Row],[Age]]&gt; 65,"Senior","Other")))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 5,"Less than 5 GB",(IF(Aggregate[[#This Row],[Avg Monthly GB Download]]&lt;10,"Between 5 and 10 GB","10 or more GB")))</f>
        <v>Between 5 and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Row],[Age]]&lt; 30,"Under 30",(IF(Aggregate[[#This Row],[Age]]&gt; 65,"Senior","Other")))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 5,"Less than 5 GB",(IF(Aggregate[[#This Row],[Avg Monthly GB Download]]&lt;10,"Between 5 and 10 GB","10 or more GB")))</f>
        <v>Less than 5 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Row],[Age]]&lt; 30,"Under 30",(IF(Aggregate[[#This Row],[Age]]&gt; 65,"Senior","Other")))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 5,"Less than 5 GB",(IF(Aggregate[[#This Row],[Avg Monthly GB Download]]&lt;10,"Between 5 and 10 GB","10 or more GB")))</f>
        <v>Less than 5 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Row],[Age]]&lt; 30,"Under 30",(IF(Aggregate[[#This Row],[Age]]&gt; 65,"Senior","Other")))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 5,"Less than 5 GB",(IF(Aggregate[[#This Row],[Avg Monthly GB Download]]&lt;10,"Between 5 and 10 GB","10 or more GB")))</f>
        <v>Less than 5 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Row],[Age]]&lt; 30,"Under 30",(IF(Aggregate[[#This Row],[Age]]&gt; 65,"Senior","Other")))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 5,"Less than 5 GB",(IF(Aggregate[[#This Row],[Avg Monthly GB Download]]&lt;10,"Between 5 and 10 GB","10 or more GB")))</f>
        <v>Between 5 and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Row],[Age]]&lt; 30,"Under 30",(IF(Aggregate[[#This Row],[Age]]&gt; 65,"Senior","Other")))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 5,"Less than 5 GB",(IF(Aggregate[[#This Row],[Avg Monthly GB Download]]&lt;10,"Between 5 and 10 GB","10 or more GB")))</f>
        <v>Less than 5 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Row],[Age]]&lt; 30,"Under 30",(IF(Aggregate[[#This Row],[Age]]&gt; 65,"Senior","Other")))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 5,"Less than 5 GB",(IF(Aggregate[[#This Row],[Avg Monthly GB Download]]&lt;10,"Between 5 and 10 GB","10 or more GB")))</f>
        <v>Less than 5 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Row],[Age]]&lt; 30,"Under 30",(IF(Aggregate[[#This Row],[Age]]&gt; 65,"Senior","Other")))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 5,"Less than 5 GB",(IF(Aggregate[[#This Row],[Avg Monthly GB Download]]&lt;10,"Between 5 and 10 GB","10 or more GB")))</f>
        <v>Less than 5 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Row],[Age]]&lt; 30,"Under 30",(IF(Aggregate[[#This Row],[Age]]&gt; 65,"Senior","Other")))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 5,"Less than 5 GB",(IF(Aggregate[[#This Row],[Avg Monthly GB Download]]&lt;10,"Between 5 and 10 GB","10 or more GB")))</f>
        <v>Less than 5 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Row],[Age]]&lt; 30,"Under 30",(IF(Aggregate[[#This Row],[Age]]&gt; 65,"Senior","Other")))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 5,"Less than 5 GB",(IF(Aggregate[[#This Row],[Avg Monthly GB Download]]&lt;10,"Between 5 and 10 GB","10 or more GB")))</f>
        <v>Less than 5 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Row],[Age]]&lt; 30,"Under 30",(IF(Aggregate[[#This Row],[Age]]&gt; 65,"Senior","Other")))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 5,"Less than 5 GB",(IF(Aggregate[[#This Row],[Avg Monthly GB Download]]&lt;10,"Between 5 and 10 GB","10 or more GB")))</f>
        <v>Less than 5 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Row],[Age]]&lt; 30,"Under 30",(IF(Aggregate[[#This Row],[Age]]&gt; 65,"Senior","Other")))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 5,"Less than 5 GB",(IF(Aggregate[[#This Row],[Avg Monthly GB Download]]&lt;10,"Between 5 and 10 GB","10 or more GB")))</f>
        <v>Less than 5 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Row],[Age]]&lt; 30,"Under 30",(IF(Aggregate[[#This Row],[Age]]&gt; 65,"Senior","Other")))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 5,"Less than 5 GB",(IF(Aggregate[[#This Row],[Avg Monthly GB Download]]&lt;10,"Between 5 and 10 GB","10 or more GB")))</f>
        <v>Less than 5 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Row],[Age]]&lt; 30,"Under 30",(IF(Aggregate[[#This Row],[Age]]&gt; 65,"Senior","Other")))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 5,"Less than 5 GB",(IF(Aggregate[[#This Row],[Avg Monthly GB Download]]&lt;10,"Between 5 and 10 GB","10 or more GB")))</f>
        <v>Less than 5 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Row],[Age]]&lt; 30,"Under 30",(IF(Aggregate[[#This Row],[Age]]&gt; 65,"Senior","Other")))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 5,"Less than 5 GB",(IF(Aggregate[[#This Row],[Avg Monthly GB Download]]&lt;10,"Between 5 and 10 GB","10 or more GB")))</f>
        <v>Less than 5 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Row],[Age]]&lt; 30,"Under 30",(IF(Aggregate[[#This Row],[Age]]&gt; 65,"Senior","Other")))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 5,"Less than 5 GB",(IF(Aggregate[[#This Row],[Avg Monthly GB Download]]&lt;10,"Between 5 and 10 GB","10 or more GB")))</f>
        <v>Less than 5 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Row],[Age]]&lt; 30,"Under 30",(IF(Aggregate[[#This Row],[Age]]&gt; 65,"Senior","Other")))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 5,"Less than 5 GB",(IF(Aggregate[[#This Row],[Avg Monthly GB Download]]&lt;10,"Between 5 and 10 GB","10 or more GB")))</f>
        <v>Less than 5 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Row],[Age]]&lt; 30,"Under 30",(IF(Aggregate[[#This Row],[Age]]&gt; 65,"Senior","Other")))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 5,"Less than 5 GB",(IF(Aggregate[[#This Row],[Avg Monthly GB Download]]&lt;10,"Between 5 and 10 GB","10 or more GB")))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Row],[Age]]&lt; 30,"Under 30",(IF(Aggregate[[#This Row],[Age]]&gt; 65,"Senior","Other")))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 5,"Less than 5 GB",(IF(Aggregate[[#This Row],[Avg Monthly GB Download]]&lt;10,"Between 5 and 10 GB","10 or more GB")))</f>
        <v>Less than 5 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Row],[Age]]&lt; 30,"Under 30",(IF(Aggregate[[#This Row],[Age]]&gt; 65,"Senior","Other")))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 5,"Less than 5 GB",(IF(Aggregate[[#This Row],[Avg Monthly GB Download]]&lt;10,"Between 5 and 10 GB","10 or more GB")))</f>
        <v>Less than 5 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Row],[Age]]&lt; 30,"Under 30",(IF(Aggregate[[#This Row],[Age]]&gt; 65,"Senior","Other")))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 5,"Less than 5 GB",(IF(Aggregate[[#This Row],[Avg Monthly GB Download]]&lt;10,"Between 5 and 10 GB","10 or more GB")))</f>
        <v>Less than 5 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Row],[Age]]&lt; 30,"Under 30",(IF(Aggregate[[#This Row],[Age]]&gt; 65,"Senior","Other")))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 5,"Less than 5 GB",(IF(Aggregate[[#This Row],[Avg Monthly GB Download]]&lt;10,"Between 5 and 10 GB","10 or more GB")))</f>
        <v>Less than 5 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Row],[Age]]&lt; 30,"Under 30",(IF(Aggregate[[#This Row],[Age]]&gt; 65,"Senior","Other")))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 5,"Less than 5 GB",(IF(Aggregate[[#This Row],[Avg Monthly GB Download]]&lt;10,"Between 5 and 10 GB","10 or more GB")))</f>
        <v>Less than 5 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Row],[Age]]&lt; 30,"Under 30",(IF(Aggregate[[#This Row],[Age]]&gt; 65,"Senior","Other")))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 5,"Less than 5 GB",(IF(Aggregate[[#This Row],[Avg Monthly GB Download]]&lt;10,"Between 5 and 10 GB","10 or more GB")))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Row],[Age]]&lt; 30,"Under 30",(IF(Aggregate[[#This Row],[Age]]&gt; 65,"Senior","Other")))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 5,"Less than 5 GB",(IF(Aggregate[[#This Row],[Avg Monthly GB Download]]&lt;10,"Between 5 and 10 GB","10 or more GB")))</f>
        <v>Less than 5 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Row],[Age]]&lt; 30,"Under 30",(IF(Aggregate[[#This Row],[Age]]&gt; 65,"Senior","Other")))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 5,"Less than 5 GB",(IF(Aggregate[[#This Row],[Avg Monthly GB Download]]&lt;10,"Between 5 and 10 GB","10 or more GB")))</f>
        <v>Less than 5 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Row],[Age]]&lt; 30,"Under 30",(IF(Aggregate[[#This Row],[Age]]&gt; 65,"Senior","Other")))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 5,"Less than 5 GB",(IF(Aggregate[[#This Row],[Avg Monthly GB Download]]&lt;10,"Between 5 and 10 GB","10 or more GB")))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Row],[Age]]&lt; 30,"Under 30",(IF(Aggregate[[#This Row],[Age]]&gt; 65,"Senior","Other")))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 5,"Less than 5 GB",(IF(Aggregate[[#This Row],[Avg Monthly GB Download]]&lt;10,"Between 5 and 10 GB","10 or more GB")))</f>
        <v>Less than 5 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Row],[Age]]&lt; 30,"Under 30",(IF(Aggregate[[#This Row],[Age]]&gt; 65,"Senior","Other")))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 5,"Less than 5 GB",(IF(Aggregate[[#This Row],[Avg Monthly GB Download]]&lt;10,"Between 5 and 10 GB","10 or more GB")))</f>
        <v>Less than 5 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Row],[Age]]&lt; 30,"Under 30",(IF(Aggregate[[#This Row],[Age]]&gt; 65,"Senior","Other")))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 5,"Less than 5 GB",(IF(Aggregate[[#This Row],[Avg Monthly GB Download]]&lt;10,"Between 5 and 10 GB","10 or more GB")))</f>
        <v>Less than 5 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Row],[Age]]&lt; 30,"Under 30",(IF(Aggregate[[#This Row],[Age]]&gt; 65,"Senior","Other")))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 5,"Less than 5 GB",(IF(Aggregate[[#This Row],[Avg Monthly GB Download]]&lt;10,"Between 5 and 10 GB","10 or more GB")))</f>
        <v>Less than 5 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Row],[Age]]&lt; 30,"Under 30",(IF(Aggregate[[#This Row],[Age]]&gt; 65,"Senior","Other")))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 5,"Less than 5 GB",(IF(Aggregate[[#This Row],[Avg Monthly GB Download]]&lt;10,"Between 5 and 10 GB","10 or more GB")))</f>
        <v>Between 5 and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Row],[Age]]&lt; 30,"Under 30",(IF(Aggregate[[#This Row],[Age]]&gt; 65,"Senior","Other")))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 5,"Less than 5 GB",(IF(Aggregate[[#This Row],[Avg Monthly GB Download]]&lt;10,"Between 5 and 10 GB","10 or more GB")))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Row],[Age]]&lt; 30,"Under 30",(IF(Aggregate[[#This Row],[Age]]&gt; 65,"Senior","Other")))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 5,"Less than 5 GB",(IF(Aggregate[[#This Row],[Avg Monthly GB Download]]&lt;10,"Between 5 and 10 GB","10 or more GB")))</f>
        <v>Less than 5 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Row],[Age]]&lt; 30,"Under 30",(IF(Aggregate[[#This Row],[Age]]&gt; 65,"Senior","Other")))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 5,"Less than 5 GB",(IF(Aggregate[[#This Row],[Avg Monthly GB Download]]&lt;10,"Between 5 and 10 GB","10 or more GB")))</f>
        <v>Less than 5 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Row],[Age]]&lt; 30,"Under 30",(IF(Aggregate[[#This Row],[Age]]&gt; 65,"Senior","Other")))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 5,"Less than 5 GB",(IF(Aggregate[[#This Row],[Avg Monthly GB Download]]&lt;10,"Between 5 and 10 GB","10 or more GB")))</f>
        <v>Less than 5 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Row],[Age]]&lt; 30,"Under 30",(IF(Aggregate[[#This Row],[Age]]&gt; 65,"Senior","Other")))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 5,"Less than 5 GB",(IF(Aggregate[[#This Row],[Avg Monthly GB Download]]&lt;10,"Between 5 and 10 GB","10 or more GB")))</f>
        <v>Less than 5 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Row],[Age]]&lt; 30,"Under 30",(IF(Aggregate[[#This Row],[Age]]&gt; 65,"Senior","Other")))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 5,"Less than 5 GB",(IF(Aggregate[[#This Row],[Avg Monthly GB Download]]&lt;10,"Between 5 and 10 GB","10 or more GB")))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Row],[Age]]&lt; 30,"Under 30",(IF(Aggregate[[#This Row],[Age]]&gt; 65,"Senior","Other")))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 5,"Less than 5 GB",(IF(Aggregate[[#This Row],[Avg Monthly GB Download]]&lt;10,"Between 5 and 10 GB","10 or more GB")))</f>
        <v>Less than 5 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Row],[Age]]&lt; 30,"Under 30",(IF(Aggregate[[#This Row],[Age]]&gt; 65,"Senior","Other")))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 5,"Less than 5 GB",(IF(Aggregate[[#This Row],[Avg Monthly GB Download]]&lt;10,"Between 5 and 10 GB","10 or more GB")))</f>
        <v>Less than 5 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Row],[Age]]&lt; 30,"Under 30",(IF(Aggregate[[#This Row],[Age]]&gt; 65,"Senior","Other")))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 5,"Less than 5 GB",(IF(Aggregate[[#This Row],[Avg Monthly GB Download]]&lt;10,"Between 5 and 10 GB","10 or more GB")))</f>
        <v>Less than 5 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Row],[Age]]&lt; 30,"Under 30",(IF(Aggregate[[#This Row],[Age]]&gt; 65,"Senior","Other")))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 5,"Less than 5 GB",(IF(Aggregate[[#This Row],[Avg Monthly GB Download]]&lt;10,"Between 5 and 10 GB","10 or more GB")))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Row],[Age]]&lt; 30,"Under 30",(IF(Aggregate[[#This Row],[Age]]&gt; 65,"Senior","Other")))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 5,"Less than 5 GB",(IF(Aggregate[[#This Row],[Avg Monthly GB Download]]&lt;10,"Between 5 and 10 GB","10 or more GB")))</f>
        <v>Less than 5 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Row],[Age]]&lt; 30,"Under 30",(IF(Aggregate[[#This Row],[Age]]&gt; 65,"Senior","Other")))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 5,"Less than 5 GB",(IF(Aggregate[[#This Row],[Avg Monthly GB Download]]&lt;10,"Between 5 and 10 GB","10 or more GB")))</f>
        <v>Less than 5 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Row],[Age]]&lt; 30,"Under 30",(IF(Aggregate[[#This Row],[Age]]&gt; 65,"Senior","Other")))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 5,"Less than 5 GB",(IF(Aggregate[[#This Row],[Avg Monthly GB Download]]&lt;10,"Between 5 and 10 GB","10 or more GB")))</f>
        <v>Between 5 and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Row],[Age]]&lt; 30,"Under 30",(IF(Aggregate[[#This Row],[Age]]&gt; 65,"Senior","Other")))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 5,"Less than 5 GB",(IF(Aggregate[[#This Row],[Avg Monthly GB Download]]&lt;10,"Between 5 and 10 GB","10 or more GB")))</f>
        <v>Less than 5 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Row],[Age]]&lt; 30,"Under 30",(IF(Aggregate[[#This Row],[Age]]&gt; 65,"Senior","Other")))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 5,"Less than 5 GB",(IF(Aggregate[[#This Row],[Avg Monthly GB Download]]&lt;10,"Between 5 and 10 GB","10 or more GB")))</f>
        <v>Less than 5 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Row],[Age]]&lt; 30,"Under 30",(IF(Aggregate[[#This Row],[Age]]&gt; 65,"Senior","Other")))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 5,"Less than 5 GB",(IF(Aggregate[[#This Row],[Avg Monthly GB Download]]&lt;10,"Between 5 and 10 GB","10 or more GB")))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Row],[Age]]&lt; 30,"Under 30",(IF(Aggregate[[#This Row],[Age]]&gt; 65,"Senior","Other")))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 5,"Less than 5 GB",(IF(Aggregate[[#This Row],[Avg Monthly GB Download]]&lt;10,"Between 5 and 10 GB","10 or more GB")))</f>
        <v>Less than 5 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Row],[Age]]&lt; 30,"Under 30",(IF(Aggregate[[#This Row],[Age]]&gt; 65,"Senior","Other")))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 5,"Less than 5 GB",(IF(Aggregate[[#This Row],[Avg Monthly GB Download]]&lt;10,"Between 5 and 10 GB","10 or more GB")))</f>
        <v>Less than 5 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Row],[Age]]&lt; 30,"Under 30",(IF(Aggregate[[#This Row],[Age]]&gt; 65,"Senior","Other")))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 5,"Less than 5 GB",(IF(Aggregate[[#This Row],[Avg Monthly GB Download]]&lt;10,"Between 5 and 10 GB","10 or more GB")))</f>
        <v>Less than 5 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Row],[Age]]&lt; 30,"Under 30",(IF(Aggregate[[#This Row],[Age]]&gt; 65,"Senior","Other")))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 5,"Less than 5 GB",(IF(Aggregate[[#This Row],[Avg Monthly GB Download]]&lt;10,"Between 5 and 10 GB","10 or more GB")))</f>
        <v>Less than 5 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Row],[Age]]&lt; 30,"Under 30",(IF(Aggregate[[#This Row],[Age]]&gt; 65,"Senior","Other")))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 5,"Less than 5 GB",(IF(Aggregate[[#This Row],[Avg Monthly GB Download]]&lt;10,"Between 5 and 10 GB","10 or more GB")))</f>
        <v>Less than 5 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Row],[Age]]&lt; 30,"Under 30",(IF(Aggregate[[#This Row],[Age]]&gt; 65,"Senior","Other")))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 5,"Less than 5 GB",(IF(Aggregate[[#This Row],[Avg Monthly GB Download]]&lt;10,"Between 5 and 10 GB","10 or more GB")))</f>
        <v>Less than 5 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Row],[Age]]&lt; 30,"Under 30",(IF(Aggregate[[#This Row],[Age]]&gt; 65,"Senior","Other")))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 5,"Less than 5 GB",(IF(Aggregate[[#This Row],[Avg Monthly GB Download]]&lt;10,"Between 5 and 10 GB","10 or more GB")))</f>
        <v>Less than 5 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Row],[Age]]&lt; 30,"Under 30",(IF(Aggregate[[#This Row],[Age]]&gt; 65,"Senior","Other")))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 5,"Less than 5 GB",(IF(Aggregate[[#This Row],[Avg Monthly GB Download]]&lt;10,"Between 5 and 10 GB","10 or more GB")))</f>
        <v>Less than 5 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Row],[Age]]&lt; 30,"Under 30",(IF(Aggregate[[#This Row],[Age]]&gt; 65,"Senior","Other")))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 5,"Less than 5 GB",(IF(Aggregate[[#This Row],[Avg Monthly GB Download]]&lt;10,"Between 5 and 10 GB","10 or more GB")))</f>
        <v>Less than 5 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Row],[Age]]&lt; 30,"Under 30",(IF(Aggregate[[#This Row],[Age]]&gt; 65,"Senior","Other")))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 5,"Less than 5 GB",(IF(Aggregate[[#This Row],[Avg Monthly GB Download]]&lt;10,"Between 5 and 10 GB","10 or more GB")))</f>
        <v>Less than 5 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Row],[Age]]&lt; 30,"Under 30",(IF(Aggregate[[#This Row],[Age]]&gt; 65,"Senior","Other")))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 5,"Less than 5 GB",(IF(Aggregate[[#This Row],[Avg Monthly GB Download]]&lt;10,"Between 5 and 10 GB","10 or more GB")))</f>
        <v>Less than 5 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Row],[Age]]&lt; 30,"Under 30",(IF(Aggregate[[#This Row],[Age]]&gt; 65,"Senior","Other")))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 5,"Less than 5 GB",(IF(Aggregate[[#This Row],[Avg Monthly GB Download]]&lt;10,"Between 5 and 10 GB","10 or more GB")))</f>
        <v>Between 5 and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Row],[Age]]&lt; 30,"Under 30",(IF(Aggregate[[#This Row],[Age]]&gt; 65,"Senior","Other")))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 5,"Less than 5 GB",(IF(Aggregate[[#This Row],[Avg Monthly GB Download]]&lt;10,"Between 5 and 10 GB","10 or more GB")))</f>
        <v>Less than 5 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Row],[Age]]&lt; 30,"Under 30",(IF(Aggregate[[#This Row],[Age]]&gt; 65,"Senior","Other")))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 5,"Less than 5 GB",(IF(Aggregate[[#This Row],[Avg Monthly GB Download]]&lt;10,"Between 5 and 10 GB","10 or more GB")))</f>
        <v>Less than 5 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Row],[Age]]&lt; 30,"Under 30",(IF(Aggregate[[#This Row],[Age]]&gt; 65,"Senior","Other")))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 5,"Less than 5 GB",(IF(Aggregate[[#This Row],[Avg Monthly GB Download]]&lt;10,"Between 5 and 10 GB","10 or more GB")))</f>
        <v>Less than 5 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Row],[Age]]&lt; 30,"Under 30",(IF(Aggregate[[#This Row],[Age]]&gt; 65,"Senior","Other")))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 5,"Less than 5 GB",(IF(Aggregate[[#This Row],[Avg Monthly GB Download]]&lt;10,"Between 5 and 10 GB","10 or more GB")))</f>
        <v>Between 5 and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Row],[Age]]&lt; 30,"Under 30",(IF(Aggregate[[#This Row],[Age]]&gt; 65,"Senior","Other")))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 5,"Less than 5 GB",(IF(Aggregate[[#This Row],[Avg Monthly GB Download]]&lt;10,"Between 5 and 10 GB","10 or more GB")))</f>
        <v>Less than 5 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Row],[Age]]&lt; 30,"Under 30",(IF(Aggregate[[#This Row],[Age]]&gt; 65,"Senior","Other")))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 5,"Less than 5 GB",(IF(Aggregate[[#This Row],[Avg Monthly GB Download]]&lt;10,"Between 5 and 10 GB","10 or more GB")))</f>
        <v>Less than 5 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Row],[Age]]&lt; 30,"Under 30",(IF(Aggregate[[#This Row],[Age]]&gt; 65,"Senior","Other")))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 5,"Less than 5 GB",(IF(Aggregate[[#This Row],[Avg Monthly GB Download]]&lt;10,"Between 5 and 10 GB","10 or more GB")))</f>
        <v>Less than 5 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Row],[Age]]&lt; 30,"Under 30",(IF(Aggregate[[#This Row],[Age]]&gt; 65,"Senior","Other")))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 5,"Less than 5 GB",(IF(Aggregate[[#This Row],[Avg Monthly GB Download]]&lt;10,"Between 5 and 10 GB","10 or more GB")))</f>
        <v>Less than 5 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Row],[Age]]&lt; 30,"Under 30",(IF(Aggregate[[#This Row],[Age]]&gt; 65,"Senior","Other")))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 5,"Less than 5 GB",(IF(Aggregate[[#This Row],[Avg Monthly GB Download]]&lt;10,"Between 5 and 10 GB","10 or more GB")))</f>
        <v>Less than 5 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Row],[Age]]&lt; 30,"Under 30",(IF(Aggregate[[#This Row],[Age]]&gt; 65,"Senior","Other")))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 5,"Less than 5 GB",(IF(Aggregate[[#This Row],[Avg Monthly GB Download]]&lt;10,"Between 5 and 10 GB","10 or more GB")))</f>
        <v>Between 5 and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Row],[Age]]&lt; 30,"Under 30",(IF(Aggregate[[#This Row],[Age]]&gt; 65,"Senior","Other")))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 5,"Less than 5 GB",(IF(Aggregate[[#This Row],[Avg Monthly GB Download]]&lt;10,"Between 5 and 10 GB","10 or more GB")))</f>
        <v>Less than 5 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Row],[Age]]&lt; 30,"Under 30",(IF(Aggregate[[#This Row],[Age]]&gt; 65,"Senior","Other")))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 5,"Less than 5 GB",(IF(Aggregate[[#This Row],[Avg Monthly GB Download]]&lt;10,"Between 5 and 10 GB","10 or more GB")))</f>
        <v>Between 5 and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Row],[Age]]&lt; 30,"Under 30",(IF(Aggregate[[#This Row],[Age]]&gt; 65,"Senior","Other")))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 5,"Less than 5 GB",(IF(Aggregate[[#This Row],[Avg Monthly GB Download]]&lt;10,"Between 5 and 10 GB","10 or more GB")))</f>
        <v>Between 5 and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Row],[Age]]&lt; 30,"Under 30",(IF(Aggregate[[#This Row],[Age]]&gt; 65,"Senior","Other")))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 5,"Less than 5 GB",(IF(Aggregate[[#This Row],[Avg Monthly GB Download]]&lt;10,"Between 5 and 10 GB","10 or more GB")))</f>
        <v>Less than 5 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Row],[Age]]&lt; 30,"Under 30",(IF(Aggregate[[#This Row],[Age]]&gt; 65,"Senior","Other")))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 5,"Less than 5 GB",(IF(Aggregate[[#This Row],[Avg Monthly GB Download]]&lt;10,"Between 5 and 10 GB","10 or more GB")))</f>
        <v>Less than 5 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Row],[Age]]&lt; 30,"Under 30",(IF(Aggregate[[#This Row],[Age]]&gt; 65,"Senior","Other")))</f>
        <v>Other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 5,"Less than 5 GB",(IF(Aggregate[[#This Row],[Avg Monthly GB Download]]&lt;10,"Between 5 and 10 GB","10 or more GB")))</f>
        <v>Less than 5 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Row],[Age]]&lt; 30,"Under 30",(IF(Aggregate[[#This Row],[Age]]&gt; 65,"Senior","Other")))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 5,"Less than 5 GB",(IF(Aggregate[[#This Row],[Avg Monthly GB Download]]&lt;10,"Between 5 and 10 GB","10 or more GB")))</f>
        <v>Less than 5 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Row],[Age]]&lt; 30,"Under 30",(IF(Aggregate[[#This Row],[Age]]&gt; 65,"Senior","Other")))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 5,"Less than 5 GB",(IF(Aggregate[[#This Row],[Avg Monthly GB Download]]&lt;10,"Between 5 and 10 GB","10 or more GB")))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Row],[Age]]&lt; 30,"Under 30",(IF(Aggregate[[#This Row],[Age]]&gt; 65,"Senior","Other")))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 5,"Less than 5 GB",(IF(Aggregate[[#This Row],[Avg Monthly GB Download]]&lt;10,"Between 5 and 10 GB","10 or more GB")))</f>
        <v>Less than 5 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Row],[Age]]&lt; 30,"Under 30",(IF(Aggregate[[#This Row],[Age]]&gt; 65,"Senior","Other")))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 5,"Less than 5 GB",(IF(Aggregate[[#This Row],[Avg Monthly GB Download]]&lt;10,"Between 5 and 10 GB","10 or more GB")))</f>
        <v>Between 5 and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Row],[Age]]&lt; 30,"Under 30",(IF(Aggregate[[#This Row],[Age]]&gt; 65,"Senior","Other")))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 5,"Less than 5 GB",(IF(Aggregate[[#This Row],[Avg Monthly GB Download]]&lt;10,"Between 5 and 10 GB","10 or more GB")))</f>
        <v>Less than 5 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Row],[Age]]&lt; 30,"Under 30",(IF(Aggregate[[#This Row],[Age]]&gt; 65,"Senior","Other")))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 5,"Less than 5 GB",(IF(Aggregate[[#This Row],[Avg Monthly GB Download]]&lt;10,"Between 5 and 10 GB","10 or more GB")))</f>
        <v>Less than 5 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Row],[Age]]&lt; 30,"Under 30",(IF(Aggregate[[#This Row],[Age]]&gt; 65,"Senior","Other")))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 5,"Less than 5 GB",(IF(Aggregate[[#This Row],[Avg Monthly GB Download]]&lt;10,"Between 5 and 10 GB","10 or more GB")))</f>
        <v>Less than 5 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Row],[Age]]&lt; 30,"Under 30",(IF(Aggregate[[#This Row],[Age]]&gt; 65,"Senior","Other")))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 5,"Less than 5 GB",(IF(Aggregate[[#This Row],[Avg Monthly GB Download]]&lt;10,"Between 5 and 10 GB","10 or more GB")))</f>
        <v>Less than 5 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Row],[Age]]&lt; 30,"Under 30",(IF(Aggregate[[#This Row],[Age]]&gt; 65,"Senior","Other")))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 5,"Less than 5 GB",(IF(Aggregate[[#This Row],[Avg Monthly GB Download]]&lt;10,"Between 5 and 10 GB","10 or more GB")))</f>
        <v>Less than 5 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Row],[Age]]&lt; 30,"Under 30",(IF(Aggregate[[#This Row],[Age]]&gt; 65,"Senior","Other")))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 5,"Less than 5 GB",(IF(Aggregate[[#This Row],[Avg Monthly GB Download]]&lt;10,"Between 5 and 10 GB","10 or more GB")))</f>
        <v>Less than 5 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Row],[Age]]&lt; 30,"Under 30",(IF(Aggregate[[#This Row],[Age]]&gt; 65,"Senior","Other")))</f>
        <v>Other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 5,"Less than 5 GB",(IF(Aggregate[[#This Row],[Avg Monthly GB Download]]&lt;10,"Between 5 and 10 GB","10 or more GB")))</f>
        <v>Less than 5 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Row],[Age]]&lt; 30,"Under 30",(IF(Aggregate[[#This Row],[Age]]&gt; 65,"Senior","Other")))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 5,"Less than 5 GB",(IF(Aggregate[[#This Row],[Avg Monthly GB Download]]&lt;10,"Between 5 and 10 GB","10 or more GB")))</f>
        <v>Less than 5 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Row],[Age]]&lt; 30,"Under 30",(IF(Aggregate[[#This Row],[Age]]&gt; 65,"Senior","Other")))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 5,"Less than 5 GB",(IF(Aggregate[[#This Row],[Avg Monthly GB Download]]&lt;10,"Between 5 and 10 GB","10 or more GB")))</f>
        <v>Less than 5 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Row],[Age]]&lt; 30,"Under 30",(IF(Aggregate[[#This Row],[Age]]&gt; 65,"Senior","Other")))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 5,"Less than 5 GB",(IF(Aggregate[[#This Row],[Avg Monthly GB Download]]&lt;10,"Between 5 and 10 GB","10 or more GB")))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Row],[Age]]&lt; 30,"Under 30",(IF(Aggregate[[#This Row],[Age]]&gt; 65,"Senior","Other")))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 5,"Less than 5 GB",(IF(Aggregate[[#This Row],[Avg Monthly GB Download]]&lt;10,"Between 5 and 10 GB","10 or more GB")))</f>
        <v>Less than 5 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Row],[Age]]&lt; 30,"Under 30",(IF(Aggregate[[#This Row],[Age]]&gt; 65,"Senior","Other")))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 5,"Less than 5 GB",(IF(Aggregate[[#This Row],[Avg Monthly GB Download]]&lt;10,"Between 5 and 10 GB","10 or more GB")))</f>
        <v>Between 5 and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Row],[Age]]&lt; 30,"Under 30",(IF(Aggregate[[#This Row],[Age]]&gt; 65,"Senior","Other")))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 5,"Less than 5 GB",(IF(Aggregate[[#This Row],[Avg Monthly GB Download]]&lt;10,"Between 5 and 10 GB","10 or more GB")))</f>
        <v>Less than 5 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Row],[Age]]&lt; 30,"Under 30",(IF(Aggregate[[#This Row],[Age]]&gt; 65,"Senior","Other")))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 5,"Less than 5 GB",(IF(Aggregate[[#This Row],[Avg Monthly GB Download]]&lt;10,"Between 5 and 10 GB","10 or more GB")))</f>
        <v>Less than 5 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Row],[Age]]&lt; 30,"Under 30",(IF(Aggregate[[#This Row],[Age]]&gt; 65,"Senior","Other")))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 5,"Less than 5 GB",(IF(Aggregate[[#This Row],[Avg Monthly GB Download]]&lt;10,"Between 5 and 10 GB","10 or more GB")))</f>
        <v>Less than 5 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Row],[Age]]&lt; 30,"Under 30",(IF(Aggregate[[#This Row],[Age]]&gt; 65,"Senior","Other")))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 5,"Less than 5 GB",(IF(Aggregate[[#This Row],[Avg Monthly GB Download]]&lt;10,"Between 5 and 10 GB","10 or more GB")))</f>
        <v>Less than 5 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Row],[Age]]&lt; 30,"Under 30",(IF(Aggregate[[#This Row],[Age]]&gt; 65,"Senior","Other")))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 5,"Less than 5 GB",(IF(Aggregate[[#This Row],[Avg Monthly GB Download]]&lt;10,"Between 5 and 10 GB","10 or more GB")))</f>
        <v>Less than 5 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Row],[Age]]&lt; 30,"Under 30",(IF(Aggregate[[#This Row],[Age]]&gt; 65,"Senior","Other")))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 5,"Less than 5 GB",(IF(Aggregate[[#This Row],[Avg Monthly GB Download]]&lt;10,"Between 5 and 10 GB","10 or more GB")))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Row],[Age]]&lt; 30,"Under 30",(IF(Aggregate[[#This Row],[Age]]&gt; 65,"Senior","Other")))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 5,"Less than 5 GB",(IF(Aggregate[[#This Row],[Avg Monthly GB Download]]&lt;10,"Between 5 and 10 GB","10 or more GB")))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Row],[Age]]&lt; 30,"Under 30",(IF(Aggregate[[#This Row],[Age]]&gt; 65,"Senior","Other")))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 5,"Less than 5 GB",(IF(Aggregate[[#This Row],[Avg Monthly GB Download]]&lt;10,"Between 5 and 10 GB","10 or more GB")))</f>
        <v>Less than 5 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Row],[Age]]&lt; 30,"Under 30",(IF(Aggregate[[#This Row],[Age]]&gt; 65,"Senior","Other")))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 5,"Less than 5 GB",(IF(Aggregate[[#This Row],[Avg Monthly GB Download]]&lt;10,"Between 5 and 10 GB","10 or more GB")))</f>
        <v>Less than 5 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Row],[Age]]&lt; 30,"Under 30",(IF(Aggregate[[#This Row],[Age]]&gt; 65,"Senior","Other")))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 5,"Less than 5 GB",(IF(Aggregate[[#This Row],[Avg Monthly GB Download]]&lt;10,"Between 5 and 10 GB","10 or more GB")))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Row],[Age]]&lt; 30,"Under 30",(IF(Aggregate[[#This Row],[Age]]&gt; 65,"Senior","Other")))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 5,"Less than 5 GB",(IF(Aggregate[[#This Row],[Avg Monthly GB Download]]&lt;10,"Between 5 and 10 GB","10 or more GB")))</f>
        <v>Less than 5 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Row],[Age]]&lt; 30,"Under 30",(IF(Aggregate[[#This Row],[Age]]&gt; 65,"Senior","Other")))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 5,"Less than 5 GB",(IF(Aggregate[[#This Row],[Avg Monthly GB Download]]&lt;10,"Between 5 and 10 GB","10 or more GB")))</f>
        <v>Less than 5 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Row],[Age]]&lt; 30,"Under 30",(IF(Aggregate[[#This Row],[Age]]&gt; 65,"Senior","Other")))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 5,"Less than 5 GB",(IF(Aggregate[[#This Row],[Avg Monthly GB Download]]&lt;10,"Between 5 and 10 GB","10 or more GB")))</f>
        <v>Less than 5 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Row],[Age]]&lt; 30,"Under 30",(IF(Aggregate[[#This Row],[Age]]&gt; 65,"Senior","Other")))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 5,"Less than 5 GB",(IF(Aggregate[[#This Row],[Avg Monthly GB Download]]&lt;10,"Between 5 and 10 GB","10 or more GB")))</f>
        <v>Less than 5 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Row],[Age]]&lt; 30,"Under 30",(IF(Aggregate[[#This Row],[Age]]&gt; 65,"Senior","Other")))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 5,"Less than 5 GB",(IF(Aggregate[[#This Row],[Avg Monthly GB Download]]&lt;10,"Between 5 and 10 GB","10 or more GB")))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Row],[Age]]&lt; 30,"Under 30",(IF(Aggregate[[#This Row],[Age]]&gt; 65,"Senior","Other")))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 5,"Less than 5 GB",(IF(Aggregate[[#This Row],[Avg Monthly GB Download]]&lt;10,"Between 5 and 10 GB","10 or more GB")))</f>
        <v>Less than 5 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Row],[Age]]&lt; 30,"Under 30",(IF(Aggregate[[#This Row],[Age]]&gt; 65,"Senior","Other")))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 5,"Less than 5 GB",(IF(Aggregate[[#This Row],[Avg Monthly GB Download]]&lt;10,"Between 5 and 10 GB","10 or more GB")))</f>
        <v>Less than 5 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Row],[Age]]&lt; 30,"Under 30",(IF(Aggregate[[#This Row],[Age]]&gt; 65,"Senior","Other")))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 5,"Less than 5 GB",(IF(Aggregate[[#This Row],[Avg Monthly GB Download]]&lt;10,"Between 5 and 10 GB","10 or more GB")))</f>
        <v>Between 5 and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Row],[Age]]&lt; 30,"Under 30",(IF(Aggregate[[#This Row],[Age]]&gt; 65,"Senior","Other")))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 5,"Less than 5 GB",(IF(Aggregate[[#This Row],[Avg Monthly GB Download]]&lt;10,"Between 5 and 10 GB","10 or more GB")))</f>
        <v>Less than 5 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Row],[Age]]&lt; 30,"Under 30",(IF(Aggregate[[#This Row],[Age]]&gt; 65,"Senior","Other")))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 5,"Less than 5 GB",(IF(Aggregate[[#This Row],[Avg Monthly GB Download]]&lt;10,"Between 5 and 10 GB","10 or more GB")))</f>
        <v>Less than 5 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Row],[Age]]&lt; 30,"Under 30",(IF(Aggregate[[#This Row],[Age]]&gt; 65,"Senior","Other")))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 5,"Less than 5 GB",(IF(Aggregate[[#This Row],[Avg Monthly GB Download]]&lt;10,"Between 5 and 10 GB","10 or more GB")))</f>
        <v>Less than 5 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Row],[Age]]&lt; 30,"Under 30",(IF(Aggregate[[#This Row],[Age]]&gt; 65,"Senior","Other")))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 5,"Less than 5 GB",(IF(Aggregate[[#This Row],[Avg Monthly GB Download]]&lt;10,"Between 5 and 10 GB","10 or more GB")))</f>
        <v>Less than 5 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Row],[Age]]&lt; 30,"Under 30",(IF(Aggregate[[#This Row],[Age]]&gt; 65,"Senior","Other")))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 5,"Less than 5 GB",(IF(Aggregate[[#This Row],[Avg Monthly GB Download]]&lt;10,"Between 5 and 10 GB","10 or more GB")))</f>
        <v>Less than 5 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Row],[Age]]&lt; 30,"Under 30",(IF(Aggregate[[#This Row],[Age]]&gt; 65,"Senior","Other")))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 5,"Less than 5 GB",(IF(Aggregate[[#This Row],[Avg Monthly GB Download]]&lt;10,"Between 5 and 10 GB","10 or more GB")))</f>
        <v>Less than 5 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Row],[Age]]&lt; 30,"Under 30",(IF(Aggregate[[#This Row],[Age]]&gt; 65,"Senior","Other")))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 5,"Less than 5 GB",(IF(Aggregate[[#This Row],[Avg Monthly GB Download]]&lt;10,"Between 5 and 10 GB","10 or more GB")))</f>
        <v>Less than 5 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Row],[Age]]&lt; 30,"Under 30",(IF(Aggregate[[#This Row],[Age]]&gt; 65,"Senior","Other")))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 5,"Less than 5 GB",(IF(Aggregate[[#This Row],[Avg Monthly GB Download]]&lt;10,"Between 5 and 10 GB","10 or more GB")))</f>
        <v>Less than 5 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Row],[Age]]&lt; 30,"Under 30",(IF(Aggregate[[#This Row],[Age]]&gt; 65,"Senior","Other")))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 5,"Less than 5 GB",(IF(Aggregate[[#This Row],[Avg Monthly GB Download]]&lt;10,"Between 5 and 10 GB","10 or more GB")))</f>
        <v>Between 5 and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Row],[Age]]&lt; 30,"Under 30",(IF(Aggregate[[#This Row],[Age]]&gt; 65,"Senior","Other")))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 5,"Less than 5 GB",(IF(Aggregate[[#This Row],[Avg Monthly GB Download]]&lt;10,"Between 5 and 10 GB","10 or more GB")))</f>
        <v>Less than 5 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Row],[Age]]&lt; 30,"Under 30",(IF(Aggregate[[#This Row],[Age]]&gt; 65,"Senior","Other")))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 5,"Less than 5 GB",(IF(Aggregate[[#This Row],[Avg Monthly GB Download]]&lt;10,"Between 5 and 10 GB","10 or more GB")))</f>
        <v>Less than 5 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Row],[Age]]&lt; 30,"Under 30",(IF(Aggregate[[#This Row],[Age]]&gt; 65,"Senior","Other")))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 5,"Less than 5 GB",(IF(Aggregate[[#This Row],[Avg Monthly GB Download]]&lt;10,"Between 5 and 10 GB","10 or more GB")))</f>
        <v>Less than 5 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Row],[Age]]&lt; 30,"Under 30",(IF(Aggregate[[#This Row],[Age]]&gt; 65,"Senior","Other")))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 5,"Less than 5 GB",(IF(Aggregate[[#This Row],[Avg Monthly GB Download]]&lt;10,"Between 5 and 10 GB","10 or more GB")))</f>
        <v>Less than 5 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Row],[Age]]&lt; 30,"Under 30",(IF(Aggregate[[#This Row],[Age]]&gt; 65,"Senior","Other")))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 5,"Less than 5 GB",(IF(Aggregate[[#This Row],[Avg Monthly GB Download]]&lt;10,"Between 5 and 10 GB","10 or more GB")))</f>
        <v>Less than 5 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Row],[Age]]&lt; 30,"Under 30",(IF(Aggregate[[#This Row],[Age]]&gt; 65,"Senior","Other")))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 5,"Less than 5 GB",(IF(Aggregate[[#This Row],[Avg Monthly GB Download]]&lt;10,"Between 5 and 10 GB","10 or more GB")))</f>
        <v>Less than 5 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Row],[Age]]&lt; 30,"Under 30",(IF(Aggregate[[#This Row],[Age]]&gt; 65,"Senior","Other")))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 5,"Less than 5 GB",(IF(Aggregate[[#This Row],[Avg Monthly GB Download]]&lt;10,"Between 5 and 10 GB","10 or more GB")))</f>
        <v>Less than 5 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Row],[Age]]&lt; 30,"Under 30",(IF(Aggregate[[#This Row],[Age]]&gt; 65,"Senior","Other")))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 5,"Less than 5 GB",(IF(Aggregate[[#This Row],[Avg Monthly GB Download]]&lt;10,"Between 5 and 10 GB","10 or more GB")))</f>
        <v>Less than 5 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Row],[Age]]&lt; 30,"Under 30",(IF(Aggregate[[#This Row],[Age]]&gt; 65,"Senior","Other")))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 5,"Less than 5 GB",(IF(Aggregate[[#This Row],[Avg Monthly GB Download]]&lt;10,"Between 5 and 10 GB","10 or more GB")))</f>
        <v>Between 5 and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Row],[Age]]&lt; 30,"Under 30",(IF(Aggregate[[#This Row],[Age]]&gt; 65,"Senior","Other")))</f>
        <v>Other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 5,"Less than 5 GB",(IF(Aggregate[[#This Row],[Avg Monthly GB Download]]&lt;10,"Between 5 and 10 GB","10 or more GB")))</f>
        <v>Less than 5 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Row],[Age]]&lt; 30,"Under 30",(IF(Aggregate[[#This Row],[Age]]&gt; 65,"Senior","Other")))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 5,"Less than 5 GB",(IF(Aggregate[[#This Row],[Avg Monthly GB Download]]&lt;10,"Between 5 and 10 GB","10 or more GB")))</f>
        <v>Less than 5 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Row],[Age]]&lt; 30,"Under 30",(IF(Aggregate[[#This Row],[Age]]&gt; 65,"Senior","Other")))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 5,"Less than 5 GB",(IF(Aggregate[[#This Row],[Avg Monthly GB Download]]&lt;10,"Between 5 and 10 GB","10 or more GB")))</f>
        <v>Less than 5 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Row],[Age]]&lt; 30,"Under 30",(IF(Aggregate[[#This Row],[Age]]&gt; 65,"Senior","Other")))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 5,"Less than 5 GB",(IF(Aggregate[[#This Row],[Avg Monthly GB Download]]&lt;10,"Between 5 and 10 GB","10 or more GB")))</f>
        <v>Less than 5 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Row],[Age]]&lt; 30,"Under 30",(IF(Aggregate[[#This Row],[Age]]&gt; 65,"Senior","Other")))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 5,"Less than 5 GB",(IF(Aggregate[[#This Row],[Avg Monthly GB Download]]&lt;10,"Between 5 and 10 GB","10 or more GB")))</f>
        <v>Less than 5 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Row],[Age]]&lt; 30,"Under 30",(IF(Aggregate[[#This Row],[Age]]&gt; 65,"Senior","Other")))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 5,"Less than 5 GB",(IF(Aggregate[[#This Row],[Avg Monthly GB Download]]&lt;10,"Between 5 and 10 GB","10 or more GB")))</f>
        <v>Less than 5 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Row],[Age]]&lt; 30,"Under 30",(IF(Aggregate[[#This Row],[Age]]&gt; 65,"Senior","Other")))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 5,"Less than 5 GB",(IF(Aggregate[[#This Row],[Avg Monthly GB Download]]&lt;10,"Between 5 and 10 GB","10 or more GB")))</f>
        <v>Less than 5 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Row],[Age]]&lt; 30,"Under 30",(IF(Aggregate[[#This Row],[Age]]&gt; 65,"Senior","Other")))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 5,"Less than 5 GB",(IF(Aggregate[[#This Row],[Avg Monthly GB Download]]&lt;10,"Between 5 and 10 GB","10 or more GB")))</f>
        <v>Less than 5 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Row],[Age]]&lt; 30,"Under 30",(IF(Aggregate[[#This Row],[Age]]&gt; 65,"Senior","Other")))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 5,"Less than 5 GB",(IF(Aggregate[[#This Row],[Avg Monthly GB Download]]&lt;10,"Between 5 and 10 GB","10 or more GB")))</f>
        <v>Between 5 and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Row],[Age]]&lt; 30,"Under 30",(IF(Aggregate[[#This Row],[Age]]&gt; 65,"Senior","Other")))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 5,"Less than 5 GB",(IF(Aggregate[[#This Row],[Avg Monthly GB Download]]&lt;10,"Between 5 and 10 GB","10 or more GB")))</f>
        <v>Less than 5 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Row],[Age]]&lt; 30,"Under 30",(IF(Aggregate[[#This Row],[Age]]&gt; 65,"Senior","Other")))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 5,"Less than 5 GB",(IF(Aggregate[[#This Row],[Avg Monthly GB Download]]&lt;10,"Between 5 and 10 GB","10 or more GB")))</f>
        <v>Less than 5 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Row],[Age]]&lt; 30,"Under 30",(IF(Aggregate[[#This Row],[Age]]&gt; 65,"Senior","Other")))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 5,"Less than 5 GB",(IF(Aggregate[[#This Row],[Avg Monthly GB Download]]&lt;10,"Between 5 and 10 GB","10 or more GB")))</f>
        <v>Less than 5 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Row],[Age]]&lt; 30,"Under 30",(IF(Aggregate[[#This Row],[Age]]&gt; 65,"Senior","Other")))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 5,"Less than 5 GB",(IF(Aggregate[[#This Row],[Avg Monthly GB Download]]&lt;10,"Between 5 and 10 GB","10 or more GB")))</f>
        <v>Less than 5 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Row],[Age]]&lt; 30,"Under 30",(IF(Aggregate[[#This Row],[Age]]&gt; 65,"Senior","Other")))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 5,"Less than 5 GB",(IF(Aggregate[[#This Row],[Avg Monthly GB Download]]&lt;10,"Between 5 and 10 GB","10 or more GB")))</f>
        <v>Less than 5 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Row],[Age]]&lt; 30,"Under 30",(IF(Aggregate[[#This Row],[Age]]&gt; 65,"Senior","Other")))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 5,"Less than 5 GB",(IF(Aggregate[[#This Row],[Avg Monthly GB Download]]&lt;10,"Between 5 and 10 GB","10 or more GB")))</f>
        <v>Less than 5 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Row],[Age]]&lt; 30,"Under 30",(IF(Aggregate[[#This Row],[Age]]&gt; 65,"Senior","Other")))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 5,"Less than 5 GB",(IF(Aggregate[[#This Row],[Avg Monthly GB Download]]&lt;10,"Between 5 and 10 GB","10 or more GB")))</f>
        <v>Between 5 and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Row],[Age]]&lt; 30,"Under 30",(IF(Aggregate[[#This Row],[Age]]&gt; 65,"Senior","Other")))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 5,"Less than 5 GB",(IF(Aggregate[[#This Row],[Avg Monthly GB Download]]&lt;10,"Between 5 and 10 GB","10 or more GB")))</f>
        <v>Less than 5 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Row],[Age]]&lt; 30,"Under 30",(IF(Aggregate[[#This Row],[Age]]&gt; 65,"Senior","Other")))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 5,"Less than 5 GB",(IF(Aggregate[[#This Row],[Avg Monthly GB Download]]&lt;10,"Between 5 and 10 GB","10 or more GB")))</f>
        <v>Less than 5 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Row],[Age]]&lt; 30,"Under 30",(IF(Aggregate[[#This Row],[Age]]&gt; 65,"Senior","Other")))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 5,"Less than 5 GB",(IF(Aggregate[[#This Row],[Avg Monthly GB Download]]&lt;10,"Between 5 and 10 GB","10 or more GB")))</f>
        <v>Less than 5 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Row],[Age]]&lt; 30,"Under 30",(IF(Aggregate[[#This Row],[Age]]&gt; 65,"Senior","Other")))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 5,"Less than 5 GB",(IF(Aggregate[[#This Row],[Avg Monthly GB Download]]&lt;10,"Between 5 and 10 GB","10 or more GB")))</f>
        <v>Less than 5 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Row],[Age]]&lt; 30,"Under 30",(IF(Aggregate[[#This Row],[Age]]&gt; 65,"Senior","Other")))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 5,"Less than 5 GB",(IF(Aggregate[[#This Row],[Avg Monthly GB Download]]&lt;10,"Between 5 and 10 GB","10 or more GB")))</f>
        <v>Less than 5 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Row],[Age]]&lt; 30,"Under 30",(IF(Aggregate[[#This Row],[Age]]&gt; 65,"Senior","Other")))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 5,"Less than 5 GB",(IF(Aggregate[[#This Row],[Avg Monthly GB Download]]&lt;10,"Between 5 and 10 GB","10 or more GB")))</f>
        <v>Less than 5 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Row],[Age]]&lt; 30,"Under 30",(IF(Aggregate[[#This Row],[Age]]&gt; 65,"Senior","Other")))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 5,"Less than 5 GB",(IF(Aggregate[[#This Row],[Avg Monthly GB Download]]&lt;10,"Between 5 and 10 GB","10 or more GB")))</f>
        <v>Less than 5 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Row],[Age]]&lt; 30,"Under 30",(IF(Aggregate[[#This Row],[Age]]&gt; 65,"Senior","Other")))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 5,"Less than 5 GB",(IF(Aggregate[[#This Row],[Avg Monthly GB Download]]&lt;10,"Between 5 and 10 GB","10 or more GB")))</f>
        <v>Less than 5 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Row],[Age]]&lt; 30,"Under 30",(IF(Aggregate[[#This Row],[Age]]&gt; 65,"Senior","Other")))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 5,"Less than 5 GB",(IF(Aggregate[[#This Row],[Avg Monthly GB Download]]&lt;10,"Between 5 and 10 GB","10 or more GB")))</f>
        <v>Less than 5 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Row],[Age]]&lt; 30,"Under 30",(IF(Aggregate[[#This Row],[Age]]&gt; 65,"Senior","Other")))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 5,"Less than 5 GB",(IF(Aggregate[[#This Row],[Avg Monthly GB Download]]&lt;10,"Between 5 and 10 GB","10 or more GB")))</f>
        <v>Less than 5 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Row],[Age]]&lt; 30,"Under 30",(IF(Aggregate[[#This Row],[Age]]&gt; 65,"Senior","Other")))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 5,"Less than 5 GB",(IF(Aggregate[[#This Row],[Avg Monthly GB Download]]&lt;10,"Between 5 and 10 GB","10 or more GB")))</f>
        <v>Less than 5 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Row],[Age]]&lt; 30,"Under 30",(IF(Aggregate[[#This Row],[Age]]&gt; 65,"Senior","Other")))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 5,"Less than 5 GB",(IF(Aggregate[[#This Row],[Avg Monthly GB Download]]&lt;10,"Between 5 and 10 GB","10 or more GB")))</f>
        <v>Less than 5 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Row],[Age]]&lt; 30,"Under 30",(IF(Aggregate[[#This Row],[Age]]&gt; 65,"Senior","Other")))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 5,"Less than 5 GB",(IF(Aggregate[[#This Row],[Avg Monthly GB Download]]&lt;10,"Between 5 and 10 GB","10 or more GB")))</f>
        <v>Less than 5 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Row],[Age]]&lt; 30,"Under 30",(IF(Aggregate[[#This Row],[Age]]&gt; 65,"Senior","Other")))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 5,"Less than 5 GB",(IF(Aggregate[[#This Row],[Avg Monthly GB Download]]&lt;10,"Between 5 and 10 GB","10 or more GB")))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Row],[Age]]&lt; 30,"Under 30",(IF(Aggregate[[#This Row],[Age]]&gt; 65,"Senior","Other")))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 5,"Less than 5 GB",(IF(Aggregate[[#This Row],[Avg Monthly GB Download]]&lt;10,"Between 5 and 10 GB","10 or more GB")))</f>
        <v>Less than 5 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Row],[Age]]&lt; 30,"Under 30",(IF(Aggregate[[#This Row],[Age]]&gt; 65,"Senior","Other")))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 5,"Less than 5 GB",(IF(Aggregate[[#This Row],[Avg Monthly GB Download]]&lt;10,"Between 5 and 10 GB","10 or more GB")))</f>
        <v>Less than 5 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Row],[Age]]&lt; 30,"Under 30",(IF(Aggregate[[#This Row],[Age]]&gt; 65,"Senior","Other")))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 5,"Less than 5 GB",(IF(Aggregate[[#This Row],[Avg Monthly GB Download]]&lt;10,"Between 5 and 10 GB","10 or more GB")))</f>
        <v>Less than 5 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Row],[Age]]&lt; 30,"Under 30",(IF(Aggregate[[#This Row],[Age]]&gt; 65,"Senior","Other")))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 5,"Less than 5 GB",(IF(Aggregate[[#This Row],[Avg Monthly GB Download]]&lt;10,"Between 5 and 10 GB","10 or more GB")))</f>
        <v>Less than 5 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Row],[Age]]&lt; 30,"Under 30",(IF(Aggregate[[#This Row],[Age]]&gt; 65,"Senior","Other")))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 5,"Less than 5 GB",(IF(Aggregate[[#This Row],[Avg Monthly GB Download]]&lt;10,"Between 5 and 10 GB","10 or more GB")))</f>
        <v>Less than 5 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Row],[Age]]&lt; 30,"Under 30",(IF(Aggregate[[#This Row],[Age]]&gt; 65,"Senior","Other")))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 5,"Less than 5 GB",(IF(Aggregate[[#This Row],[Avg Monthly GB Download]]&lt;10,"Between 5 and 10 GB","10 or more GB")))</f>
        <v>Between 5 and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Row],[Age]]&lt; 30,"Under 30",(IF(Aggregate[[#This Row],[Age]]&gt; 65,"Senior","Other")))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 5,"Less than 5 GB",(IF(Aggregate[[#This Row],[Avg Monthly GB Download]]&lt;10,"Between 5 and 10 GB","10 or more GB")))</f>
        <v>Less than 5 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Row],[Age]]&lt; 30,"Under 30",(IF(Aggregate[[#This Row],[Age]]&gt; 65,"Senior","Other")))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 5,"Less than 5 GB",(IF(Aggregate[[#This Row],[Avg Monthly GB Download]]&lt;10,"Between 5 and 10 GB","10 or more GB")))</f>
        <v>Less than 5 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Row],[Age]]&lt; 30,"Under 30",(IF(Aggregate[[#This Row],[Age]]&gt; 65,"Senior","Other")))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 5,"Less than 5 GB",(IF(Aggregate[[#This Row],[Avg Monthly GB Download]]&lt;10,"Between 5 and 10 GB","10 or more GB")))</f>
        <v>Less than 5 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Row],[Age]]&lt; 30,"Under 30",(IF(Aggregate[[#This Row],[Age]]&gt; 65,"Senior","Other")))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 5,"Less than 5 GB",(IF(Aggregate[[#This Row],[Avg Monthly GB Download]]&lt;10,"Between 5 and 10 GB","10 or more GB")))</f>
        <v>Less than 5 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Row],[Age]]&lt; 30,"Under 30",(IF(Aggregate[[#This Row],[Age]]&gt; 65,"Senior","Other")))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 5,"Less than 5 GB",(IF(Aggregate[[#This Row],[Avg Monthly GB Download]]&lt;10,"Between 5 and 10 GB","10 or more GB")))</f>
        <v>Less than 5 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Row],[Age]]&lt; 30,"Under 30",(IF(Aggregate[[#This Row],[Age]]&gt; 65,"Senior","Other")))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 5,"Less than 5 GB",(IF(Aggregate[[#This Row],[Avg Monthly GB Download]]&lt;10,"Between 5 and 10 GB","10 or more GB")))</f>
        <v>Less than 5 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Row],[Age]]&lt; 30,"Under 30",(IF(Aggregate[[#This Row],[Age]]&gt; 65,"Senior","Other")))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 5,"Less than 5 GB",(IF(Aggregate[[#This Row],[Avg Monthly GB Download]]&lt;10,"Between 5 and 10 GB","10 or more GB")))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Row],[Age]]&lt; 30,"Under 30",(IF(Aggregate[[#This Row],[Age]]&gt; 65,"Senior","Other")))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 5,"Less than 5 GB",(IF(Aggregate[[#This Row],[Avg Monthly GB Download]]&lt;10,"Between 5 and 10 GB","10 or more GB")))</f>
        <v>Less than 5 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Row],[Age]]&lt; 30,"Under 30",(IF(Aggregate[[#This Row],[Age]]&gt; 65,"Senior","Other")))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 5,"Less than 5 GB",(IF(Aggregate[[#This Row],[Avg Monthly GB Download]]&lt;10,"Between 5 and 10 GB","10 or more GB")))</f>
        <v>Less than 5 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Row],[Age]]&lt; 30,"Under 30",(IF(Aggregate[[#This Row],[Age]]&gt; 65,"Senior","Other")))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 5,"Less than 5 GB",(IF(Aggregate[[#This Row],[Avg Monthly GB Download]]&lt;10,"Between 5 and 10 GB","10 or more GB")))</f>
        <v>Less than 5 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Row],[Age]]&lt; 30,"Under 30",(IF(Aggregate[[#This Row],[Age]]&gt; 65,"Senior","Other")))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 5,"Less than 5 GB",(IF(Aggregate[[#This Row],[Avg Monthly GB Download]]&lt;10,"Between 5 and 10 GB","10 or more GB")))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Row],[Age]]&lt; 30,"Under 30",(IF(Aggregate[[#This Row],[Age]]&gt; 65,"Senior","Other")))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 5,"Less than 5 GB",(IF(Aggregate[[#This Row],[Avg Monthly GB Download]]&lt;10,"Between 5 and 10 GB","10 or more GB")))</f>
        <v>Less than 5 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Row],[Age]]&lt; 30,"Under 30",(IF(Aggregate[[#This Row],[Age]]&gt; 65,"Senior","Other")))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 5,"Less than 5 GB",(IF(Aggregate[[#This Row],[Avg Monthly GB Download]]&lt;10,"Between 5 and 10 GB","10 or more GB")))</f>
        <v>Less than 5 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Row],[Age]]&lt; 30,"Under 30",(IF(Aggregate[[#This Row],[Age]]&gt; 65,"Senior","Other")))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 5,"Less than 5 GB",(IF(Aggregate[[#This Row],[Avg Monthly GB Download]]&lt;10,"Between 5 and 10 GB","10 or more GB")))</f>
        <v>Between 5 and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Row],[Age]]&lt; 30,"Under 30",(IF(Aggregate[[#This Row],[Age]]&gt; 65,"Senior","Other")))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 5,"Less than 5 GB",(IF(Aggregate[[#This Row],[Avg Monthly GB Download]]&lt;10,"Between 5 and 10 GB","10 or more GB")))</f>
        <v>Less than 5 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Row],[Age]]&lt; 30,"Under 30",(IF(Aggregate[[#This Row],[Age]]&gt; 65,"Senior","Other")))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 5,"Less than 5 GB",(IF(Aggregate[[#This Row],[Avg Monthly GB Download]]&lt;10,"Between 5 and 10 GB","10 or more GB")))</f>
        <v>Less than 5 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Row],[Age]]&lt; 30,"Under 30",(IF(Aggregate[[#This Row],[Age]]&gt; 65,"Senior","Other")))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 5,"Less than 5 GB",(IF(Aggregate[[#This Row],[Avg Monthly GB Download]]&lt;10,"Between 5 and 10 GB","10 or more GB")))</f>
        <v>Less than 5 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Row],[Age]]&lt; 30,"Under 30",(IF(Aggregate[[#This Row],[Age]]&gt; 65,"Senior","Other")))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 5,"Less than 5 GB",(IF(Aggregate[[#This Row],[Avg Monthly GB Download]]&lt;10,"Between 5 and 10 GB","10 or more GB")))</f>
        <v>Less than 5 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Row],[Age]]&lt; 30,"Under 30",(IF(Aggregate[[#This Row],[Age]]&gt; 65,"Senior","Other")))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 5,"Less than 5 GB",(IF(Aggregate[[#This Row],[Avg Monthly GB Download]]&lt;10,"Between 5 and 10 GB","10 or more GB")))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Row],[Age]]&lt; 30,"Under 30",(IF(Aggregate[[#This Row],[Age]]&gt; 65,"Senior","Other")))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 5,"Less than 5 GB",(IF(Aggregate[[#This Row],[Avg Monthly GB Download]]&lt;10,"Between 5 and 10 GB","10 or more GB")))</f>
        <v>Less than 5 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Row],[Age]]&lt; 30,"Under 30",(IF(Aggregate[[#This Row],[Age]]&gt; 65,"Senior","Other")))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 5,"Less than 5 GB",(IF(Aggregate[[#This Row],[Avg Monthly GB Download]]&lt;10,"Between 5 and 10 GB","10 or more GB")))</f>
        <v>Less than 5 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Row],[Age]]&lt; 30,"Under 30",(IF(Aggregate[[#This Row],[Age]]&gt; 65,"Senior","Other")))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 5,"Less than 5 GB",(IF(Aggregate[[#This Row],[Avg Monthly GB Download]]&lt;10,"Between 5 and 10 GB","10 or more GB")))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Row],[Age]]&lt; 30,"Under 30",(IF(Aggregate[[#This Row],[Age]]&gt; 65,"Senior","Other")))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 5,"Less than 5 GB",(IF(Aggregate[[#This Row],[Avg Monthly GB Download]]&lt;10,"Between 5 and 10 GB","10 or more GB")))</f>
        <v>Less than 5 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Row],[Age]]&lt; 30,"Under 30",(IF(Aggregate[[#This Row],[Age]]&gt; 65,"Senior","Other")))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 5,"Less than 5 GB",(IF(Aggregate[[#This Row],[Avg Monthly GB Download]]&lt;10,"Between 5 and 10 GB","10 or more GB")))</f>
        <v>Between 5 and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Row],[Age]]&lt; 30,"Under 30",(IF(Aggregate[[#This Row],[Age]]&gt; 65,"Senior","Other")))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 5,"Less than 5 GB",(IF(Aggregate[[#This Row],[Avg Monthly GB Download]]&lt;10,"Between 5 and 10 GB","10 or more GB")))</f>
        <v>Less than 5 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Row],[Age]]&lt; 30,"Under 30",(IF(Aggregate[[#This Row],[Age]]&gt; 65,"Senior","Other")))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 5,"Less than 5 GB",(IF(Aggregate[[#This Row],[Avg Monthly GB Download]]&lt;10,"Between 5 and 10 GB","10 or more GB")))</f>
        <v>Less than 5 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Row],[Age]]&lt; 30,"Under 30",(IF(Aggregate[[#This Row],[Age]]&gt; 65,"Senior","Other")))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 5,"Less than 5 GB",(IF(Aggregate[[#This Row],[Avg Monthly GB Download]]&lt;10,"Between 5 and 10 GB","10 or more GB")))</f>
        <v>Between 5 and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Row],[Age]]&lt; 30,"Under 30",(IF(Aggregate[[#This Row],[Age]]&gt; 65,"Senior","Other")))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 5,"Less than 5 GB",(IF(Aggregate[[#This Row],[Avg Monthly GB Download]]&lt;10,"Between 5 and 10 GB","10 or more GB")))</f>
        <v>Less than 5 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Row],[Age]]&lt; 30,"Under 30",(IF(Aggregate[[#This Row],[Age]]&gt; 65,"Senior","Other")))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 5,"Less than 5 GB",(IF(Aggregate[[#This Row],[Avg Monthly GB Download]]&lt;10,"Between 5 and 10 GB","10 or more GB")))</f>
        <v>Less than 5 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Row],[Age]]&lt; 30,"Under 30",(IF(Aggregate[[#This Row],[Age]]&gt; 65,"Senior","Other")))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 5,"Less than 5 GB",(IF(Aggregate[[#This Row],[Avg Monthly GB Download]]&lt;10,"Between 5 and 10 GB","10 or more GB")))</f>
        <v>Less than 5 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Row],[Age]]&lt; 30,"Under 30",(IF(Aggregate[[#This Row],[Age]]&gt; 65,"Senior","Other")))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 5,"Less than 5 GB",(IF(Aggregate[[#This Row],[Avg Monthly GB Download]]&lt;10,"Between 5 and 10 GB","10 or more GB")))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Row],[Age]]&lt; 30,"Under 30",(IF(Aggregate[[#This Row],[Age]]&gt; 65,"Senior","Other")))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 5,"Less than 5 GB",(IF(Aggregate[[#This Row],[Avg Monthly GB Download]]&lt;10,"Between 5 and 10 GB","10 or more GB")))</f>
        <v>Less than 5 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Row],[Age]]&lt; 30,"Under 30",(IF(Aggregate[[#This Row],[Age]]&gt; 65,"Senior","Other")))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 5,"Less than 5 GB",(IF(Aggregate[[#This Row],[Avg Monthly GB Download]]&lt;10,"Between 5 and 10 GB","10 or more GB")))</f>
        <v>Less than 5 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Row],[Age]]&lt; 30,"Under 30",(IF(Aggregate[[#This Row],[Age]]&gt; 65,"Senior","Other")))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 5,"Less than 5 GB",(IF(Aggregate[[#This Row],[Avg Monthly GB Download]]&lt;10,"Between 5 and 10 GB","10 or more GB")))</f>
        <v>Less than 5 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Row],[Age]]&lt; 30,"Under 30",(IF(Aggregate[[#This Row],[Age]]&gt; 65,"Senior","Other")))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 5,"Less than 5 GB",(IF(Aggregate[[#This Row],[Avg Monthly GB Download]]&lt;10,"Between 5 and 10 GB","10 or more GB")))</f>
        <v>Less than 5 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Row],[Age]]&lt; 30,"Under 30",(IF(Aggregate[[#This Row],[Age]]&gt; 65,"Senior","Other")))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 5,"Less than 5 GB",(IF(Aggregate[[#This Row],[Avg Monthly GB Download]]&lt;10,"Between 5 and 10 GB","10 or more GB")))</f>
        <v>Less than 5 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Row],[Age]]&lt; 30,"Under 30",(IF(Aggregate[[#This Row],[Age]]&gt; 65,"Senior","Other")))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 5,"Less than 5 GB",(IF(Aggregate[[#This Row],[Avg Monthly GB Download]]&lt;10,"Between 5 and 10 GB","10 or more GB")))</f>
        <v>Less than 5 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Row],[Age]]&lt; 30,"Under 30",(IF(Aggregate[[#This Row],[Age]]&gt; 65,"Senior","Other")))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 5,"Less than 5 GB",(IF(Aggregate[[#This Row],[Avg Monthly GB Download]]&lt;10,"Between 5 and 10 GB","10 or more GB")))</f>
        <v>Less than 5 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Row],[Age]]&lt; 30,"Under 30",(IF(Aggregate[[#This Row],[Age]]&gt; 65,"Senior","Other")))</f>
        <v>Other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 5,"Less than 5 GB",(IF(Aggregate[[#This Row],[Avg Monthly GB Download]]&lt;10,"Between 5 and 10 GB","10 or more GB")))</f>
        <v>Less than 5 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Row],[Age]]&lt; 30,"Under 30",(IF(Aggregate[[#This Row],[Age]]&gt; 65,"Senior","Other")))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 5,"Less than 5 GB",(IF(Aggregate[[#This Row],[Avg Monthly GB Download]]&lt;10,"Between 5 and 10 GB","10 or more GB")))</f>
        <v>Between 5 and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Row],[Age]]&lt; 30,"Under 30",(IF(Aggregate[[#This Row],[Age]]&gt; 65,"Senior","Other")))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 5,"Less than 5 GB",(IF(Aggregate[[#This Row],[Avg Monthly GB Download]]&lt;10,"Between 5 and 10 GB","10 or more GB")))</f>
        <v>Less than 5 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Row],[Age]]&lt; 30,"Under 30",(IF(Aggregate[[#This Row],[Age]]&gt; 65,"Senior","Other")))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 5,"Less than 5 GB",(IF(Aggregate[[#This Row],[Avg Monthly GB Download]]&lt;10,"Between 5 and 10 GB","10 or more GB")))</f>
        <v>Less than 5 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Row],[Age]]&lt; 30,"Under 30",(IF(Aggregate[[#This Row],[Age]]&gt; 65,"Senior","Other")))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 5,"Less than 5 GB",(IF(Aggregate[[#This Row],[Avg Monthly GB Download]]&lt;10,"Between 5 and 10 GB","10 or more GB")))</f>
        <v>Less than 5 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Row],[Age]]&lt; 30,"Under 30",(IF(Aggregate[[#This Row],[Age]]&gt; 65,"Senior","Other")))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 5,"Less than 5 GB",(IF(Aggregate[[#This Row],[Avg Monthly GB Download]]&lt;10,"Between 5 and 10 GB","10 or more GB")))</f>
        <v>Between 5 and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Row],[Age]]&lt; 30,"Under 30",(IF(Aggregate[[#This Row],[Age]]&gt; 65,"Senior","Other")))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 5,"Less than 5 GB",(IF(Aggregate[[#This Row],[Avg Monthly GB Download]]&lt;10,"Between 5 and 10 GB","10 or more GB")))</f>
        <v>Less than 5 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Row],[Age]]&lt; 30,"Under 30",(IF(Aggregate[[#This Row],[Age]]&gt; 65,"Senior","Other")))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 5,"Less than 5 GB",(IF(Aggregate[[#This Row],[Avg Monthly GB Download]]&lt;10,"Between 5 and 10 GB","10 or more GB")))</f>
        <v>Less than 5 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Row],[Age]]&lt; 30,"Under 30",(IF(Aggregate[[#This Row],[Age]]&gt; 65,"Senior","Other")))</f>
        <v>Other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 5,"Less than 5 GB",(IF(Aggregate[[#This Row],[Avg Monthly GB Download]]&lt;10,"Between 5 and 10 GB","10 or more GB")))</f>
        <v>Less than 5 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Row],[Age]]&lt; 30,"Under 30",(IF(Aggregate[[#This Row],[Age]]&gt; 65,"Senior","Other")))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 5,"Less than 5 GB",(IF(Aggregate[[#This Row],[Avg Monthly GB Download]]&lt;10,"Between 5 and 10 GB","10 or more GB")))</f>
        <v>Less than 5 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Row],[Age]]&lt; 30,"Under 30",(IF(Aggregate[[#This Row],[Age]]&gt; 65,"Senior","Other")))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 5,"Less than 5 GB",(IF(Aggregate[[#This Row],[Avg Monthly GB Download]]&lt;10,"Between 5 and 10 GB","10 or more GB")))</f>
        <v>Less than 5 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Row],[Age]]&lt; 30,"Under 30",(IF(Aggregate[[#This Row],[Age]]&gt; 65,"Senior","Other")))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 5,"Less than 5 GB",(IF(Aggregate[[#This Row],[Avg Monthly GB Download]]&lt;10,"Between 5 and 10 GB","10 or more GB")))</f>
        <v>Between 5 and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Row],[Age]]&lt; 30,"Under 30",(IF(Aggregate[[#This Row],[Age]]&gt; 65,"Senior","Other")))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 5,"Less than 5 GB",(IF(Aggregate[[#This Row],[Avg Monthly GB Download]]&lt;10,"Between 5 and 10 GB","10 or more GB")))</f>
        <v>Between 5 and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Row],[Age]]&lt; 30,"Under 30",(IF(Aggregate[[#This Row],[Age]]&gt; 65,"Senior","Other")))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 5,"Less than 5 GB",(IF(Aggregate[[#This Row],[Avg Monthly GB Download]]&lt;10,"Between 5 and 10 GB","10 or more GB")))</f>
        <v>Less than 5 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Row],[Age]]&lt; 30,"Under 30",(IF(Aggregate[[#This Row],[Age]]&gt; 65,"Senior","Other")))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 5,"Less than 5 GB",(IF(Aggregate[[#This Row],[Avg Monthly GB Download]]&lt;10,"Between 5 and 10 GB","10 or more GB")))</f>
        <v>Less than 5 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Row],[Age]]&lt; 30,"Under 30",(IF(Aggregate[[#This Row],[Age]]&gt; 65,"Senior","Other")))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 5,"Less than 5 GB",(IF(Aggregate[[#This Row],[Avg Monthly GB Download]]&lt;10,"Between 5 and 10 GB","10 or more GB")))</f>
        <v>Less than 5 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Row],[Age]]&lt; 30,"Under 30",(IF(Aggregate[[#This Row],[Age]]&gt; 65,"Senior","Other")))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 5,"Less than 5 GB",(IF(Aggregate[[#This Row],[Avg Monthly GB Download]]&lt;10,"Between 5 and 10 GB","10 or more GB")))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Row],[Age]]&lt; 30,"Under 30",(IF(Aggregate[[#This Row],[Age]]&gt; 65,"Senior","Other")))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 5,"Less than 5 GB",(IF(Aggregate[[#This Row],[Avg Monthly GB Download]]&lt;10,"Between 5 and 10 GB","10 or more GB")))</f>
        <v>Less than 5 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Row],[Age]]&lt; 30,"Under 30",(IF(Aggregate[[#This Row],[Age]]&gt; 65,"Senior","Other")))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 5,"Less than 5 GB",(IF(Aggregate[[#This Row],[Avg Monthly GB Download]]&lt;10,"Between 5 and 10 GB","10 or more GB")))</f>
        <v>Less than 5 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Row],[Age]]&lt; 30,"Under 30",(IF(Aggregate[[#This Row],[Age]]&gt; 65,"Senior","Other")))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 5,"Less than 5 GB",(IF(Aggregate[[#This Row],[Avg Monthly GB Download]]&lt;10,"Between 5 and 10 GB","10 or more GB")))</f>
        <v>Less than 5 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Row],[Age]]&lt; 30,"Under 30",(IF(Aggregate[[#This Row],[Age]]&gt; 65,"Senior","Other")))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 5,"Less than 5 GB",(IF(Aggregate[[#This Row],[Avg Monthly GB Download]]&lt;10,"Between 5 and 10 GB","10 or more GB")))</f>
        <v>Less than 5 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Row],[Age]]&lt; 30,"Under 30",(IF(Aggregate[[#This Row],[Age]]&gt; 65,"Senior","Other")))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 5,"Less than 5 GB",(IF(Aggregate[[#This Row],[Avg Monthly GB Download]]&lt;10,"Between 5 and 10 GB","10 or more GB")))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Row],[Age]]&lt; 30,"Under 30",(IF(Aggregate[[#This Row],[Age]]&gt; 65,"Senior","Other")))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 5,"Less than 5 GB",(IF(Aggregate[[#This Row],[Avg Monthly GB Download]]&lt;10,"Between 5 and 10 GB","10 or more GB")))</f>
        <v>Less than 5 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Row],[Age]]&lt; 30,"Under 30",(IF(Aggregate[[#This Row],[Age]]&gt; 65,"Senior","Other")))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 5,"Less than 5 GB",(IF(Aggregate[[#This Row],[Avg Monthly GB Download]]&lt;10,"Between 5 and 10 GB","10 or more GB")))</f>
        <v>Between 5 and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Row],[Age]]&lt; 30,"Under 30",(IF(Aggregate[[#This Row],[Age]]&gt; 65,"Senior","Other")))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 5,"Less than 5 GB",(IF(Aggregate[[#This Row],[Avg Monthly GB Download]]&lt;10,"Between 5 and 10 GB","10 or more GB")))</f>
        <v>Between 5 and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Row],[Age]]&lt; 30,"Under 30",(IF(Aggregate[[#This Row],[Age]]&gt; 65,"Senior","Other")))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 5,"Less than 5 GB",(IF(Aggregate[[#This Row],[Avg Monthly GB Download]]&lt;10,"Between 5 and 10 GB","10 or more GB")))</f>
        <v>Less than 5 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Row],[Age]]&lt; 30,"Under 30",(IF(Aggregate[[#This Row],[Age]]&gt; 65,"Senior","Other")))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 5,"Less than 5 GB",(IF(Aggregate[[#This Row],[Avg Monthly GB Download]]&lt;10,"Between 5 and 10 GB","10 or more GB")))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Row],[Age]]&lt; 30,"Under 30",(IF(Aggregate[[#This Row],[Age]]&gt; 65,"Senior","Other")))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 5,"Less than 5 GB",(IF(Aggregate[[#This Row],[Avg Monthly GB Download]]&lt;10,"Between 5 and 10 GB","10 or more GB")))</f>
        <v>Less than 5 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Row],[Age]]&lt; 30,"Under 30",(IF(Aggregate[[#This Row],[Age]]&gt; 65,"Senior","Other")))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 5,"Less than 5 GB",(IF(Aggregate[[#This Row],[Avg Monthly GB Download]]&lt;10,"Between 5 and 10 GB","10 or more GB")))</f>
        <v>Less than 5 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Row],[Age]]&lt; 30,"Under 30",(IF(Aggregate[[#This Row],[Age]]&gt; 65,"Senior","Other")))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 5,"Less than 5 GB",(IF(Aggregate[[#This Row],[Avg Monthly GB Download]]&lt;10,"Between 5 and 10 GB","10 or more GB")))</f>
        <v>Less than 5 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Row],[Age]]&lt; 30,"Under 30",(IF(Aggregate[[#This Row],[Age]]&gt; 65,"Senior","Other")))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 5,"Less than 5 GB",(IF(Aggregate[[#This Row],[Avg Monthly GB Download]]&lt;10,"Between 5 and 10 GB","10 or more GB")))</f>
        <v>Less than 5 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Row],[Age]]&lt; 30,"Under 30",(IF(Aggregate[[#This Row],[Age]]&gt; 65,"Senior","Other")))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 5,"Less than 5 GB",(IF(Aggregate[[#This Row],[Avg Monthly GB Download]]&lt;10,"Between 5 and 10 GB","10 or more GB")))</f>
        <v>Less than 5 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Row],[Age]]&lt; 30,"Under 30",(IF(Aggregate[[#This Row],[Age]]&gt; 65,"Senior","Other")))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 5,"Less than 5 GB",(IF(Aggregate[[#This Row],[Avg Monthly GB Download]]&lt;10,"Between 5 and 10 GB","10 or more GB")))</f>
        <v>Less than 5 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Row],[Age]]&lt; 30,"Under 30",(IF(Aggregate[[#This Row],[Age]]&gt; 65,"Senior","Other")))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 5,"Less than 5 GB",(IF(Aggregate[[#This Row],[Avg Monthly GB Download]]&lt;10,"Between 5 and 10 GB","10 or more GB")))</f>
        <v>Less than 5 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Row],[Age]]&lt; 30,"Under 30",(IF(Aggregate[[#This Row],[Age]]&gt; 65,"Senior","Other")))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 5,"Less than 5 GB",(IF(Aggregate[[#This Row],[Avg Monthly GB Download]]&lt;10,"Between 5 and 10 GB","10 or more GB")))</f>
        <v>Between 5 and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Row],[Age]]&lt; 30,"Under 30",(IF(Aggregate[[#This Row],[Age]]&gt; 65,"Senior","Other")))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 5,"Less than 5 GB",(IF(Aggregate[[#This Row],[Avg Monthly GB Download]]&lt;10,"Between 5 and 10 GB","10 or more GB")))</f>
        <v>Less than 5 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Row],[Age]]&lt; 30,"Under 30",(IF(Aggregate[[#This Row],[Age]]&gt; 65,"Senior","Other")))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 5,"Less than 5 GB",(IF(Aggregate[[#This Row],[Avg Monthly GB Download]]&lt;10,"Between 5 and 10 GB","10 or more GB")))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Row],[Age]]&lt; 30,"Under 30",(IF(Aggregate[[#This Row],[Age]]&gt; 65,"Senior","Other")))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 5,"Less than 5 GB",(IF(Aggregate[[#This Row],[Avg Monthly GB Download]]&lt;10,"Between 5 and 10 GB","10 or more GB")))</f>
        <v>Less than 5 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Row],[Age]]&lt; 30,"Under 30",(IF(Aggregate[[#This Row],[Age]]&gt; 65,"Senior","Other")))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 5,"Less than 5 GB",(IF(Aggregate[[#This Row],[Avg Monthly GB Download]]&lt;10,"Between 5 and 10 GB","10 or more GB")))</f>
        <v>Less than 5 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Row],[Age]]&lt; 30,"Under 30",(IF(Aggregate[[#This Row],[Age]]&gt; 65,"Senior","Other")))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 5,"Less than 5 GB",(IF(Aggregate[[#This Row],[Avg Monthly GB Download]]&lt;10,"Between 5 and 10 GB","10 or more GB")))</f>
        <v>Less than 5 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Row],[Age]]&lt; 30,"Under 30",(IF(Aggregate[[#This Row],[Age]]&gt; 65,"Senior","Other")))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 5,"Less than 5 GB",(IF(Aggregate[[#This Row],[Avg Monthly GB Download]]&lt;10,"Between 5 and 10 GB","10 or more GB")))</f>
        <v>Less than 5 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Row],[Age]]&lt; 30,"Under 30",(IF(Aggregate[[#This Row],[Age]]&gt; 65,"Senior","Other")))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 5,"Less than 5 GB",(IF(Aggregate[[#This Row],[Avg Monthly GB Download]]&lt;10,"Between 5 and 10 GB","10 or more GB")))</f>
        <v>Less than 5 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Row],[Age]]&lt; 30,"Under 30",(IF(Aggregate[[#This Row],[Age]]&gt; 65,"Senior","Other")))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 5,"Less than 5 GB",(IF(Aggregate[[#This Row],[Avg Monthly GB Download]]&lt;10,"Between 5 and 10 GB","10 or more GB")))</f>
        <v>Less than 5 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Row],[Age]]&lt; 30,"Under 30",(IF(Aggregate[[#This Row],[Age]]&gt; 65,"Senior","Other")))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 5,"Less than 5 GB",(IF(Aggregate[[#This Row],[Avg Monthly GB Download]]&lt;10,"Between 5 and 10 GB","10 or more GB")))</f>
        <v>Less than 5 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Row],[Age]]&lt; 30,"Under 30",(IF(Aggregate[[#This Row],[Age]]&gt; 65,"Senior","Other")))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 5,"Less than 5 GB",(IF(Aggregate[[#This Row],[Avg Monthly GB Download]]&lt;10,"Between 5 and 10 GB","10 or more GB")))</f>
        <v>Less than 5 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Row],[Age]]&lt; 30,"Under 30",(IF(Aggregate[[#This Row],[Age]]&gt; 65,"Senior","Other")))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 5,"Less than 5 GB",(IF(Aggregate[[#This Row],[Avg Monthly GB Download]]&lt;10,"Between 5 and 10 GB","10 or more GB")))</f>
        <v>Less than 5 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Row],[Age]]&lt; 30,"Under 30",(IF(Aggregate[[#This Row],[Age]]&gt; 65,"Senior","Other")))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 5,"Less than 5 GB",(IF(Aggregate[[#This Row],[Avg Monthly GB Download]]&lt;10,"Between 5 and 10 GB","10 or more GB")))</f>
        <v>Less than 5 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Row],[Age]]&lt; 30,"Under 30",(IF(Aggregate[[#This Row],[Age]]&gt; 65,"Senior","Other")))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 5,"Less than 5 GB",(IF(Aggregate[[#This Row],[Avg Monthly GB Download]]&lt;10,"Between 5 and 10 GB","10 or more GB")))</f>
        <v>Less than 5 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Row],[Age]]&lt; 30,"Under 30",(IF(Aggregate[[#This Row],[Age]]&gt; 65,"Senior","Other")))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 5,"Less than 5 GB",(IF(Aggregate[[#This Row],[Avg Monthly GB Download]]&lt;10,"Between 5 and 10 GB","10 or more GB")))</f>
        <v>Less than 5 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Row],[Age]]&lt; 30,"Under 30",(IF(Aggregate[[#This Row],[Age]]&gt; 65,"Senior","Other")))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 5,"Less than 5 GB",(IF(Aggregate[[#This Row],[Avg Monthly GB Download]]&lt;10,"Between 5 and 10 GB","10 or more GB")))</f>
        <v>Less than 5 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Row],[Age]]&lt; 30,"Under 30",(IF(Aggregate[[#This Row],[Age]]&gt; 65,"Senior","Other")))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 5,"Less than 5 GB",(IF(Aggregate[[#This Row],[Avg Monthly GB Download]]&lt;10,"Between 5 and 10 GB","10 or more GB")))</f>
        <v>Less than 5 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Row],[Age]]&lt; 30,"Under 30",(IF(Aggregate[[#This Row],[Age]]&gt; 65,"Senior","Other")))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 5,"Less than 5 GB",(IF(Aggregate[[#This Row],[Avg Monthly GB Download]]&lt;10,"Between 5 and 10 GB","10 or more GB")))</f>
        <v>Between 5 and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Row],[Age]]&lt; 30,"Under 30",(IF(Aggregate[[#This Row],[Age]]&gt; 65,"Senior","Other")))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 5,"Less than 5 GB",(IF(Aggregate[[#This Row],[Avg Monthly GB Download]]&lt;10,"Between 5 and 10 GB","10 or more GB")))</f>
        <v>Less than 5 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Row],[Age]]&lt; 30,"Under 30",(IF(Aggregate[[#This Row],[Age]]&gt; 65,"Senior","Other")))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 5,"Less than 5 GB",(IF(Aggregate[[#This Row],[Avg Monthly GB Download]]&lt;10,"Between 5 and 10 GB","10 or more GB")))</f>
        <v>Less than 5 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Row],[Age]]&lt; 30,"Under 30",(IF(Aggregate[[#This Row],[Age]]&gt; 65,"Senior","Other")))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 5,"Less than 5 GB",(IF(Aggregate[[#This Row],[Avg Monthly GB Download]]&lt;10,"Between 5 and 10 GB","10 or more GB")))</f>
        <v>Between 5 and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Row],[Age]]&lt; 30,"Under 30",(IF(Aggregate[[#This Row],[Age]]&gt; 65,"Senior","Other")))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 5,"Less than 5 GB",(IF(Aggregate[[#This Row],[Avg Monthly GB Download]]&lt;10,"Between 5 and 10 GB","10 or more GB")))</f>
        <v>Less than 5 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Row],[Age]]&lt; 30,"Under 30",(IF(Aggregate[[#This Row],[Age]]&gt; 65,"Senior","Other")))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 5,"Less than 5 GB",(IF(Aggregate[[#This Row],[Avg Monthly GB Download]]&lt;10,"Between 5 and 10 GB","10 or more GB")))</f>
        <v>Less than 5 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Row],[Age]]&lt; 30,"Under 30",(IF(Aggregate[[#This Row],[Age]]&gt; 65,"Senior","Other")))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 5,"Less than 5 GB",(IF(Aggregate[[#This Row],[Avg Monthly GB Download]]&lt;10,"Between 5 and 10 GB","10 or more GB")))</f>
        <v>Less than 5 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Row],[Age]]&lt; 30,"Under 30",(IF(Aggregate[[#This Row],[Age]]&gt; 65,"Senior","Other")))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 5,"Less than 5 GB",(IF(Aggregate[[#This Row],[Avg Monthly GB Download]]&lt;10,"Between 5 and 10 GB","10 or more GB")))</f>
        <v>Less than 5 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Row],[Age]]&lt; 30,"Under 30",(IF(Aggregate[[#This Row],[Age]]&gt; 65,"Senior","Other")))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 5,"Less than 5 GB",(IF(Aggregate[[#This Row],[Avg Monthly GB Download]]&lt;10,"Between 5 and 10 GB","10 or more GB")))</f>
        <v>Less than 5 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Row],[Age]]&lt; 30,"Under 30",(IF(Aggregate[[#This Row],[Age]]&gt; 65,"Senior","Other")))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 5,"Less than 5 GB",(IF(Aggregate[[#This Row],[Avg Monthly GB Download]]&lt;10,"Between 5 and 10 GB","10 or more GB")))</f>
        <v>Less than 5 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Row],[Age]]&lt; 30,"Under 30",(IF(Aggregate[[#This Row],[Age]]&gt; 65,"Senior","Other")))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 5,"Less than 5 GB",(IF(Aggregate[[#This Row],[Avg Monthly GB Download]]&lt;10,"Between 5 and 10 GB","10 or more GB")))</f>
        <v>Less than 5 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Row],[Age]]&lt; 30,"Under 30",(IF(Aggregate[[#This Row],[Age]]&gt; 65,"Senior","Other")))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 5,"Less than 5 GB",(IF(Aggregate[[#This Row],[Avg Monthly GB Download]]&lt;10,"Between 5 and 10 GB","10 or more GB")))</f>
        <v>Less than 5 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Row],[Age]]&lt; 30,"Under 30",(IF(Aggregate[[#This Row],[Age]]&gt; 65,"Senior","Other")))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 5,"Less than 5 GB",(IF(Aggregate[[#This Row],[Avg Monthly GB Download]]&lt;10,"Between 5 and 10 GB","10 or more GB")))</f>
        <v>Less than 5 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Row],[Age]]&lt; 30,"Under 30",(IF(Aggregate[[#This Row],[Age]]&gt; 65,"Senior","Other")))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 5,"Less than 5 GB",(IF(Aggregate[[#This Row],[Avg Monthly GB Download]]&lt;10,"Between 5 and 10 GB","10 or more GB")))</f>
        <v>Less than 5 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Row],[Age]]&lt; 30,"Under 30",(IF(Aggregate[[#This Row],[Age]]&gt; 65,"Senior","Other")))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 5,"Less than 5 GB",(IF(Aggregate[[#This Row],[Avg Monthly GB Download]]&lt;10,"Between 5 and 10 GB","10 or more GB")))</f>
        <v>Between 5 and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Row],[Age]]&lt; 30,"Under 30",(IF(Aggregate[[#This Row],[Age]]&gt; 65,"Senior","Other")))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 5,"Less than 5 GB",(IF(Aggregate[[#This Row],[Avg Monthly GB Download]]&lt;10,"Between 5 and 10 GB","10 or more GB")))</f>
        <v>Between 5 and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Row],[Age]]&lt; 30,"Under 30",(IF(Aggregate[[#This Row],[Age]]&gt; 65,"Senior","Other")))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 5,"Less than 5 GB",(IF(Aggregate[[#This Row],[Avg Monthly GB Download]]&lt;10,"Between 5 and 10 GB","10 or more GB")))</f>
        <v>Less than 5 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Row],[Age]]&lt; 30,"Under 30",(IF(Aggregate[[#This Row],[Age]]&gt; 65,"Senior","Other")))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 5,"Less than 5 GB",(IF(Aggregate[[#This Row],[Avg Monthly GB Download]]&lt;10,"Between 5 and 10 GB","10 or more GB")))</f>
        <v>Less than 5 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Row],[Age]]&lt; 30,"Under 30",(IF(Aggregate[[#This Row],[Age]]&gt; 65,"Senior","Other")))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 5,"Less than 5 GB",(IF(Aggregate[[#This Row],[Avg Monthly GB Download]]&lt;10,"Between 5 and 10 GB","10 or more GB")))</f>
        <v>Less than 5 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Row],[Age]]&lt; 30,"Under 30",(IF(Aggregate[[#This Row],[Age]]&gt; 65,"Senior","Other")))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 5,"Less than 5 GB",(IF(Aggregate[[#This Row],[Avg Monthly GB Download]]&lt;10,"Between 5 and 10 GB","10 or more GB")))</f>
        <v>Less than 5 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Row],[Age]]&lt; 30,"Under 30",(IF(Aggregate[[#This Row],[Age]]&gt; 65,"Senior","Other")))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 5,"Less than 5 GB",(IF(Aggregate[[#This Row],[Avg Monthly GB Download]]&lt;10,"Between 5 and 10 GB","10 or more GB")))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Row],[Age]]&lt; 30,"Under 30",(IF(Aggregate[[#This Row],[Age]]&gt; 65,"Senior","Other")))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 5,"Less than 5 GB",(IF(Aggregate[[#This Row],[Avg Monthly GB Download]]&lt;10,"Between 5 and 10 GB","10 or more GB")))</f>
        <v>Between 5 and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Row],[Age]]&lt; 30,"Under 30",(IF(Aggregate[[#This Row],[Age]]&gt; 65,"Senior","Other")))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 5,"Less than 5 GB",(IF(Aggregate[[#This Row],[Avg Monthly GB Download]]&lt;10,"Between 5 and 10 GB","10 or more GB")))</f>
        <v>Less than 5 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Row],[Age]]&lt; 30,"Under 30",(IF(Aggregate[[#This Row],[Age]]&gt; 65,"Senior","Other")))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 5,"Less than 5 GB",(IF(Aggregate[[#This Row],[Avg Monthly GB Download]]&lt;10,"Between 5 and 10 GB","10 or more GB")))</f>
        <v>Less than 5 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Row],[Age]]&lt; 30,"Under 30",(IF(Aggregate[[#This Row],[Age]]&gt; 65,"Senior","Other")))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 5,"Less than 5 GB",(IF(Aggregate[[#This Row],[Avg Monthly GB Download]]&lt;10,"Between 5 and 10 GB","10 or more GB")))</f>
        <v>Between 5 and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Row],[Age]]&lt; 30,"Under 30",(IF(Aggregate[[#This Row],[Age]]&gt; 65,"Senior","Other")))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 5,"Less than 5 GB",(IF(Aggregate[[#This Row],[Avg Monthly GB Download]]&lt;10,"Between 5 and 10 GB","10 or more GB")))</f>
        <v>Between 5 and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Row],[Age]]&lt; 30,"Under 30",(IF(Aggregate[[#This Row],[Age]]&gt; 65,"Senior","Other")))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 5,"Less than 5 GB",(IF(Aggregate[[#This Row],[Avg Monthly GB Download]]&lt;10,"Between 5 and 10 GB","10 or more GB")))</f>
        <v>Between 5 and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Row],[Age]]&lt; 30,"Under 30",(IF(Aggregate[[#This Row],[Age]]&gt; 65,"Senior","Other")))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 5,"Less than 5 GB",(IF(Aggregate[[#This Row],[Avg Monthly GB Download]]&lt;10,"Between 5 and 10 GB","10 or more GB")))</f>
        <v>Less than 5 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Row],[Age]]&lt; 30,"Under 30",(IF(Aggregate[[#This Row],[Age]]&gt; 65,"Senior","Other")))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 5,"Less than 5 GB",(IF(Aggregate[[#This Row],[Avg Monthly GB Download]]&lt;10,"Between 5 and 10 GB","10 or more GB")))</f>
        <v>Less than 5 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Row],[Age]]&lt; 30,"Under 30",(IF(Aggregate[[#This Row],[Age]]&gt; 65,"Senior","Other")))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 5,"Less than 5 GB",(IF(Aggregate[[#This Row],[Avg Monthly GB Download]]&lt;10,"Between 5 and 10 GB","10 or more GB")))</f>
        <v>Less than 5 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Row],[Age]]&lt; 30,"Under 30",(IF(Aggregate[[#This Row],[Age]]&gt; 65,"Senior","Other")))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 5,"Less than 5 GB",(IF(Aggregate[[#This Row],[Avg Monthly GB Download]]&lt;10,"Between 5 and 10 GB","10 or more GB")))</f>
        <v>Less than 5 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Row],[Age]]&lt; 30,"Under 30",(IF(Aggregate[[#This Row],[Age]]&gt; 65,"Senior","Other")))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 5,"Less than 5 GB",(IF(Aggregate[[#This Row],[Avg Monthly GB Download]]&lt;10,"Between 5 and 10 GB","10 or more GB")))</f>
        <v>Less than 5 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Row],[Age]]&lt; 30,"Under 30",(IF(Aggregate[[#This Row],[Age]]&gt; 65,"Senior","Other")))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 5,"Less than 5 GB",(IF(Aggregate[[#This Row],[Avg Monthly GB Download]]&lt;10,"Between 5 and 10 GB","10 or more GB")))</f>
        <v>Less than 5 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Row],[Age]]&lt; 30,"Under 30",(IF(Aggregate[[#This Row],[Age]]&gt; 65,"Senior","Other")))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 5,"Less than 5 GB",(IF(Aggregate[[#This Row],[Avg Monthly GB Download]]&lt;10,"Between 5 and 10 GB","10 or more GB")))</f>
        <v>Less than 5 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Row],[Age]]&lt; 30,"Under 30",(IF(Aggregate[[#This Row],[Age]]&gt; 65,"Senior","Other")))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 5,"Less than 5 GB",(IF(Aggregate[[#This Row],[Avg Monthly GB Download]]&lt;10,"Between 5 and 10 GB","10 or more GB")))</f>
        <v>Less than 5 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Row],[Age]]&lt; 30,"Under 30",(IF(Aggregate[[#This Row],[Age]]&gt; 65,"Senior","Other")))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 5,"Less than 5 GB",(IF(Aggregate[[#This Row],[Avg Monthly GB Download]]&lt;10,"Between 5 and 10 GB","10 or more GB")))</f>
        <v>Less than 5 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Row],[Age]]&lt; 30,"Under 30",(IF(Aggregate[[#This Row],[Age]]&gt; 65,"Senior","Other")))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 5,"Less than 5 GB",(IF(Aggregate[[#This Row],[Avg Monthly GB Download]]&lt;10,"Between 5 and 10 GB","10 or more GB")))</f>
        <v>Less than 5 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Row],[Age]]&lt; 30,"Under 30",(IF(Aggregate[[#This Row],[Age]]&gt; 65,"Senior","Other")))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 5,"Less than 5 GB",(IF(Aggregate[[#This Row],[Avg Monthly GB Download]]&lt;10,"Between 5 and 10 GB","10 or more GB")))</f>
        <v>Less than 5 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Row],[Age]]&lt; 30,"Under 30",(IF(Aggregate[[#This Row],[Age]]&gt; 65,"Senior","Other")))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 5,"Less than 5 GB",(IF(Aggregate[[#This Row],[Avg Monthly GB Download]]&lt;10,"Between 5 and 10 GB","10 or more GB")))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Row],[Age]]&lt; 30,"Under 30",(IF(Aggregate[[#This Row],[Age]]&gt; 65,"Senior","Other")))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 5,"Less than 5 GB",(IF(Aggregate[[#This Row],[Avg Monthly GB Download]]&lt;10,"Between 5 and 10 GB","10 or more GB")))</f>
        <v>Less than 5 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Row],[Age]]&lt; 30,"Under 30",(IF(Aggregate[[#This Row],[Age]]&gt; 65,"Senior","Other")))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 5,"Less than 5 GB",(IF(Aggregate[[#This Row],[Avg Monthly GB Download]]&lt;10,"Between 5 and 10 GB","10 or more GB")))</f>
        <v>Less than 5 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Row],[Age]]&lt; 30,"Under 30",(IF(Aggregate[[#This Row],[Age]]&gt; 65,"Senior","Other")))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 5,"Less than 5 GB",(IF(Aggregate[[#This Row],[Avg Monthly GB Download]]&lt;10,"Between 5 and 10 GB","10 or more GB")))</f>
        <v>Less than 5 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Row],[Age]]&lt; 30,"Under 30",(IF(Aggregate[[#This Row],[Age]]&gt; 65,"Senior","Other")))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 5,"Less than 5 GB",(IF(Aggregate[[#This Row],[Avg Monthly GB Download]]&lt;10,"Between 5 and 10 GB","10 or more GB")))</f>
        <v>Less than 5 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Row],[Age]]&lt; 30,"Under 30",(IF(Aggregate[[#This Row],[Age]]&gt; 65,"Senior","Other")))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 5,"Less than 5 GB",(IF(Aggregate[[#This Row],[Avg Monthly GB Download]]&lt;10,"Between 5 and 10 GB","10 or more GB")))</f>
        <v>Between 5 and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Row],[Age]]&lt; 30,"Under 30",(IF(Aggregate[[#This Row],[Age]]&gt; 65,"Senior","Other")))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 5,"Less than 5 GB",(IF(Aggregate[[#This Row],[Avg Monthly GB Download]]&lt;10,"Between 5 and 10 GB","10 or more GB")))</f>
        <v>Less than 5 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Row],[Age]]&lt; 30,"Under 30",(IF(Aggregate[[#This Row],[Age]]&gt; 65,"Senior","Other")))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 5,"Less than 5 GB",(IF(Aggregate[[#This Row],[Avg Monthly GB Download]]&lt;10,"Between 5 and 10 GB","10 or more GB")))</f>
        <v>Less than 5 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Row],[Age]]&lt; 30,"Under 30",(IF(Aggregate[[#This Row],[Age]]&gt; 65,"Senior","Other")))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 5,"Less than 5 GB",(IF(Aggregate[[#This Row],[Avg Monthly GB Download]]&lt;10,"Between 5 and 10 GB","10 or more GB")))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Row],[Age]]&lt; 30,"Under 30",(IF(Aggregate[[#This Row],[Age]]&gt; 65,"Senior","Other")))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 5,"Less than 5 GB",(IF(Aggregate[[#This Row],[Avg Monthly GB Download]]&lt;10,"Between 5 and 10 GB","10 or more GB")))</f>
        <v>Less than 5 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Row],[Age]]&lt; 30,"Under 30",(IF(Aggregate[[#This Row],[Age]]&gt; 65,"Senior","Other")))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 5,"Less than 5 GB",(IF(Aggregate[[#This Row],[Avg Monthly GB Download]]&lt;10,"Between 5 and 10 GB","10 or more GB")))</f>
        <v>Less than 5 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Row],[Age]]&lt; 30,"Under 30",(IF(Aggregate[[#This Row],[Age]]&gt; 65,"Senior","Other")))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 5,"Less than 5 GB",(IF(Aggregate[[#This Row],[Avg Monthly GB Download]]&lt;10,"Between 5 and 10 GB","10 or more GB")))</f>
        <v>Less than 5 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Row],[Age]]&lt; 30,"Under 30",(IF(Aggregate[[#This Row],[Age]]&gt; 65,"Senior","Other")))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 5,"Less than 5 GB",(IF(Aggregate[[#This Row],[Avg Monthly GB Download]]&lt;10,"Between 5 and 10 GB","10 or more GB")))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Row],[Age]]&lt; 30,"Under 30",(IF(Aggregate[[#This Row],[Age]]&gt; 65,"Senior","Other")))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 5,"Less than 5 GB",(IF(Aggregate[[#This Row],[Avg Monthly GB Download]]&lt;10,"Between 5 and 10 GB","10 or more GB")))</f>
        <v>Less than 5 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Row],[Age]]&lt; 30,"Under 30",(IF(Aggregate[[#This Row],[Age]]&gt; 65,"Senior","Other")))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 5,"Less than 5 GB",(IF(Aggregate[[#This Row],[Avg Monthly GB Download]]&lt;10,"Between 5 and 10 GB","10 or more GB")))</f>
        <v>Between 5 and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Row],[Age]]&lt; 30,"Under 30",(IF(Aggregate[[#This Row],[Age]]&gt; 65,"Senior","Other")))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 5,"Less than 5 GB",(IF(Aggregate[[#This Row],[Avg Monthly GB Download]]&lt;10,"Between 5 and 10 GB","10 or more GB")))</f>
        <v>Less than 5 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Row],[Age]]&lt; 30,"Under 30",(IF(Aggregate[[#This Row],[Age]]&gt; 65,"Senior","Other")))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 5,"Less than 5 GB",(IF(Aggregate[[#This Row],[Avg Monthly GB Download]]&lt;10,"Between 5 and 10 GB","10 or more GB")))</f>
        <v>Between 5 and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Row],[Age]]&lt; 30,"Under 30",(IF(Aggregate[[#This Row],[Age]]&gt; 65,"Senior","Other")))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 5,"Less than 5 GB",(IF(Aggregate[[#This Row],[Avg Monthly GB Download]]&lt;10,"Between 5 and 10 GB","10 or more GB")))</f>
        <v>Between 5 and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Row],[Age]]&lt; 30,"Under 30",(IF(Aggregate[[#This Row],[Age]]&gt; 65,"Senior","Other")))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 5,"Less than 5 GB",(IF(Aggregate[[#This Row],[Avg Monthly GB Download]]&lt;10,"Between 5 and 10 GB","10 or more GB")))</f>
        <v>Less than 5 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Row],[Age]]&lt; 30,"Under 30",(IF(Aggregate[[#This Row],[Age]]&gt; 65,"Senior","Other")))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 5,"Less than 5 GB",(IF(Aggregate[[#This Row],[Avg Monthly GB Download]]&lt;10,"Between 5 and 10 GB","10 or more GB")))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Row],[Age]]&lt; 30,"Under 30",(IF(Aggregate[[#This Row],[Age]]&gt; 65,"Senior","Other")))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 5,"Less than 5 GB",(IF(Aggregate[[#This Row],[Avg Monthly GB Download]]&lt;10,"Between 5 and 10 GB","10 or more GB")))</f>
        <v>Less than 5 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Row],[Age]]&lt; 30,"Under 30",(IF(Aggregate[[#This Row],[Age]]&gt; 65,"Senior","Other")))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 5,"Less than 5 GB",(IF(Aggregate[[#This Row],[Avg Monthly GB Download]]&lt;10,"Between 5 and 10 GB","10 or more GB")))</f>
        <v>Between 5 and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Row],[Age]]&lt; 30,"Under 30",(IF(Aggregate[[#This Row],[Age]]&gt; 65,"Senior","Other")))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 5,"Less than 5 GB",(IF(Aggregate[[#This Row],[Avg Monthly GB Download]]&lt;10,"Between 5 and 10 GB","10 or more GB")))</f>
        <v>Between 5 and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Row],[Age]]&lt; 30,"Under 30",(IF(Aggregate[[#This Row],[Age]]&gt; 65,"Senior","Other")))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 5,"Less than 5 GB",(IF(Aggregate[[#This Row],[Avg Monthly GB Download]]&lt;10,"Between 5 and 10 GB","10 or more GB")))</f>
        <v>Less than 5 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Row],[Age]]&lt; 30,"Under 30",(IF(Aggregate[[#This Row],[Age]]&gt; 65,"Senior","Other")))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 5,"Less than 5 GB",(IF(Aggregate[[#This Row],[Avg Monthly GB Download]]&lt;10,"Between 5 and 10 GB","10 or more GB")))</f>
        <v>Less than 5 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Row],[Age]]&lt; 30,"Under 30",(IF(Aggregate[[#This Row],[Age]]&gt; 65,"Senior","Other")))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 5,"Less than 5 GB",(IF(Aggregate[[#This Row],[Avg Monthly GB Download]]&lt;10,"Between 5 and 10 GB","10 or more GB")))</f>
        <v>Less than 5 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Row],[Age]]&lt; 30,"Under 30",(IF(Aggregate[[#This Row],[Age]]&gt; 65,"Senior","Other")))</f>
        <v>Other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 5,"Less than 5 GB",(IF(Aggregate[[#This Row],[Avg Monthly GB Download]]&lt;10,"Between 5 and 10 GB","10 or more GB")))</f>
        <v>Less than 5 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Row],[Age]]&lt; 30,"Under 30",(IF(Aggregate[[#This Row],[Age]]&gt; 65,"Senior","Other")))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 5,"Less than 5 GB",(IF(Aggregate[[#This Row],[Avg Monthly GB Download]]&lt;10,"Between 5 and 10 GB","10 or more GB")))</f>
        <v>Less than 5 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Row],[Age]]&lt; 30,"Under 30",(IF(Aggregate[[#This Row],[Age]]&gt; 65,"Senior","Other")))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 5,"Less than 5 GB",(IF(Aggregate[[#This Row],[Avg Monthly GB Download]]&lt;10,"Between 5 and 10 GB","10 or more GB")))</f>
        <v>Less than 5 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Row],[Age]]&lt; 30,"Under 30",(IF(Aggregate[[#This Row],[Age]]&gt; 65,"Senior","Other")))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 5,"Less than 5 GB",(IF(Aggregate[[#This Row],[Avg Monthly GB Download]]&lt;10,"Between 5 and 10 GB","10 or more GB")))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Row],[Age]]&lt; 30,"Under 30",(IF(Aggregate[[#This Row],[Age]]&gt; 65,"Senior","Other")))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 5,"Less than 5 GB",(IF(Aggregate[[#This Row],[Avg Monthly GB Download]]&lt;10,"Between 5 and 10 GB","10 or more GB")))</f>
        <v>Less than 5 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Row],[Age]]&lt; 30,"Under 30",(IF(Aggregate[[#This Row],[Age]]&gt; 65,"Senior","Other")))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 5,"Less than 5 GB",(IF(Aggregate[[#This Row],[Avg Monthly GB Download]]&lt;10,"Between 5 and 10 GB","10 or more GB")))</f>
        <v>Less than 5 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Row],[Age]]&lt; 30,"Under 30",(IF(Aggregate[[#This Row],[Age]]&gt; 65,"Senior","Other")))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 5,"Less than 5 GB",(IF(Aggregate[[#This Row],[Avg Monthly GB Download]]&lt;10,"Between 5 and 10 GB","10 or more GB")))</f>
        <v>Less than 5 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Row],[Age]]&lt; 30,"Under 30",(IF(Aggregate[[#This Row],[Age]]&gt; 65,"Senior","Other")))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 5,"Less than 5 GB",(IF(Aggregate[[#This Row],[Avg Monthly GB Download]]&lt;10,"Between 5 and 10 GB","10 or more GB")))</f>
        <v>Less than 5 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Row],[Age]]&lt; 30,"Under 30",(IF(Aggregate[[#This Row],[Age]]&gt; 65,"Senior","Other")))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 5,"Less than 5 GB",(IF(Aggregate[[#This Row],[Avg Monthly GB Download]]&lt;10,"Between 5 and 10 GB","10 or more GB")))</f>
        <v>Less than 5 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Row],[Age]]&lt; 30,"Under 30",(IF(Aggregate[[#This Row],[Age]]&gt; 65,"Senior","Other")))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 5,"Less than 5 GB",(IF(Aggregate[[#This Row],[Avg Monthly GB Download]]&lt;10,"Between 5 and 10 GB","10 or more GB")))</f>
        <v>Between 5 and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Row],[Age]]&lt; 30,"Under 30",(IF(Aggregate[[#This Row],[Age]]&gt; 65,"Senior","Other")))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 5,"Less than 5 GB",(IF(Aggregate[[#This Row],[Avg Monthly GB Download]]&lt;10,"Between 5 and 10 GB","10 or more GB")))</f>
        <v>Less than 5 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Row],[Age]]&lt; 30,"Under 30",(IF(Aggregate[[#This Row],[Age]]&gt; 65,"Senior","Other")))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 5,"Less than 5 GB",(IF(Aggregate[[#This Row],[Avg Monthly GB Download]]&lt;10,"Between 5 and 10 GB","10 or more GB")))</f>
        <v>Less than 5 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Row],[Age]]&lt; 30,"Under 30",(IF(Aggregate[[#This Row],[Age]]&gt; 65,"Senior","Other")))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 5,"Less than 5 GB",(IF(Aggregate[[#This Row],[Avg Monthly GB Download]]&lt;10,"Between 5 and 10 GB","10 or more GB")))</f>
        <v>Less than 5 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Row],[Age]]&lt; 30,"Under 30",(IF(Aggregate[[#This Row],[Age]]&gt; 65,"Senior","Other")))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 5,"Less than 5 GB",(IF(Aggregate[[#This Row],[Avg Monthly GB Download]]&lt;10,"Between 5 and 10 GB","10 or more GB")))</f>
        <v>Less than 5 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Row],[Age]]&lt; 30,"Under 30",(IF(Aggregate[[#This Row],[Age]]&gt; 65,"Senior","Other")))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 5,"Less than 5 GB",(IF(Aggregate[[#This Row],[Avg Monthly GB Download]]&lt;10,"Between 5 and 10 GB","10 or more GB")))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Row],[Age]]&lt; 30,"Under 30",(IF(Aggregate[[#This Row],[Age]]&gt; 65,"Senior","Other")))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 5,"Less than 5 GB",(IF(Aggregate[[#This Row],[Avg Monthly GB Download]]&lt;10,"Between 5 and 10 GB","10 or more GB")))</f>
        <v>Between 5 and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Row],[Age]]&lt; 30,"Under 30",(IF(Aggregate[[#This Row],[Age]]&gt; 65,"Senior","Other")))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 5,"Less than 5 GB",(IF(Aggregate[[#This Row],[Avg Monthly GB Download]]&lt;10,"Between 5 and 10 GB","10 or more GB")))</f>
        <v>Less than 5 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Row],[Age]]&lt; 30,"Under 30",(IF(Aggregate[[#This Row],[Age]]&gt; 65,"Senior","Other")))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 5,"Less than 5 GB",(IF(Aggregate[[#This Row],[Avg Monthly GB Download]]&lt;10,"Between 5 and 10 GB","10 or more GB")))</f>
        <v>Less than 5 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Row],[Age]]&lt; 30,"Under 30",(IF(Aggregate[[#This Row],[Age]]&gt; 65,"Senior","Other")))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 5,"Less than 5 GB",(IF(Aggregate[[#This Row],[Avg Monthly GB Download]]&lt;10,"Between 5 and 10 GB","10 or more GB")))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Row],[Age]]&lt; 30,"Under 30",(IF(Aggregate[[#This Row],[Age]]&gt; 65,"Senior","Other")))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 5,"Less than 5 GB",(IF(Aggregate[[#This Row],[Avg Monthly GB Download]]&lt;10,"Between 5 and 10 GB","10 or more GB")))</f>
        <v>Between 5 and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Row],[Age]]&lt; 30,"Under 30",(IF(Aggregate[[#This Row],[Age]]&gt; 65,"Senior","Other")))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 5,"Less than 5 GB",(IF(Aggregate[[#This Row],[Avg Monthly GB Download]]&lt;10,"Between 5 and 10 GB","10 or more GB")))</f>
        <v>Less than 5 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Row],[Age]]&lt; 30,"Under 30",(IF(Aggregate[[#This Row],[Age]]&gt; 65,"Senior","Other")))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 5,"Less than 5 GB",(IF(Aggregate[[#This Row],[Avg Monthly GB Download]]&lt;10,"Between 5 and 10 GB","10 or more GB")))</f>
        <v>Between 5 and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Row],[Age]]&lt; 30,"Under 30",(IF(Aggregate[[#This Row],[Age]]&gt; 65,"Senior","Other")))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 5,"Less than 5 GB",(IF(Aggregate[[#This Row],[Avg Monthly GB Download]]&lt;10,"Between 5 and 10 GB","10 or more GB")))</f>
        <v>Less than 5 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Row],[Age]]&lt; 30,"Under 30",(IF(Aggregate[[#This Row],[Age]]&gt; 65,"Senior","Other")))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 5,"Less than 5 GB",(IF(Aggregate[[#This Row],[Avg Monthly GB Download]]&lt;10,"Between 5 and 10 GB","10 or more GB")))</f>
        <v>Less than 5 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Row],[Age]]&lt; 30,"Under 30",(IF(Aggregate[[#This Row],[Age]]&gt; 65,"Senior","Other")))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 5,"Less than 5 GB",(IF(Aggregate[[#This Row],[Avg Monthly GB Download]]&lt;10,"Between 5 and 10 GB","10 or more GB")))</f>
        <v>Between 5 and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Row],[Age]]&lt; 30,"Under 30",(IF(Aggregate[[#This Row],[Age]]&gt; 65,"Senior","Other")))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 5,"Less than 5 GB",(IF(Aggregate[[#This Row],[Avg Monthly GB Download]]&lt;10,"Between 5 and 10 GB","10 or more GB")))</f>
        <v>Less than 5 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Row],[Age]]&lt; 30,"Under 30",(IF(Aggregate[[#This Row],[Age]]&gt; 65,"Senior","Other")))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 5,"Less than 5 GB",(IF(Aggregate[[#This Row],[Avg Monthly GB Download]]&lt;10,"Between 5 and 10 GB","10 or more GB")))</f>
        <v>Less than 5 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Row],[Age]]&lt; 30,"Under 30",(IF(Aggregate[[#This Row],[Age]]&gt; 65,"Senior","Other")))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 5,"Less than 5 GB",(IF(Aggregate[[#This Row],[Avg Monthly GB Download]]&lt;10,"Between 5 and 10 GB","10 or more GB")))</f>
        <v>Less than 5 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Row],[Age]]&lt; 30,"Under 30",(IF(Aggregate[[#This Row],[Age]]&gt; 65,"Senior","Other")))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 5,"Less than 5 GB",(IF(Aggregate[[#This Row],[Avg Monthly GB Download]]&lt;10,"Between 5 and 10 GB","10 or more GB")))</f>
        <v>Less than 5 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Row],[Age]]&lt; 30,"Under 30",(IF(Aggregate[[#This Row],[Age]]&gt; 65,"Senior","Other")))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 5,"Less than 5 GB",(IF(Aggregate[[#This Row],[Avg Monthly GB Download]]&lt;10,"Between 5 and 10 GB","10 or more GB")))</f>
        <v>Less than 5 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Row],[Age]]&lt; 30,"Under 30",(IF(Aggregate[[#This Row],[Age]]&gt; 65,"Senior","Other")))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 5,"Less than 5 GB",(IF(Aggregate[[#This Row],[Avg Monthly GB Download]]&lt;10,"Between 5 and 10 GB","10 or more GB")))</f>
        <v>Between 5 and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Row],[Age]]&lt; 30,"Under 30",(IF(Aggregate[[#This Row],[Age]]&gt; 65,"Senior","Other")))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 5,"Less than 5 GB",(IF(Aggregate[[#This Row],[Avg Monthly GB Download]]&lt;10,"Between 5 and 10 GB","10 or more GB")))</f>
        <v>Less than 5 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Row],[Age]]&lt; 30,"Under 30",(IF(Aggregate[[#This Row],[Age]]&gt; 65,"Senior","Other")))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 5,"Less than 5 GB",(IF(Aggregate[[#This Row],[Avg Monthly GB Download]]&lt;10,"Between 5 and 10 GB","10 or more GB")))</f>
        <v>Less than 5 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Row],[Age]]&lt; 30,"Under 30",(IF(Aggregate[[#This Row],[Age]]&gt; 65,"Senior","Other")))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 5,"Less than 5 GB",(IF(Aggregate[[#This Row],[Avg Monthly GB Download]]&lt;10,"Between 5 and 10 GB","10 or more GB")))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Row],[Age]]&lt; 30,"Under 30",(IF(Aggregate[[#This Row],[Age]]&gt; 65,"Senior","Other")))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 5,"Less than 5 GB",(IF(Aggregate[[#This Row],[Avg Monthly GB Download]]&lt;10,"Between 5 and 10 GB","10 or more GB")))</f>
        <v>Less than 5 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Row],[Age]]&lt; 30,"Under 30",(IF(Aggregate[[#This Row],[Age]]&gt; 65,"Senior","Other")))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 5,"Less than 5 GB",(IF(Aggregate[[#This Row],[Avg Monthly GB Download]]&lt;10,"Between 5 and 10 GB","10 or more GB")))</f>
        <v>Less than 5 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Row],[Age]]&lt; 30,"Under 30",(IF(Aggregate[[#This Row],[Age]]&gt; 65,"Senior","Other")))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 5,"Less than 5 GB",(IF(Aggregate[[#This Row],[Avg Monthly GB Download]]&lt;10,"Between 5 and 10 GB","10 or more GB")))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Row],[Age]]&lt; 30,"Under 30",(IF(Aggregate[[#This Row],[Age]]&gt; 65,"Senior","Other")))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 5,"Less than 5 GB",(IF(Aggregate[[#This Row],[Avg Monthly GB Download]]&lt;10,"Between 5 and 10 GB","10 or more GB")))</f>
        <v>Between 5 and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Row],[Age]]&lt; 30,"Under 30",(IF(Aggregate[[#This Row],[Age]]&gt; 65,"Senior","Other")))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 5,"Less than 5 GB",(IF(Aggregate[[#This Row],[Avg Monthly GB Download]]&lt;10,"Between 5 and 10 GB","10 or more GB")))</f>
        <v>Between 5 and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Row],[Age]]&lt; 30,"Under 30",(IF(Aggregate[[#This Row],[Age]]&gt; 65,"Senior","Other")))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 5,"Less than 5 GB",(IF(Aggregate[[#This Row],[Avg Monthly GB Download]]&lt;10,"Between 5 and 10 GB","10 or more GB")))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Row],[Age]]&lt; 30,"Under 30",(IF(Aggregate[[#This Row],[Age]]&gt; 65,"Senior","Other")))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 5,"Less than 5 GB",(IF(Aggregate[[#This Row],[Avg Monthly GB Download]]&lt;10,"Between 5 and 10 GB","10 or more GB")))</f>
        <v>Less than 5 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Row],[Age]]&lt; 30,"Under 30",(IF(Aggregate[[#This Row],[Age]]&gt; 65,"Senior","Other")))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 5,"Less than 5 GB",(IF(Aggregate[[#This Row],[Avg Monthly GB Download]]&lt;10,"Between 5 and 10 GB","10 or more GB")))</f>
        <v>Less than 5 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Row],[Age]]&lt; 30,"Under 30",(IF(Aggregate[[#This Row],[Age]]&gt; 65,"Senior","Other")))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 5,"Less than 5 GB",(IF(Aggregate[[#This Row],[Avg Monthly GB Download]]&lt;10,"Between 5 and 10 GB","10 or more GB")))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Row],[Age]]&lt; 30,"Under 30",(IF(Aggregate[[#This Row],[Age]]&gt; 65,"Senior","Other")))</f>
        <v>Other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 5,"Less than 5 GB",(IF(Aggregate[[#This Row],[Avg Monthly GB Download]]&lt;10,"Between 5 and 10 GB","10 or more GB")))</f>
        <v>Less than 5 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Row],[Age]]&lt; 30,"Under 30",(IF(Aggregate[[#This Row],[Age]]&gt; 65,"Senior","Other")))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 5,"Less than 5 GB",(IF(Aggregate[[#This Row],[Avg Monthly GB Download]]&lt;10,"Between 5 and 10 GB","10 or more GB")))</f>
        <v>Less than 5 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Row],[Age]]&lt; 30,"Under 30",(IF(Aggregate[[#This Row],[Age]]&gt; 65,"Senior","Other")))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 5,"Less than 5 GB",(IF(Aggregate[[#This Row],[Avg Monthly GB Download]]&lt;10,"Between 5 and 10 GB","10 or more GB")))</f>
        <v>Less than 5 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Row],[Age]]&lt; 30,"Under 30",(IF(Aggregate[[#This Row],[Age]]&gt; 65,"Senior","Other")))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 5,"Less than 5 GB",(IF(Aggregate[[#This Row],[Avg Monthly GB Download]]&lt;10,"Between 5 and 10 GB","10 or more GB")))</f>
        <v>Less than 5 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Row],[Age]]&lt; 30,"Under 30",(IF(Aggregate[[#This Row],[Age]]&gt; 65,"Senior","Other")))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 5,"Less than 5 GB",(IF(Aggregate[[#This Row],[Avg Monthly GB Download]]&lt;10,"Between 5 and 10 GB","10 or more GB")))</f>
        <v>Less than 5 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Row],[Age]]&lt; 30,"Under 30",(IF(Aggregate[[#This Row],[Age]]&gt; 65,"Senior","Other")))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 5,"Less than 5 GB",(IF(Aggregate[[#This Row],[Avg Monthly GB Download]]&lt;10,"Between 5 and 10 GB","10 or more GB")))</f>
        <v>Less than 5 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Row],[Age]]&lt; 30,"Under 30",(IF(Aggregate[[#This Row],[Age]]&gt; 65,"Senior","Other")))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 5,"Less than 5 GB",(IF(Aggregate[[#This Row],[Avg Monthly GB Download]]&lt;10,"Between 5 and 10 GB","10 or more GB")))</f>
        <v>Less than 5 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Row],[Age]]&lt; 30,"Under 30",(IF(Aggregate[[#This Row],[Age]]&gt; 65,"Senior","Other")))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 5,"Less than 5 GB",(IF(Aggregate[[#This Row],[Avg Monthly GB Download]]&lt;10,"Between 5 and 10 GB","10 or more GB")))</f>
        <v>Less than 5 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Row],[Age]]&lt; 30,"Under 30",(IF(Aggregate[[#This Row],[Age]]&gt; 65,"Senior","Other")))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 5,"Less than 5 GB",(IF(Aggregate[[#This Row],[Avg Monthly GB Download]]&lt;10,"Between 5 and 10 GB","10 or more GB")))</f>
        <v>Less than 5 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Row],[Age]]&lt; 30,"Under 30",(IF(Aggregate[[#This Row],[Age]]&gt; 65,"Senior","Other")))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 5,"Less than 5 GB",(IF(Aggregate[[#This Row],[Avg Monthly GB Download]]&lt;10,"Between 5 and 10 GB","10 or more GB")))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Row],[Age]]&lt; 30,"Under 30",(IF(Aggregate[[#This Row],[Age]]&gt; 65,"Senior","Other")))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 5,"Less than 5 GB",(IF(Aggregate[[#This Row],[Avg Monthly GB Download]]&lt;10,"Between 5 and 10 GB","10 or more GB")))</f>
        <v>Less than 5 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Row],[Age]]&lt; 30,"Under 30",(IF(Aggregate[[#This Row],[Age]]&gt; 65,"Senior","Other")))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 5,"Less than 5 GB",(IF(Aggregate[[#This Row],[Avg Monthly GB Download]]&lt;10,"Between 5 and 10 GB","10 or more GB")))</f>
        <v>Less than 5 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Row],[Age]]&lt; 30,"Under 30",(IF(Aggregate[[#This Row],[Age]]&gt; 65,"Senior","Other")))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 5,"Less than 5 GB",(IF(Aggregate[[#This Row],[Avg Monthly GB Download]]&lt;10,"Between 5 and 10 GB","10 or more GB")))</f>
        <v>Less than 5 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Row],[Age]]&lt; 30,"Under 30",(IF(Aggregate[[#This Row],[Age]]&gt; 65,"Senior","Other")))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 5,"Less than 5 GB",(IF(Aggregate[[#This Row],[Avg Monthly GB Download]]&lt;10,"Between 5 and 10 GB","10 or more GB")))</f>
        <v>Less than 5 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Row],[Age]]&lt; 30,"Under 30",(IF(Aggregate[[#This Row],[Age]]&gt; 65,"Senior","Other")))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 5,"Less than 5 GB",(IF(Aggregate[[#This Row],[Avg Monthly GB Download]]&lt;10,"Between 5 and 10 GB","10 or more GB")))</f>
        <v>Less than 5 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Row],[Age]]&lt; 30,"Under 30",(IF(Aggregate[[#This Row],[Age]]&gt; 65,"Senior","Other")))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 5,"Less than 5 GB",(IF(Aggregate[[#This Row],[Avg Monthly GB Download]]&lt;10,"Between 5 and 10 GB","10 or more GB")))</f>
        <v>Less than 5 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Row],[Age]]&lt; 30,"Under 30",(IF(Aggregate[[#This Row],[Age]]&gt; 65,"Senior","Other")))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 5,"Less than 5 GB",(IF(Aggregate[[#This Row],[Avg Monthly GB Download]]&lt;10,"Between 5 and 10 GB","10 or more GB")))</f>
        <v>Less than 5 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Row],[Age]]&lt; 30,"Under 30",(IF(Aggregate[[#This Row],[Age]]&gt; 65,"Senior","Other")))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 5,"Less than 5 GB",(IF(Aggregate[[#This Row],[Avg Monthly GB Download]]&lt;10,"Between 5 and 10 GB","10 or more GB")))</f>
        <v>Less than 5 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Row],[Age]]&lt; 30,"Under 30",(IF(Aggregate[[#This Row],[Age]]&gt; 65,"Senior","Other")))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 5,"Less than 5 GB",(IF(Aggregate[[#This Row],[Avg Monthly GB Download]]&lt;10,"Between 5 and 10 GB","10 or more GB")))</f>
        <v>Less than 5 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Row],[Age]]&lt; 30,"Under 30",(IF(Aggregate[[#This Row],[Age]]&gt; 65,"Senior","Other")))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 5,"Less than 5 GB",(IF(Aggregate[[#This Row],[Avg Monthly GB Download]]&lt;10,"Between 5 and 10 GB","10 or more GB")))</f>
        <v>Less than 5 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Row],[Age]]&lt; 30,"Under 30",(IF(Aggregate[[#This Row],[Age]]&gt; 65,"Senior","Other")))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 5,"Less than 5 GB",(IF(Aggregate[[#This Row],[Avg Monthly GB Download]]&lt;10,"Between 5 and 10 GB","10 or more GB")))</f>
        <v>Between 5 and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Row],[Age]]&lt; 30,"Under 30",(IF(Aggregate[[#This Row],[Age]]&gt; 65,"Senior","Other")))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 5,"Less than 5 GB",(IF(Aggregate[[#This Row],[Avg Monthly GB Download]]&lt;10,"Between 5 and 10 GB","10 or more GB")))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Row],[Age]]&lt; 30,"Under 30",(IF(Aggregate[[#This Row],[Age]]&gt; 65,"Senior","Other")))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 5,"Less than 5 GB",(IF(Aggregate[[#This Row],[Avg Monthly GB Download]]&lt;10,"Between 5 and 10 GB","10 or more GB")))</f>
        <v>Between 5 and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Row],[Age]]&lt; 30,"Under 30",(IF(Aggregate[[#This Row],[Age]]&gt; 65,"Senior","Other")))</f>
        <v>Other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 5,"Less than 5 GB",(IF(Aggregate[[#This Row],[Avg Monthly GB Download]]&lt;10,"Between 5 and 10 GB","10 or more GB")))</f>
        <v>Less than 5 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Row],[Age]]&lt; 30,"Under 30",(IF(Aggregate[[#This Row],[Age]]&gt; 65,"Senior","Other")))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 5,"Less than 5 GB",(IF(Aggregate[[#This Row],[Avg Monthly GB Download]]&lt;10,"Between 5 and 10 GB","10 or more GB")))</f>
        <v>Less than 5 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Row],[Age]]&lt; 30,"Under 30",(IF(Aggregate[[#This Row],[Age]]&gt; 65,"Senior","Other")))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 5,"Less than 5 GB",(IF(Aggregate[[#This Row],[Avg Monthly GB Download]]&lt;10,"Between 5 and 10 GB","10 or more GB")))</f>
        <v>Less than 5 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Row],[Age]]&lt; 30,"Under 30",(IF(Aggregate[[#This Row],[Age]]&gt; 65,"Senior","Other")))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 5,"Less than 5 GB",(IF(Aggregate[[#This Row],[Avg Monthly GB Download]]&lt;10,"Between 5 and 10 GB","10 or more GB")))</f>
        <v>Less than 5 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Row],[Age]]&lt; 30,"Under 30",(IF(Aggregate[[#This Row],[Age]]&gt; 65,"Senior","Other")))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 5,"Less than 5 GB",(IF(Aggregate[[#This Row],[Avg Monthly GB Download]]&lt;10,"Between 5 and 10 GB","10 or more GB")))</f>
        <v>Between 5 and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Row],[Age]]&lt; 30,"Under 30",(IF(Aggregate[[#This Row],[Age]]&gt; 65,"Senior","Other")))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 5,"Less than 5 GB",(IF(Aggregate[[#This Row],[Avg Monthly GB Download]]&lt;10,"Between 5 and 10 GB","10 or more GB")))</f>
        <v>Less than 5 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Row],[Age]]&lt; 30,"Under 30",(IF(Aggregate[[#This Row],[Age]]&gt; 65,"Senior","Other")))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 5,"Less than 5 GB",(IF(Aggregate[[#This Row],[Avg Monthly GB Download]]&lt;10,"Between 5 and 10 GB","10 or more GB")))</f>
        <v>Less than 5 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Row],[Age]]&lt; 30,"Under 30",(IF(Aggregate[[#This Row],[Age]]&gt; 65,"Senior","Other")))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 5,"Less than 5 GB",(IF(Aggregate[[#This Row],[Avg Monthly GB Download]]&lt;10,"Between 5 and 10 GB","10 or more GB")))</f>
        <v>Less than 5 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Row],[Age]]&lt; 30,"Under 30",(IF(Aggregate[[#This Row],[Age]]&gt; 65,"Senior","Other")))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 5,"Less than 5 GB",(IF(Aggregate[[#This Row],[Avg Monthly GB Download]]&lt;10,"Between 5 and 10 GB","10 or more GB")))</f>
        <v>Less than 5 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Row],[Age]]&lt; 30,"Under 30",(IF(Aggregate[[#This Row],[Age]]&gt; 65,"Senior","Other")))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 5,"Less than 5 GB",(IF(Aggregate[[#This Row],[Avg Monthly GB Download]]&lt;10,"Between 5 and 10 GB","10 or more GB")))</f>
        <v>Less than 5 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Row],[Age]]&lt; 30,"Under 30",(IF(Aggregate[[#This Row],[Age]]&gt; 65,"Senior","Other")))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 5,"Less than 5 GB",(IF(Aggregate[[#This Row],[Avg Monthly GB Download]]&lt;10,"Between 5 and 10 GB","10 or more GB")))</f>
        <v>Less than 5 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Row],[Age]]&lt; 30,"Under 30",(IF(Aggregate[[#This Row],[Age]]&gt; 65,"Senior","Other")))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 5,"Less than 5 GB",(IF(Aggregate[[#This Row],[Avg Monthly GB Download]]&lt;10,"Between 5 and 10 GB","10 or more GB")))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Row],[Age]]&lt; 30,"Under 30",(IF(Aggregate[[#This Row],[Age]]&gt; 65,"Senior","Other")))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 5,"Less than 5 GB",(IF(Aggregate[[#This Row],[Avg Monthly GB Download]]&lt;10,"Between 5 and 10 GB","10 or more GB")))</f>
        <v>Less than 5 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Row],[Age]]&lt; 30,"Under 30",(IF(Aggregate[[#This Row],[Age]]&gt; 65,"Senior","Other")))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 5,"Less than 5 GB",(IF(Aggregate[[#This Row],[Avg Monthly GB Download]]&lt;10,"Between 5 and 10 GB","10 or more GB")))</f>
        <v>Less than 5 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Row],[Age]]&lt; 30,"Under 30",(IF(Aggregate[[#This Row],[Age]]&gt; 65,"Senior","Other")))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 5,"Less than 5 GB",(IF(Aggregate[[#This Row],[Avg Monthly GB Download]]&lt;10,"Between 5 and 10 GB","10 or more GB")))</f>
        <v>Less than 5 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Row],[Age]]&lt; 30,"Under 30",(IF(Aggregate[[#This Row],[Age]]&gt; 65,"Senior","Other")))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 5,"Less than 5 GB",(IF(Aggregate[[#This Row],[Avg Monthly GB Download]]&lt;10,"Between 5 and 10 GB","10 or more GB")))</f>
        <v>Less than 5 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Row],[Age]]&lt; 30,"Under 30",(IF(Aggregate[[#This Row],[Age]]&gt; 65,"Senior","Other")))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 5,"Less than 5 GB",(IF(Aggregate[[#This Row],[Avg Monthly GB Download]]&lt;10,"Between 5 and 10 GB","10 or more GB")))</f>
        <v>Less than 5 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Row],[Age]]&lt; 30,"Under 30",(IF(Aggregate[[#This Row],[Age]]&gt; 65,"Senior","Other")))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 5,"Less than 5 GB",(IF(Aggregate[[#This Row],[Avg Monthly GB Download]]&lt;10,"Between 5 and 10 GB","10 or more GB")))</f>
        <v>Less than 5 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Row],[Age]]&lt; 30,"Under 30",(IF(Aggregate[[#This Row],[Age]]&gt; 65,"Senior","Other")))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 5,"Less than 5 GB",(IF(Aggregate[[#This Row],[Avg Monthly GB Download]]&lt;10,"Between 5 and 10 GB","10 or more GB")))</f>
        <v>Less than 5 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Row],[Age]]&lt; 30,"Under 30",(IF(Aggregate[[#This Row],[Age]]&gt; 65,"Senior","Other")))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 5,"Less than 5 GB",(IF(Aggregate[[#This Row],[Avg Monthly GB Download]]&lt;10,"Between 5 and 10 GB","10 or more GB")))</f>
        <v>Less than 5 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Row],[Age]]&lt; 30,"Under 30",(IF(Aggregate[[#This Row],[Age]]&gt; 65,"Senior","Other")))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 5,"Less than 5 GB",(IF(Aggregate[[#This Row],[Avg Monthly GB Download]]&lt;10,"Between 5 and 10 GB","10 or more GB")))</f>
        <v>Less than 5 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Row],[Age]]&lt; 30,"Under 30",(IF(Aggregate[[#This Row],[Age]]&gt; 65,"Senior","Other")))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 5,"Less than 5 GB",(IF(Aggregate[[#This Row],[Avg Monthly GB Download]]&lt;10,"Between 5 and 10 GB","10 or more GB")))</f>
        <v>Less than 5 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Row],[Age]]&lt; 30,"Under 30",(IF(Aggregate[[#This Row],[Age]]&gt; 65,"Senior","Other")))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 5,"Less than 5 GB",(IF(Aggregate[[#This Row],[Avg Monthly GB Download]]&lt;10,"Between 5 and 10 GB","10 or more GB")))</f>
        <v>Less than 5 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Row],[Age]]&lt; 30,"Under 30",(IF(Aggregate[[#This Row],[Age]]&gt; 65,"Senior","Other")))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 5,"Less than 5 GB",(IF(Aggregate[[#This Row],[Avg Monthly GB Download]]&lt;10,"Between 5 and 10 GB","10 or more GB")))</f>
        <v>Less than 5 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Row],[Age]]&lt; 30,"Under 30",(IF(Aggregate[[#This Row],[Age]]&gt; 65,"Senior","Other")))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 5,"Less than 5 GB",(IF(Aggregate[[#This Row],[Avg Monthly GB Download]]&lt;10,"Between 5 and 10 GB","10 or more GB")))</f>
        <v>Less than 5 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Row],[Age]]&lt; 30,"Under 30",(IF(Aggregate[[#This Row],[Age]]&gt; 65,"Senior","Other")))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 5,"Less than 5 GB",(IF(Aggregate[[#This Row],[Avg Monthly GB Download]]&lt;10,"Between 5 and 10 GB","10 or more GB")))</f>
        <v>Less than 5 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Row],[Age]]&lt; 30,"Under 30",(IF(Aggregate[[#This Row],[Age]]&gt; 65,"Senior","Other")))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 5,"Less than 5 GB",(IF(Aggregate[[#This Row],[Avg Monthly GB Download]]&lt;10,"Between 5 and 10 GB","10 or more GB")))</f>
        <v>Less than 5 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Row],[Age]]&lt; 30,"Under 30",(IF(Aggregate[[#This Row],[Age]]&gt; 65,"Senior","Other")))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 5,"Less than 5 GB",(IF(Aggregate[[#This Row],[Avg Monthly GB Download]]&lt;10,"Between 5 and 10 GB","10 or more GB")))</f>
        <v>Less than 5 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Row],[Age]]&lt; 30,"Under 30",(IF(Aggregate[[#This Row],[Age]]&gt; 65,"Senior","Other")))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 5,"Less than 5 GB",(IF(Aggregate[[#This Row],[Avg Monthly GB Download]]&lt;10,"Between 5 and 10 GB","10 or more GB")))</f>
        <v>Between 5 and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Row],[Age]]&lt; 30,"Under 30",(IF(Aggregate[[#This Row],[Age]]&gt; 65,"Senior","Other")))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 5,"Less than 5 GB",(IF(Aggregate[[#This Row],[Avg Monthly GB Download]]&lt;10,"Between 5 and 10 GB","10 or more GB")))</f>
        <v>Less than 5 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Row],[Age]]&lt; 30,"Under 30",(IF(Aggregate[[#This Row],[Age]]&gt; 65,"Senior","Other")))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 5,"Less than 5 GB",(IF(Aggregate[[#This Row],[Avg Monthly GB Download]]&lt;10,"Between 5 and 10 GB","10 or more GB")))</f>
        <v>Less than 5 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Row],[Age]]&lt; 30,"Under 30",(IF(Aggregate[[#This Row],[Age]]&gt; 65,"Senior","Other")))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 5,"Less than 5 GB",(IF(Aggregate[[#This Row],[Avg Monthly GB Download]]&lt;10,"Between 5 and 10 GB","10 or more GB")))</f>
        <v>Less than 5 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Row],[Age]]&lt; 30,"Under 30",(IF(Aggregate[[#This Row],[Age]]&gt; 65,"Senior","Other")))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 5,"Less than 5 GB",(IF(Aggregate[[#This Row],[Avg Monthly GB Download]]&lt;10,"Between 5 and 10 GB","10 or more GB")))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Row],[Age]]&lt; 30,"Under 30",(IF(Aggregate[[#This Row],[Age]]&gt; 65,"Senior","Other")))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 5,"Less than 5 GB",(IF(Aggregate[[#This Row],[Avg Monthly GB Download]]&lt;10,"Between 5 and 10 GB","10 or more GB")))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Row],[Age]]&lt; 30,"Under 30",(IF(Aggregate[[#This Row],[Age]]&gt; 65,"Senior","Other")))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 5,"Less than 5 GB",(IF(Aggregate[[#This Row],[Avg Monthly GB Download]]&lt;10,"Between 5 and 10 GB","10 or more GB")))</f>
        <v>Less than 5 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Row],[Age]]&lt; 30,"Under 30",(IF(Aggregate[[#This Row],[Age]]&gt; 65,"Senior","Other")))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 5,"Less than 5 GB",(IF(Aggregate[[#This Row],[Avg Monthly GB Download]]&lt;10,"Between 5 and 10 GB","10 or more GB")))</f>
        <v>Less than 5 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Row],[Age]]&lt; 30,"Under 30",(IF(Aggregate[[#This Row],[Age]]&gt; 65,"Senior","Other")))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 5,"Less than 5 GB",(IF(Aggregate[[#This Row],[Avg Monthly GB Download]]&lt;10,"Between 5 and 10 GB","10 or more GB")))</f>
        <v>Less than 5 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Row],[Age]]&lt; 30,"Under 30",(IF(Aggregate[[#This Row],[Age]]&gt; 65,"Senior","Other")))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 5,"Less than 5 GB",(IF(Aggregate[[#This Row],[Avg Monthly GB Download]]&lt;10,"Between 5 and 10 GB","10 or more GB")))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Row],[Age]]&lt; 30,"Under 30",(IF(Aggregate[[#This Row],[Age]]&gt; 65,"Senior","Other")))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 5,"Less than 5 GB",(IF(Aggregate[[#This Row],[Avg Monthly GB Download]]&lt;10,"Between 5 and 10 GB","10 or more GB")))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Row],[Age]]&lt; 30,"Under 30",(IF(Aggregate[[#This Row],[Age]]&gt; 65,"Senior","Other")))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 5,"Less than 5 GB",(IF(Aggregate[[#This Row],[Avg Monthly GB Download]]&lt;10,"Between 5 and 10 GB","10 or more GB")))</f>
        <v>Less than 5 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Row],[Age]]&lt; 30,"Under 30",(IF(Aggregate[[#This Row],[Age]]&gt; 65,"Senior","Other")))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 5,"Less than 5 GB",(IF(Aggregate[[#This Row],[Avg Monthly GB Download]]&lt;10,"Between 5 and 10 GB","10 or more GB")))</f>
        <v>Less than 5 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Row],[Age]]&lt; 30,"Under 30",(IF(Aggregate[[#This Row],[Age]]&gt; 65,"Senior","Other")))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 5,"Less than 5 GB",(IF(Aggregate[[#This Row],[Avg Monthly GB Download]]&lt;10,"Between 5 and 10 GB","10 or more GB")))</f>
        <v>Less than 5 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Row],[Age]]&lt; 30,"Under 30",(IF(Aggregate[[#This Row],[Age]]&gt; 65,"Senior","Other")))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 5,"Less than 5 GB",(IF(Aggregate[[#This Row],[Avg Monthly GB Download]]&lt;10,"Between 5 and 10 GB","10 or more GB")))</f>
        <v>Less than 5 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Row],[Age]]&lt; 30,"Under 30",(IF(Aggregate[[#This Row],[Age]]&gt; 65,"Senior","Other")))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 5,"Less than 5 GB",(IF(Aggregate[[#This Row],[Avg Monthly GB Download]]&lt;10,"Between 5 and 10 GB","10 or more GB")))</f>
        <v>Between 5 and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Row],[Age]]&lt; 30,"Under 30",(IF(Aggregate[[#This Row],[Age]]&gt; 65,"Senior","Other")))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 5,"Less than 5 GB",(IF(Aggregate[[#This Row],[Avg Monthly GB Download]]&lt;10,"Between 5 and 10 GB","10 or more GB")))</f>
        <v>Less than 5 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Row],[Age]]&lt; 30,"Under 30",(IF(Aggregate[[#This Row],[Age]]&gt; 65,"Senior","Other")))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 5,"Less than 5 GB",(IF(Aggregate[[#This Row],[Avg Monthly GB Download]]&lt;10,"Between 5 and 10 GB","10 or more GB")))</f>
        <v>Between 5 and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Row],[Age]]&lt; 30,"Under 30",(IF(Aggregate[[#This Row],[Age]]&gt; 65,"Senior","Other")))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 5,"Less than 5 GB",(IF(Aggregate[[#This Row],[Avg Monthly GB Download]]&lt;10,"Between 5 and 10 GB","10 or more GB")))</f>
        <v>Less than 5 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Row],[Age]]&lt; 30,"Under 30",(IF(Aggregate[[#This Row],[Age]]&gt; 65,"Senior","Other")))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 5,"Less than 5 GB",(IF(Aggregate[[#This Row],[Avg Monthly GB Download]]&lt;10,"Between 5 and 10 GB","10 or more GB")))</f>
        <v>Less than 5 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Row],[Age]]&lt; 30,"Under 30",(IF(Aggregate[[#This Row],[Age]]&gt; 65,"Senior","Other")))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 5,"Less than 5 GB",(IF(Aggregate[[#This Row],[Avg Monthly GB Download]]&lt;10,"Between 5 and 10 GB","10 or more GB")))</f>
        <v>Less than 5 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Row],[Age]]&lt; 30,"Under 30",(IF(Aggregate[[#This Row],[Age]]&gt; 65,"Senior","Other")))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 5,"Less than 5 GB",(IF(Aggregate[[#This Row],[Avg Monthly GB Download]]&lt;10,"Between 5 and 10 GB","10 or more GB")))</f>
        <v>Less than 5 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Row],[Age]]&lt; 30,"Under 30",(IF(Aggregate[[#This Row],[Age]]&gt; 65,"Senior","Other")))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 5,"Less than 5 GB",(IF(Aggregate[[#This Row],[Avg Monthly GB Download]]&lt;10,"Between 5 and 10 GB","10 or more GB")))</f>
        <v>Less than 5 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Row],[Age]]&lt; 30,"Under 30",(IF(Aggregate[[#This Row],[Age]]&gt; 65,"Senior","Other")))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 5,"Less than 5 GB",(IF(Aggregate[[#This Row],[Avg Monthly GB Download]]&lt;10,"Between 5 and 10 GB","10 or more GB")))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Row],[Age]]&lt; 30,"Under 30",(IF(Aggregate[[#This Row],[Age]]&gt; 65,"Senior","Other")))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 5,"Less than 5 GB",(IF(Aggregate[[#This Row],[Avg Monthly GB Download]]&lt;10,"Between 5 and 10 GB","10 or more GB")))</f>
        <v>Less than 5 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Row],[Age]]&lt; 30,"Under 30",(IF(Aggregate[[#This Row],[Age]]&gt; 65,"Senior","Other")))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 5,"Less than 5 GB",(IF(Aggregate[[#This Row],[Avg Monthly GB Download]]&lt;10,"Between 5 and 10 GB","10 or more GB")))</f>
        <v>Less than 5 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Row],[Age]]&lt; 30,"Under 30",(IF(Aggregate[[#This Row],[Age]]&gt; 65,"Senior","Other")))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 5,"Less than 5 GB",(IF(Aggregate[[#This Row],[Avg Monthly GB Download]]&lt;10,"Between 5 and 10 GB","10 or more GB")))</f>
        <v>Less than 5 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Row],[Age]]&lt; 30,"Under 30",(IF(Aggregate[[#This Row],[Age]]&gt; 65,"Senior","Other")))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 5,"Less than 5 GB",(IF(Aggregate[[#This Row],[Avg Monthly GB Download]]&lt;10,"Between 5 and 10 GB","10 or more GB")))</f>
        <v>Less than 5 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Row],[Age]]&lt; 30,"Under 30",(IF(Aggregate[[#This Row],[Age]]&gt; 65,"Senior","Other")))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 5,"Less than 5 GB",(IF(Aggregate[[#This Row],[Avg Monthly GB Download]]&lt;10,"Between 5 and 10 GB","10 or more GB")))</f>
        <v>Less than 5 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Row],[Age]]&lt; 30,"Under 30",(IF(Aggregate[[#This Row],[Age]]&gt; 65,"Senior","Other")))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 5,"Less than 5 GB",(IF(Aggregate[[#This Row],[Avg Monthly GB Download]]&lt;10,"Between 5 and 10 GB","10 or more GB")))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Row],[Age]]&lt; 30,"Under 30",(IF(Aggregate[[#This Row],[Age]]&gt; 65,"Senior","Other")))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 5,"Less than 5 GB",(IF(Aggregate[[#This Row],[Avg Monthly GB Download]]&lt;10,"Between 5 and 10 GB","10 or more GB")))</f>
        <v>Between 5 and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Row],[Age]]&lt; 30,"Under 30",(IF(Aggregate[[#This Row],[Age]]&gt; 65,"Senior","Other")))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 5,"Less than 5 GB",(IF(Aggregate[[#This Row],[Avg Monthly GB Download]]&lt;10,"Between 5 and 10 GB","10 or more GB")))</f>
        <v>Between 5 and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Row],[Age]]&lt; 30,"Under 30",(IF(Aggregate[[#This Row],[Age]]&gt; 65,"Senior","Other")))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 5,"Less than 5 GB",(IF(Aggregate[[#This Row],[Avg Monthly GB Download]]&lt;10,"Between 5 and 10 GB","10 or more GB")))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Row],[Age]]&lt; 30,"Under 30",(IF(Aggregate[[#This Row],[Age]]&gt; 65,"Senior","Other")))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 5,"Less than 5 GB",(IF(Aggregate[[#This Row],[Avg Monthly GB Download]]&lt;10,"Between 5 and 10 GB","10 or more GB")))</f>
        <v>Less than 5 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Row],[Age]]&lt; 30,"Under 30",(IF(Aggregate[[#This Row],[Age]]&gt; 65,"Senior","Other")))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 5,"Less than 5 GB",(IF(Aggregate[[#This Row],[Avg Monthly GB Download]]&lt;10,"Between 5 and 10 GB","10 or more GB")))</f>
        <v>Less than 5 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Row],[Age]]&lt; 30,"Under 30",(IF(Aggregate[[#This Row],[Age]]&gt; 65,"Senior","Other")))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 5,"Less than 5 GB",(IF(Aggregate[[#This Row],[Avg Monthly GB Download]]&lt;10,"Between 5 and 10 GB","10 or more GB")))</f>
        <v>Less than 5 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Row],[Age]]&lt; 30,"Under 30",(IF(Aggregate[[#This Row],[Age]]&gt; 65,"Senior","Other")))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 5,"Less than 5 GB",(IF(Aggregate[[#This Row],[Avg Monthly GB Download]]&lt;10,"Between 5 and 10 GB","10 or more GB")))</f>
        <v>Between 5 and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Row],[Age]]&lt; 30,"Under 30",(IF(Aggregate[[#This Row],[Age]]&gt; 65,"Senior","Other")))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 5,"Less than 5 GB",(IF(Aggregate[[#This Row],[Avg Monthly GB Download]]&lt;10,"Between 5 and 10 GB","10 or more GB")))</f>
        <v>Less than 5 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Row],[Age]]&lt; 30,"Under 30",(IF(Aggregate[[#This Row],[Age]]&gt; 65,"Senior","Other")))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 5,"Less than 5 GB",(IF(Aggregate[[#This Row],[Avg Monthly GB Download]]&lt;10,"Between 5 and 10 GB","10 or more GB")))</f>
        <v>Less than 5 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Row],[Age]]&lt; 30,"Under 30",(IF(Aggregate[[#This Row],[Age]]&gt; 65,"Senior","Other")))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 5,"Less than 5 GB",(IF(Aggregate[[#This Row],[Avg Monthly GB Download]]&lt;10,"Between 5 and 10 GB","10 or more GB")))</f>
        <v>Less than 5 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Row],[Age]]&lt; 30,"Under 30",(IF(Aggregate[[#This Row],[Age]]&gt; 65,"Senior","Other")))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 5,"Less than 5 GB",(IF(Aggregate[[#This Row],[Avg Monthly GB Download]]&lt;10,"Between 5 and 10 GB","10 or more GB")))</f>
        <v>Less than 5 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Row],[Age]]&lt; 30,"Under 30",(IF(Aggregate[[#This Row],[Age]]&gt; 65,"Senior","Other")))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 5,"Less than 5 GB",(IF(Aggregate[[#This Row],[Avg Monthly GB Download]]&lt;10,"Between 5 and 10 GB","10 or more GB")))</f>
        <v>Less than 5 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Row],[Age]]&lt; 30,"Under 30",(IF(Aggregate[[#This Row],[Age]]&gt; 65,"Senior","Other")))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 5,"Less than 5 GB",(IF(Aggregate[[#This Row],[Avg Monthly GB Download]]&lt;10,"Between 5 and 10 GB","10 or more GB")))</f>
        <v>Less than 5 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Row],[Age]]&lt; 30,"Under 30",(IF(Aggregate[[#This Row],[Age]]&gt; 65,"Senior","Other")))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 5,"Less than 5 GB",(IF(Aggregate[[#This Row],[Avg Monthly GB Download]]&lt;10,"Between 5 and 10 GB","10 or more GB")))</f>
        <v>Less than 5 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Row],[Age]]&lt; 30,"Under 30",(IF(Aggregate[[#This Row],[Age]]&gt; 65,"Senior","Other")))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 5,"Less than 5 GB",(IF(Aggregate[[#This Row],[Avg Monthly GB Download]]&lt;10,"Between 5 and 10 GB","10 or more GB")))</f>
        <v>Less than 5 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Row],[Age]]&lt; 30,"Under 30",(IF(Aggregate[[#This Row],[Age]]&gt; 65,"Senior","Other")))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 5,"Less than 5 GB",(IF(Aggregate[[#This Row],[Avg Monthly GB Download]]&lt;10,"Between 5 and 10 GB","10 or more GB")))</f>
        <v>Between 5 and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Row],[Age]]&lt; 30,"Under 30",(IF(Aggregate[[#This Row],[Age]]&gt; 65,"Senior","Other")))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 5,"Less than 5 GB",(IF(Aggregate[[#This Row],[Avg Monthly GB Download]]&lt;10,"Between 5 and 10 GB","10 or more GB")))</f>
        <v>Less than 5 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Row],[Age]]&lt; 30,"Under 30",(IF(Aggregate[[#This Row],[Age]]&gt; 65,"Senior","Other")))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 5,"Less than 5 GB",(IF(Aggregate[[#This Row],[Avg Monthly GB Download]]&lt;10,"Between 5 and 10 GB","10 or more GB")))</f>
        <v>Less than 5 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Row],[Age]]&lt; 30,"Under 30",(IF(Aggregate[[#This Row],[Age]]&gt; 65,"Senior","Other")))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 5,"Less than 5 GB",(IF(Aggregate[[#This Row],[Avg Monthly GB Download]]&lt;10,"Between 5 and 10 GB","10 or more GB")))</f>
        <v>Between 5 and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Row],[Age]]&lt; 30,"Under 30",(IF(Aggregate[[#This Row],[Age]]&gt; 65,"Senior","Other")))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 5,"Less than 5 GB",(IF(Aggregate[[#This Row],[Avg Monthly GB Download]]&lt;10,"Between 5 and 10 GB","10 or more GB")))</f>
        <v>Between 5 and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Row],[Age]]&lt; 30,"Under 30",(IF(Aggregate[[#This Row],[Age]]&gt; 65,"Senior","Other")))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 5,"Less than 5 GB",(IF(Aggregate[[#This Row],[Avg Monthly GB Download]]&lt;10,"Between 5 and 10 GB","10 or more GB")))</f>
        <v>Less than 5 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Row],[Age]]&lt; 30,"Under 30",(IF(Aggregate[[#This Row],[Age]]&gt; 65,"Senior","Other")))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 5,"Less than 5 GB",(IF(Aggregate[[#This Row],[Avg Monthly GB Download]]&lt;10,"Between 5 and 10 GB","10 or more GB")))</f>
        <v>Less than 5 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Row],[Age]]&lt; 30,"Under 30",(IF(Aggregate[[#This Row],[Age]]&gt; 65,"Senior","Other")))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 5,"Less than 5 GB",(IF(Aggregate[[#This Row],[Avg Monthly GB Download]]&lt;10,"Between 5 and 10 GB","10 or more GB")))</f>
        <v>Less than 5 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Row],[Age]]&lt; 30,"Under 30",(IF(Aggregate[[#This Row],[Age]]&gt; 65,"Senior","Other")))</f>
        <v>Other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 5,"Less than 5 GB",(IF(Aggregate[[#This Row],[Avg Monthly GB Download]]&lt;10,"Between 5 and 10 GB","10 or more GB")))</f>
        <v>Less than 5 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Row],[Age]]&lt; 30,"Under 30",(IF(Aggregate[[#This Row],[Age]]&gt; 65,"Senior","Other")))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 5,"Less than 5 GB",(IF(Aggregate[[#This Row],[Avg Monthly GB Download]]&lt;10,"Between 5 and 10 GB","10 or more GB")))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Row],[Age]]&lt; 30,"Under 30",(IF(Aggregate[[#This Row],[Age]]&gt; 65,"Senior","Other")))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 5,"Less than 5 GB",(IF(Aggregate[[#This Row],[Avg Monthly GB Download]]&lt;10,"Between 5 and 10 GB","10 or more GB")))</f>
        <v>Less than 5 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Row],[Age]]&lt; 30,"Under 30",(IF(Aggregate[[#This Row],[Age]]&gt; 65,"Senior","Other")))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 5,"Less than 5 GB",(IF(Aggregate[[#This Row],[Avg Monthly GB Download]]&lt;10,"Between 5 and 10 GB","10 or more GB")))</f>
        <v>Less than 5 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Row],[Age]]&lt; 30,"Under 30",(IF(Aggregate[[#This Row],[Age]]&gt; 65,"Senior","Other")))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 5,"Less than 5 GB",(IF(Aggregate[[#This Row],[Avg Monthly GB Download]]&lt;10,"Between 5 and 10 GB","10 or more GB")))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Row],[Age]]&lt; 30,"Under 30",(IF(Aggregate[[#This Row],[Age]]&gt; 65,"Senior","Other")))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 5,"Less than 5 GB",(IF(Aggregate[[#This Row],[Avg Monthly GB Download]]&lt;10,"Between 5 and 10 GB","10 or more GB")))</f>
        <v>Less than 5 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Row],[Age]]&lt; 30,"Under 30",(IF(Aggregate[[#This Row],[Age]]&gt; 65,"Senior","Other")))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 5,"Less than 5 GB",(IF(Aggregate[[#This Row],[Avg Monthly GB Download]]&lt;10,"Between 5 and 10 GB","10 or more GB")))</f>
        <v>Between 5 and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Row],[Age]]&lt; 30,"Under 30",(IF(Aggregate[[#This Row],[Age]]&gt; 65,"Senior","Other")))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 5,"Less than 5 GB",(IF(Aggregate[[#This Row],[Avg Monthly GB Download]]&lt;10,"Between 5 and 10 GB","10 or more GB")))</f>
        <v>Less than 5 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Row],[Age]]&lt; 30,"Under 30",(IF(Aggregate[[#This Row],[Age]]&gt; 65,"Senior","Other")))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 5,"Less than 5 GB",(IF(Aggregate[[#This Row],[Avg Monthly GB Download]]&lt;10,"Between 5 and 10 GB","10 or more GB")))</f>
        <v>Less than 5 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Row],[Age]]&lt; 30,"Under 30",(IF(Aggregate[[#This Row],[Age]]&gt; 65,"Senior","Other")))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 5,"Less than 5 GB",(IF(Aggregate[[#This Row],[Avg Monthly GB Download]]&lt;10,"Between 5 and 10 GB","10 or more GB")))</f>
        <v>Less than 5 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Row],[Age]]&lt; 30,"Under 30",(IF(Aggregate[[#This Row],[Age]]&gt; 65,"Senior","Other")))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 5,"Less than 5 GB",(IF(Aggregate[[#This Row],[Avg Monthly GB Download]]&lt;10,"Between 5 and 10 GB","10 or more GB")))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Row],[Age]]&lt; 30,"Under 30",(IF(Aggregate[[#This Row],[Age]]&gt; 65,"Senior","Other")))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 5,"Less than 5 GB",(IF(Aggregate[[#This Row],[Avg Monthly GB Download]]&lt;10,"Between 5 and 10 GB","10 or more GB")))</f>
        <v>Less than 5 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Row],[Age]]&lt; 30,"Under 30",(IF(Aggregate[[#This Row],[Age]]&gt; 65,"Senior","Other")))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 5,"Less than 5 GB",(IF(Aggregate[[#This Row],[Avg Monthly GB Download]]&lt;10,"Between 5 and 10 GB","10 or more GB")))</f>
        <v>Less than 5 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Row],[Age]]&lt; 30,"Under 30",(IF(Aggregate[[#This Row],[Age]]&gt; 65,"Senior","Other")))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 5,"Less than 5 GB",(IF(Aggregate[[#This Row],[Avg Monthly GB Download]]&lt;10,"Between 5 and 10 GB","10 or more GB")))</f>
        <v>Less than 5 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Row],[Age]]&lt; 30,"Under 30",(IF(Aggregate[[#This Row],[Age]]&gt; 65,"Senior","Other")))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 5,"Less than 5 GB",(IF(Aggregate[[#This Row],[Avg Monthly GB Download]]&lt;10,"Between 5 and 10 GB","10 or more GB")))</f>
        <v>Less than 5 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Row],[Age]]&lt; 30,"Under 30",(IF(Aggregate[[#This Row],[Age]]&gt; 65,"Senior","Other")))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 5,"Less than 5 GB",(IF(Aggregate[[#This Row],[Avg Monthly GB Download]]&lt;10,"Between 5 and 10 GB","10 or more GB")))</f>
        <v>Less than 5 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Row],[Age]]&lt; 30,"Under 30",(IF(Aggregate[[#This Row],[Age]]&gt; 65,"Senior","Other")))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 5,"Less than 5 GB",(IF(Aggregate[[#This Row],[Avg Monthly GB Download]]&lt;10,"Between 5 and 10 GB","10 or more GB")))</f>
        <v>Less than 5 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Row],[Age]]&lt; 30,"Under 30",(IF(Aggregate[[#This Row],[Age]]&gt; 65,"Senior","Other")))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 5,"Less than 5 GB",(IF(Aggregate[[#This Row],[Avg Monthly GB Download]]&lt;10,"Between 5 and 10 GB","10 or more GB")))</f>
        <v>Less than 5 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Row],[Age]]&lt; 30,"Under 30",(IF(Aggregate[[#This Row],[Age]]&gt; 65,"Senior","Other")))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 5,"Less than 5 GB",(IF(Aggregate[[#This Row],[Avg Monthly GB Download]]&lt;10,"Between 5 and 10 GB","10 or more GB")))</f>
        <v>Between 5 and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Row],[Age]]&lt; 30,"Under 30",(IF(Aggregate[[#This Row],[Age]]&gt; 65,"Senior","Other")))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 5,"Less than 5 GB",(IF(Aggregate[[#This Row],[Avg Monthly GB Download]]&lt;10,"Between 5 and 10 GB","10 or more GB")))</f>
        <v>Less than 5 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Row],[Age]]&lt; 30,"Under 30",(IF(Aggregate[[#This Row],[Age]]&gt; 65,"Senior","Other")))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 5,"Less than 5 GB",(IF(Aggregate[[#This Row],[Avg Monthly GB Download]]&lt;10,"Between 5 and 10 GB","10 or more GB")))</f>
        <v>Between 5 and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Row],[Age]]&lt; 30,"Under 30",(IF(Aggregate[[#This Row],[Age]]&gt; 65,"Senior","Other")))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 5,"Less than 5 GB",(IF(Aggregate[[#This Row],[Avg Monthly GB Download]]&lt;10,"Between 5 and 10 GB","10 or more GB")))</f>
        <v>Less than 5 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Row],[Age]]&lt; 30,"Under 30",(IF(Aggregate[[#This Row],[Age]]&gt; 65,"Senior","Other")))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 5,"Less than 5 GB",(IF(Aggregate[[#This Row],[Avg Monthly GB Download]]&lt;10,"Between 5 and 10 GB","10 or more GB")))</f>
        <v>Between 5 and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Row],[Age]]&lt; 30,"Under 30",(IF(Aggregate[[#This Row],[Age]]&gt; 65,"Senior","Other")))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 5,"Less than 5 GB",(IF(Aggregate[[#This Row],[Avg Monthly GB Download]]&lt;10,"Between 5 and 10 GB","10 or more GB")))</f>
        <v>Less than 5 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Row],[Age]]&lt; 30,"Under 30",(IF(Aggregate[[#This Row],[Age]]&gt; 65,"Senior","Other")))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 5,"Less than 5 GB",(IF(Aggregate[[#This Row],[Avg Monthly GB Download]]&lt;10,"Between 5 and 10 GB","10 or more GB")))</f>
        <v>Less than 5 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Row],[Age]]&lt; 30,"Under 30",(IF(Aggregate[[#This Row],[Age]]&gt; 65,"Senior","Other")))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 5,"Less than 5 GB",(IF(Aggregate[[#This Row],[Avg Monthly GB Download]]&lt;10,"Between 5 and 10 GB","10 or more GB")))</f>
        <v>Less than 5 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Row],[Age]]&lt; 30,"Under 30",(IF(Aggregate[[#This Row],[Age]]&gt; 65,"Senior","Other")))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 5,"Less than 5 GB",(IF(Aggregate[[#This Row],[Avg Monthly GB Download]]&lt;10,"Between 5 and 10 GB","10 or more GB")))</f>
        <v>Less than 5 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Row],[Age]]&lt; 30,"Under 30",(IF(Aggregate[[#This Row],[Age]]&gt; 65,"Senior","Other")))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 5,"Less than 5 GB",(IF(Aggregate[[#This Row],[Avg Monthly GB Download]]&lt;10,"Between 5 and 10 GB","10 or more GB")))</f>
        <v>Less than 5 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Row],[Age]]&lt; 30,"Under 30",(IF(Aggregate[[#This Row],[Age]]&gt; 65,"Senior","Other")))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 5,"Less than 5 GB",(IF(Aggregate[[#This Row],[Avg Monthly GB Download]]&lt;10,"Between 5 and 10 GB","10 or more GB")))</f>
        <v>Between 5 and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Row],[Age]]&lt; 30,"Under 30",(IF(Aggregate[[#This Row],[Age]]&gt; 65,"Senior","Other")))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 5,"Less than 5 GB",(IF(Aggregate[[#This Row],[Avg Monthly GB Download]]&lt;10,"Between 5 and 10 GB","10 or more GB")))</f>
        <v>Less than 5 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Row],[Age]]&lt; 30,"Under 30",(IF(Aggregate[[#This Row],[Age]]&gt; 65,"Senior","Other")))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 5,"Less than 5 GB",(IF(Aggregate[[#This Row],[Avg Monthly GB Download]]&lt;10,"Between 5 and 10 GB","10 or more GB")))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Row],[Age]]&lt; 30,"Under 30",(IF(Aggregate[[#This Row],[Age]]&gt; 65,"Senior","Other")))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 5,"Less than 5 GB",(IF(Aggregate[[#This Row],[Avg Monthly GB Download]]&lt;10,"Between 5 and 10 GB","10 or more GB")))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Row],[Age]]&lt; 30,"Under 30",(IF(Aggregate[[#This Row],[Age]]&gt; 65,"Senior","Other")))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 5,"Less than 5 GB",(IF(Aggregate[[#This Row],[Avg Monthly GB Download]]&lt;10,"Between 5 and 10 GB","10 or more GB")))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Row],[Age]]&lt; 30,"Under 30",(IF(Aggregate[[#This Row],[Age]]&gt; 65,"Senior","Other")))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 5,"Less than 5 GB",(IF(Aggregate[[#This Row],[Avg Monthly GB Download]]&lt;10,"Between 5 and 10 GB","10 or more GB")))</f>
        <v>Less than 5 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Row],[Age]]&lt; 30,"Under 30",(IF(Aggregate[[#This Row],[Age]]&gt; 65,"Senior","Other")))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 5,"Less than 5 GB",(IF(Aggregate[[#This Row],[Avg Monthly GB Download]]&lt;10,"Between 5 and 10 GB","10 or more GB")))</f>
        <v>Less than 5 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Row],[Age]]&lt; 30,"Under 30",(IF(Aggregate[[#This Row],[Age]]&gt; 65,"Senior","Other")))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 5,"Less than 5 GB",(IF(Aggregate[[#This Row],[Avg Monthly GB Download]]&lt;10,"Between 5 and 10 GB","10 or more GB")))</f>
        <v>Less than 5 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Row],[Age]]&lt; 30,"Under 30",(IF(Aggregate[[#This Row],[Age]]&gt; 65,"Senior","Other")))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 5,"Less than 5 GB",(IF(Aggregate[[#This Row],[Avg Monthly GB Download]]&lt;10,"Between 5 and 10 GB","10 or more GB")))</f>
        <v>Less than 5 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Row],[Age]]&lt; 30,"Under 30",(IF(Aggregate[[#This Row],[Age]]&gt; 65,"Senior","Other")))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 5,"Less than 5 GB",(IF(Aggregate[[#This Row],[Avg Monthly GB Download]]&lt;10,"Between 5 and 10 GB","10 or more GB")))</f>
        <v>Less than 5 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Row],[Age]]&lt; 30,"Under 30",(IF(Aggregate[[#This Row],[Age]]&gt; 65,"Senior","Other")))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 5,"Less than 5 GB",(IF(Aggregate[[#This Row],[Avg Monthly GB Download]]&lt;10,"Between 5 and 10 GB","10 or more GB")))</f>
        <v>Less than 5 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Row],[Age]]&lt; 30,"Under 30",(IF(Aggregate[[#This Row],[Age]]&gt; 65,"Senior","Other")))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 5,"Less than 5 GB",(IF(Aggregate[[#This Row],[Avg Monthly GB Download]]&lt;10,"Between 5 and 10 GB","10 or more GB")))</f>
        <v>Less than 5 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Row],[Age]]&lt; 30,"Under 30",(IF(Aggregate[[#This Row],[Age]]&gt; 65,"Senior","Other")))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 5,"Less than 5 GB",(IF(Aggregate[[#This Row],[Avg Monthly GB Download]]&lt;10,"Between 5 and 10 GB","10 or more GB")))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Row],[Age]]&lt; 30,"Under 30",(IF(Aggregate[[#This Row],[Age]]&gt; 65,"Senior","Other")))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 5,"Less than 5 GB",(IF(Aggregate[[#This Row],[Avg Monthly GB Download]]&lt;10,"Between 5 and 10 GB","10 or more GB")))</f>
        <v>Between 5 and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Row],[Age]]&lt; 30,"Under 30",(IF(Aggregate[[#This Row],[Age]]&gt; 65,"Senior","Other")))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 5,"Less than 5 GB",(IF(Aggregate[[#This Row],[Avg Monthly GB Download]]&lt;10,"Between 5 and 10 GB","10 or more GB")))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Row],[Age]]&lt; 30,"Under 30",(IF(Aggregate[[#This Row],[Age]]&gt; 65,"Senior","Other")))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 5,"Less than 5 GB",(IF(Aggregate[[#This Row],[Avg Monthly GB Download]]&lt;10,"Between 5 and 10 GB","10 or more GB")))</f>
        <v>Less than 5 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Row],[Age]]&lt; 30,"Under 30",(IF(Aggregate[[#This Row],[Age]]&gt; 65,"Senior","Other")))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 5,"Less than 5 GB",(IF(Aggregate[[#This Row],[Avg Monthly GB Download]]&lt;10,"Between 5 and 10 GB","10 or more GB")))</f>
        <v>Less than 5 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Row],[Age]]&lt; 30,"Under 30",(IF(Aggregate[[#This Row],[Age]]&gt; 65,"Senior","Other")))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 5,"Less than 5 GB",(IF(Aggregate[[#This Row],[Avg Monthly GB Download]]&lt;10,"Between 5 and 10 GB","10 or more GB")))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Row],[Age]]&lt; 30,"Under 30",(IF(Aggregate[[#This Row],[Age]]&gt; 65,"Senior","Other")))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 5,"Less than 5 GB",(IF(Aggregate[[#This Row],[Avg Monthly GB Download]]&lt;10,"Between 5 and 10 GB","10 or more GB")))</f>
        <v>Between 5 and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Row],[Age]]&lt; 30,"Under 30",(IF(Aggregate[[#This Row],[Age]]&gt; 65,"Senior","Other")))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 5,"Less than 5 GB",(IF(Aggregate[[#This Row],[Avg Monthly GB Download]]&lt;10,"Between 5 and 10 GB","10 or more GB")))</f>
        <v>Less than 5 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Row],[Age]]&lt; 30,"Under 30",(IF(Aggregate[[#This Row],[Age]]&gt; 65,"Senior","Other")))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 5,"Less than 5 GB",(IF(Aggregate[[#This Row],[Avg Monthly GB Download]]&lt;10,"Between 5 and 10 GB","10 or more GB")))</f>
        <v>Between 5 and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Row],[Age]]&lt; 30,"Under 30",(IF(Aggregate[[#This Row],[Age]]&gt; 65,"Senior","Other")))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 5,"Less than 5 GB",(IF(Aggregate[[#This Row],[Avg Monthly GB Download]]&lt;10,"Between 5 and 10 GB","10 or more GB")))</f>
        <v>Less than 5 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Row],[Age]]&lt; 30,"Under 30",(IF(Aggregate[[#This Row],[Age]]&gt; 65,"Senior","Other")))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 5,"Less than 5 GB",(IF(Aggregate[[#This Row],[Avg Monthly GB Download]]&lt;10,"Between 5 and 10 GB","10 or more GB")))</f>
        <v>Less than 5 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Row],[Age]]&lt; 30,"Under 30",(IF(Aggregate[[#This Row],[Age]]&gt; 65,"Senior","Other")))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 5,"Less than 5 GB",(IF(Aggregate[[#This Row],[Avg Monthly GB Download]]&lt;10,"Between 5 and 10 GB","10 or more GB")))</f>
        <v>Less than 5 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Row],[Age]]&lt; 30,"Under 30",(IF(Aggregate[[#This Row],[Age]]&gt; 65,"Senior","Other")))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 5,"Less than 5 GB",(IF(Aggregate[[#This Row],[Avg Monthly GB Download]]&lt;10,"Between 5 and 10 GB","10 or more GB")))</f>
        <v>Less than 5 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Row],[Age]]&lt; 30,"Under 30",(IF(Aggregate[[#This Row],[Age]]&gt; 65,"Senior","Other")))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 5,"Less than 5 GB",(IF(Aggregate[[#This Row],[Avg Monthly GB Download]]&lt;10,"Between 5 and 10 GB","10 or more GB")))</f>
        <v>Between 5 and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Row],[Age]]&lt; 30,"Under 30",(IF(Aggregate[[#This Row],[Age]]&gt; 65,"Senior","Other")))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 5,"Less than 5 GB",(IF(Aggregate[[#This Row],[Avg Monthly GB Download]]&lt;10,"Between 5 and 10 GB","10 or more GB")))</f>
        <v>Less than 5 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Row],[Age]]&lt; 30,"Under 30",(IF(Aggregate[[#This Row],[Age]]&gt; 65,"Senior","Other")))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 5,"Less than 5 GB",(IF(Aggregate[[#This Row],[Avg Monthly GB Download]]&lt;10,"Between 5 and 10 GB","10 or more GB")))</f>
        <v>Less than 5 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Row],[Age]]&lt; 30,"Under 30",(IF(Aggregate[[#This Row],[Age]]&gt; 65,"Senior","Other")))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 5,"Less than 5 GB",(IF(Aggregate[[#This Row],[Avg Monthly GB Download]]&lt;10,"Between 5 and 10 GB","10 or more GB")))</f>
        <v>Less than 5 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Row],[Age]]&lt; 30,"Under 30",(IF(Aggregate[[#This Row],[Age]]&gt; 65,"Senior","Other")))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 5,"Less than 5 GB",(IF(Aggregate[[#This Row],[Avg Monthly GB Download]]&lt;10,"Between 5 and 10 GB","10 or more GB")))</f>
        <v>Less than 5 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Row],[Age]]&lt; 30,"Under 30",(IF(Aggregate[[#This Row],[Age]]&gt; 65,"Senior","Other")))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 5,"Less than 5 GB",(IF(Aggregate[[#This Row],[Avg Monthly GB Download]]&lt;10,"Between 5 and 10 GB","10 or more GB")))</f>
        <v>Less than 5 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Row],[Age]]&lt; 30,"Under 30",(IF(Aggregate[[#This Row],[Age]]&gt; 65,"Senior","Other")))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 5,"Less than 5 GB",(IF(Aggregate[[#This Row],[Avg Monthly GB Download]]&lt;10,"Between 5 and 10 GB","10 or more GB")))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Row],[Age]]&lt; 30,"Under 30",(IF(Aggregate[[#This Row],[Age]]&gt; 65,"Senior","Other")))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 5,"Less than 5 GB",(IF(Aggregate[[#This Row],[Avg Monthly GB Download]]&lt;10,"Between 5 and 10 GB","10 or more GB")))</f>
        <v>Less than 5 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Row],[Age]]&lt; 30,"Under 30",(IF(Aggregate[[#This Row],[Age]]&gt; 65,"Senior","Other")))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 5,"Less than 5 GB",(IF(Aggregate[[#This Row],[Avg Monthly GB Download]]&lt;10,"Between 5 and 10 GB","10 or more GB")))</f>
        <v>Less than 5 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Row],[Age]]&lt; 30,"Under 30",(IF(Aggregate[[#This Row],[Age]]&gt; 65,"Senior","Other")))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 5,"Less than 5 GB",(IF(Aggregate[[#This Row],[Avg Monthly GB Download]]&lt;10,"Between 5 and 10 GB","10 or more GB")))</f>
        <v>Less than 5 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Row],[Age]]&lt; 30,"Under 30",(IF(Aggregate[[#This Row],[Age]]&gt; 65,"Senior","Other")))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 5,"Less than 5 GB",(IF(Aggregate[[#This Row],[Avg Monthly GB Download]]&lt;10,"Between 5 and 10 GB","10 or more GB")))</f>
        <v>Less than 5 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Row],[Age]]&lt; 30,"Under 30",(IF(Aggregate[[#This Row],[Age]]&gt; 65,"Senior","Other")))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 5,"Less than 5 GB",(IF(Aggregate[[#This Row],[Avg Monthly GB Download]]&lt;10,"Between 5 and 10 GB","10 or more GB")))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Row],[Age]]&lt; 30,"Under 30",(IF(Aggregate[[#This Row],[Age]]&gt; 65,"Senior","Other")))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 5,"Less than 5 GB",(IF(Aggregate[[#This Row],[Avg Monthly GB Download]]&lt;10,"Between 5 and 10 GB","10 or more GB")))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Row],[Age]]&lt; 30,"Under 30",(IF(Aggregate[[#This Row],[Age]]&gt; 65,"Senior","Other")))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 5,"Less than 5 GB",(IF(Aggregate[[#This Row],[Avg Monthly GB Download]]&lt;10,"Between 5 and 10 GB","10 or more GB")))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Row],[Age]]&lt; 30,"Under 30",(IF(Aggregate[[#This Row],[Age]]&gt; 65,"Senior","Other")))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 5,"Less than 5 GB",(IF(Aggregate[[#This Row],[Avg Monthly GB Download]]&lt;10,"Between 5 and 10 GB","10 or more GB")))</f>
        <v>Less than 5 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Row],[Age]]&lt; 30,"Under 30",(IF(Aggregate[[#This Row],[Age]]&gt; 65,"Senior","Other")))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 5,"Less than 5 GB",(IF(Aggregate[[#This Row],[Avg Monthly GB Download]]&lt;10,"Between 5 and 10 GB","10 or more GB")))</f>
        <v>Less than 5 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Row],[Age]]&lt; 30,"Under 30",(IF(Aggregate[[#This Row],[Age]]&gt; 65,"Senior","Other")))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 5,"Less than 5 GB",(IF(Aggregate[[#This Row],[Avg Monthly GB Download]]&lt;10,"Between 5 and 10 GB","10 or more GB")))</f>
        <v>Less than 5 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Row],[Age]]&lt; 30,"Under 30",(IF(Aggregate[[#This Row],[Age]]&gt; 65,"Senior","Other")))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 5,"Less than 5 GB",(IF(Aggregate[[#This Row],[Avg Monthly GB Download]]&lt;10,"Between 5 and 10 GB","10 or more GB")))</f>
        <v>Less than 5 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Row],[Age]]&lt; 30,"Under 30",(IF(Aggregate[[#This Row],[Age]]&gt; 65,"Senior","Other")))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 5,"Less than 5 GB",(IF(Aggregate[[#This Row],[Avg Monthly GB Download]]&lt;10,"Between 5 and 10 GB","10 or more GB")))</f>
        <v>Less than 5 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Row],[Age]]&lt; 30,"Under 30",(IF(Aggregate[[#This Row],[Age]]&gt; 65,"Senior","Other")))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 5,"Less than 5 GB",(IF(Aggregate[[#This Row],[Avg Monthly GB Download]]&lt;10,"Between 5 and 10 GB","10 or more GB")))</f>
        <v>Less than 5 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Row],[Age]]&lt; 30,"Under 30",(IF(Aggregate[[#This Row],[Age]]&gt; 65,"Senior","Other")))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 5,"Less than 5 GB",(IF(Aggregate[[#This Row],[Avg Monthly GB Download]]&lt;10,"Between 5 and 10 GB","10 or more GB")))</f>
        <v>Less than 5 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Row],[Age]]&lt; 30,"Under 30",(IF(Aggregate[[#This Row],[Age]]&gt; 65,"Senior","Other")))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 5,"Less than 5 GB",(IF(Aggregate[[#This Row],[Avg Monthly GB Download]]&lt;10,"Between 5 and 10 GB","10 or more GB")))</f>
        <v>Less than 5 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Row],[Age]]&lt; 30,"Under 30",(IF(Aggregate[[#This Row],[Age]]&gt; 65,"Senior","Other")))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 5,"Less than 5 GB",(IF(Aggregate[[#This Row],[Avg Monthly GB Download]]&lt;10,"Between 5 and 10 GB","10 or more GB")))</f>
        <v>Less than 5 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Row],[Age]]&lt; 30,"Under 30",(IF(Aggregate[[#This Row],[Age]]&gt; 65,"Senior","Other")))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 5,"Less than 5 GB",(IF(Aggregate[[#This Row],[Avg Monthly GB Download]]&lt;10,"Between 5 and 10 GB","10 or more GB")))</f>
        <v>Less than 5 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Row],[Age]]&lt; 30,"Under 30",(IF(Aggregate[[#This Row],[Age]]&gt; 65,"Senior","Other")))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 5,"Less than 5 GB",(IF(Aggregate[[#This Row],[Avg Monthly GB Download]]&lt;10,"Between 5 and 10 GB","10 or more GB")))</f>
        <v>Less than 5 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Row],[Age]]&lt; 30,"Under 30",(IF(Aggregate[[#This Row],[Age]]&gt; 65,"Senior","Other")))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 5,"Less than 5 GB",(IF(Aggregate[[#This Row],[Avg Monthly GB Download]]&lt;10,"Between 5 and 10 GB","10 or more GB")))</f>
        <v>Less than 5 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Row],[Age]]&lt; 30,"Under 30",(IF(Aggregate[[#This Row],[Age]]&gt; 65,"Senior","Other")))</f>
        <v>Other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 5,"Less than 5 GB",(IF(Aggregate[[#This Row],[Avg Monthly GB Download]]&lt;10,"Between 5 and 10 GB","10 or more GB")))</f>
        <v>Less than 5 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Row],[Age]]&lt; 30,"Under 30",(IF(Aggregate[[#This Row],[Age]]&gt; 65,"Senior","Other")))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 5,"Less than 5 GB",(IF(Aggregate[[#This Row],[Avg Monthly GB Download]]&lt;10,"Between 5 and 10 GB","10 or more GB")))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Row],[Age]]&lt; 30,"Under 30",(IF(Aggregate[[#This Row],[Age]]&gt; 65,"Senior","Other")))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 5,"Less than 5 GB",(IF(Aggregate[[#This Row],[Avg Monthly GB Download]]&lt;10,"Between 5 and 10 GB","10 or more GB")))</f>
        <v>Less than 5 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Row],[Age]]&lt; 30,"Under 30",(IF(Aggregate[[#This Row],[Age]]&gt; 65,"Senior","Other")))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 5,"Less than 5 GB",(IF(Aggregate[[#This Row],[Avg Monthly GB Download]]&lt;10,"Between 5 and 10 GB","10 or more GB")))</f>
        <v>Less than 5 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Row],[Age]]&lt; 30,"Under 30",(IF(Aggregate[[#This Row],[Age]]&gt; 65,"Senior","Other")))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 5,"Less than 5 GB",(IF(Aggregate[[#This Row],[Avg Monthly GB Download]]&lt;10,"Between 5 and 10 GB","10 or more GB")))</f>
        <v>Between 5 and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Row],[Age]]&lt; 30,"Under 30",(IF(Aggregate[[#This Row],[Age]]&gt; 65,"Senior","Other")))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 5,"Less than 5 GB",(IF(Aggregate[[#This Row],[Avg Monthly GB Download]]&lt;10,"Between 5 and 10 GB","10 or more GB")))</f>
        <v>Less than 5 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Row],[Age]]&lt; 30,"Under 30",(IF(Aggregate[[#This Row],[Age]]&gt; 65,"Senior","Other")))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 5,"Less than 5 GB",(IF(Aggregate[[#This Row],[Avg Monthly GB Download]]&lt;10,"Between 5 and 10 GB","10 or more GB")))</f>
        <v>Less than 5 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Row],[Age]]&lt; 30,"Under 30",(IF(Aggregate[[#This Row],[Age]]&gt; 65,"Senior","Other")))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 5,"Less than 5 GB",(IF(Aggregate[[#This Row],[Avg Monthly GB Download]]&lt;10,"Between 5 and 10 GB","10 or more GB")))</f>
        <v>Less than 5 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Row],[Age]]&lt; 30,"Under 30",(IF(Aggregate[[#This Row],[Age]]&gt; 65,"Senior","Other")))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 5,"Less than 5 GB",(IF(Aggregate[[#This Row],[Avg Monthly GB Download]]&lt;10,"Between 5 and 10 GB","10 or more GB")))</f>
        <v>Less than 5 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Row],[Age]]&lt; 30,"Under 30",(IF(Aggregate[[#This Row],[Age]]&gt; 65,"Senior","Other")))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 5,"Less than 5 GB",(IF(Aggregate[[#This Row],[Avg Monthly GB Download]]&lt;10,"Between 5 and 10 GB","10 or more GB")))</f>
        <v>Less than 5 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Row],[Age]]&lt; 30,"Under 30",(IF(Aggregate[[#This Row],[Age]]&gt; 65,"Senior","Other")))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 5,"Less than 5 GB",(IF(Aggregate[[#This Row],[Avg Monthly GB Download]]&lt;10,"Between 5 and 10 GB","10 or more GB")))</f>
        <v>Between 5 and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Row],[Age]]&lt; 30,"Under 30",(IF(Aggregate[[#This Row],[Age]]&gt; 65,"Senior","Other")))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 5,"Less than 5 GB",(IF(Aggregate[[#This Row],[Avg Monthly GB Download]]&lt;10,"Between 5 and 10 GB","10 or more GB")))</f>
        <v>Less than 5 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Row],[Age]]&lt; 30,"Under 30",(IF(Aggregate[[#This Row],[Age]]&gt; 65,"Senior","Other")))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 5,"Less than 5 GB",(IF(Aggregate[[#This Row],[Avg Monthly GB Download]]&lt;10,"Between 5 and 10 GB","10 or more GB")))</f>
        <v>Less than 5 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Row],[Age]]&lt; 30,"Under 30",(IF(Aggregate[[#This Row],[Age]]&gt; 65,"Senior","Other")))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 5,"Less than 5 GB",(IF(Aggregate[[#This Row],[Avg Monthly GB Download]]&lt;10,"Between 5 and 10 GB","10 or more GB")))</f>
        <v>Less than 5 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Row],[Age]]&lt; 30,"Under 30",(IF(Aggregate[[#This Row],[Age]]&gt; 65,"Senior","Other")))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 5,"Less than 5 GB",(IF(Aggregate[[#This Row],[Avg Monthly GB Download]]&lt;10,"Between 5 and 10 GB","10 or more GB")))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Row],[Age]]&lt; 30,"Under 30",(IF(Aggregate[[#This Row],[Age]]&gt; 65,"Senior","Other")))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 5,"Less than 5 GB",(IF(Aggregate[[#This Row],[Avg Monthly GB Download]]&lt;10,"Between 5 and 10 GB","10 or more GB")))</f>
        <v>Less than 5 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Row],[Age]]&lt; 30,"Under 30",(IF(Aggregate[[#This Row],[Age]]&gt; 65,"Senior","Other")))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 5,"Less than 5 GB",(IF(Aggregate[[#This Row],[Avg Monthly GB Download]]&lt;10,"Between 5 and 10 GB","10 or more GB")))</f>
        <v>Less than 5 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Row],[Age]]&lt; 30,"Under 30",(IF(Aggregate[[#This Row],[Age]]&gt; 65,"Senior","Other")))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 5,"Less than 5 GB",(IF(Aggregate[[#This Row],[Avg Monthly GB Download]]&lt;10,"Between 5 and 10 GB","10 or more GB")))</f>
        <v>Less than 5 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Row],[Age]]&lt; 30,"Under 30",(IF(Aggregate[[#This Row],[Age]]&gt; 65,"Senior","Other")))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 5,"Less than 5 GB",(IF(Aggregate[[#This Row],[Avg Monthly GB Download]]&lt;10,"Between 5 and 10 GB","10 or more GB")))</f>
        <v>Less than 5 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Row],[Age]]&lt; 30,"Under 30",(IF(Aggregate[[#This Row],[Age]]&gt; 65,"Senior","Other")))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 5,"Less than 5 GB",(IF(Aggregate[[#This Row],[Avg Monthly GB Download]]&lt;10,"Between 5 and 10 GB","10 or more GB")))</f>
        <v>Less than 5 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Row],[Age]]&lt; 30,"Under 30",(IF(Aggregate[[#This Row],[Age]]&gt; 65,"Senior","Other")))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 5,"Less than 5 GB",(IF(Aggregate[[#This Row],[Avg Monthly GB Download]]&lt;10,"Between 5 and 10 GB","10 or more GB")))</f>
        <v>Between 5 and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Row],[Age]]&lt; 30,"Under 30",(IF(Aggregate[[#This Row],[Age]]&gt; 65,"Senior","Other")))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 5,"Less than 5 GB",(IF(Aggregate[[#This Row],[Avg Monthly GB Download]]&lt;10,"Between 5 and 10 GB","10 or more GB")))</f>
        <v>Less than 5 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Row],[Age]]&lt; 30,"Under 30",(IF(Aggregate[[#This Row],[Age]]&gt; 65,"Senior","Other")))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 5,"Less than 5 GB",(IF(Aggregate[[#This Row],[Avg Monthly GB Download]]&lt;10,"Between 5 and 10 GB","10 or more GB")))</f>
        <v>Less than 5 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Row],[Age]]&lt; 30,"Under 30",(IF(Aggregate[[#This Row],[Age]]&gt; 65,"Senior","Other")))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 5,"Less than 5 GB",(IF(Aggregate[[#This Row],[Avg Monthly GB Download]]&lt;10,"Between 5 and 10 GB","10 or more GB")))</f>
        <v>Between 5 and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Row],[Age]]&lt; 30,"Under 30",(IF(Aggregate[[#This Row],[Age]]&gt; 65,"Senior","Other")))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 5,"Less than 5 GB",(IF(Aggregate[[#This Row],[Avg Monthly GB Download]]&lt;10,"Between 5 and 10 GB","10 or more GB")))</f>
        <v>Less than 5 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Row],[Age]]&lt; 30,"Under 30",(IF(Aggregate[[#This Row],[Age]]&gt; 65,"Senior","Other")))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 5,"Less than 5 GB",(IF(Aggregate[[#This Row],[Avg Monthly GB Download]]&lt;10,"Between 5 and 10 GB","10 or more GB")))</f>
        <v>Less than 5 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Row],[Age]]&lt; 30,"Under 30",(IF(Aggregate[[#This Row],[Age]]&gt; 65,"Senior","Other")))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 5,"Less than 5 GB",(IF(Aggregate[[#This Row],[Avg Monthly GB Download]]&lt;10,"Between 5 and 10 GB","10 or more GB")))</f>
        <v>Less than 5 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Row],[Age]]&lt; 30,"Under 30",(IF(Aggregate[[#This Row],[Age]]&gt; 65,"Senior","Other")))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 5,"Less than 5 GB",(IF(Aggregate[[#This Row],[Avg Monthly GB Download]]&lt;10,"Between 5 and 10 GB","10 or more GB")))</f>
        <v>Less than 5 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Row],[Age]]&lt; 30,"Under 30",(IF(Aggregate[[#This Row],[Age]]&gt; 65,"Senior","Other")))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 5,"Less than 5 GB",(IF(Aggregate[[#This Row],[Avg Monthly GB Download]]&lt;10,"Between 5 and 10 GB","10 or more GB")))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Row],[Age]]&lt; 30,"Under 30",(IF(Aggregate[[#This Row],[Age]]&gt; 65,"Senior","Other")))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 5,"Less than 5 GB",(IF(Aggregate[[#This Row],[Avg Monthly GB Download]]&lt;10,"Between 5 and 10 GB","10 or more GB")))</f>
        <v>Less than 5 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Row],[Age]]&lt; 30,"Under 30",(IF(Aggregate[[#This Row],[Age]]&gt; 65,"Senior","Other")))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 5,"Less than 5 GB",(IF(Aggregate[[#This Row],[Avg Monthly GB Download]]&lt;10,"Between 5 and 10 GB","10 or more GB")))</f>
        <v>Less than 5 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Row],[Age]]&lt; 30,"Under 30",(IF(Aggregate[[#This Row],[Age]]&gt; 65,"Senior","Other")))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 5,"Less than 5 GB",(IF(Aggregate[[#This Row],[Avg Monthly GB Download]]&lt;10,"Between 5 and 10 GB","10 or more GB")))</f>
        <v>Between 5 and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Row],[Age]]&lt; 30,"Under 30",(IF(Aggregate[[#This Row],[Age]]&gt; 65,"Senior","Other")))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 5,"Less than 5 GB",(IF(Aggregate[[#This Row],[Avg Monthly GB Download]]&lt;10,"Between 5 and 10 GB","10 or more GB")))</f>
        <v>Less than 5 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Row],[Age]]&lt; 30,"Under 30",(IF(Aggregate[[#This Row],[Age]]&gt; 65,"Senior","Other")))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 5,"Less than 5 GB",(IF(Aggregate[[#This Row],[Avg Monthly GB Download]]&lt;10,"Between 5 and 10 GB","10 or more GB")))</f>
        <v>Less than 5 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Row],[Age]]&lt; 30,"Under 30",(IF(Aggregate[[#This Row],[Age]]&gt; 65,"Senior","Other")))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 5,"Less than 5 GB",(IF(Aggregate[[#This Row],[Avg Monthly GB Download]]&lt;10,"Between 5 and 10 GB","10 or more GB")))</f>
        <v>Less than 5 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Row],[Age]]&lt; 30,"Under 30",(IF(Aggregate[[#This Row],[Age]]&gt; 65,"Senior","Other")))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 5,"Less than 5 GB",(IF(Aggregate[[#This Row],[Avg Monthly GB Download]]&lt;10,"Between 5 and 10 GB","10 or more GB")))</f>
        <v>Less than 5 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Row],[Age]]&lt; 30,"Under 30",(IF(Aggregate[[#This Row],[Age]]&gt; 65,"Senior","Other")))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 5,"Less than 5 GB",(IF(Aggregate[[#This Row],[Avg Monthly GB Download]]&lt;10,"Between 5 and 10 GB","10 or more GB")))</f>
        <v>Less than 5 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Row],[Age]]&lt; 30,"Under 30",(IF(Aggregate[[#This Row],[Age]]&gt; 65,"Senior","Other")))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 5,"Less than 5 GB",(IF(Aggregate[[#This Row],[Avg Monthly GB Download]]&lt;10,"Between 5 and 10 GB","10 or more GB")))</f>
        <v>Less than 5 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Row],[Age]]&lt; 30,"Under 30",(IF(Aggregate[[#This Row],[Age]]&gt; 65,"Senior","Other")))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 5,"Less than 5 GB",(IF(Aggregate[[#This Row],[Avg Monthly GB Download]]&lt;10,"Between 5 and 10 GB","10 or more GB")))</f>
        <v>Less than 5 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Row],[Age]]&lt; 30,"Under 30",(IF(Aggregate[[#This Row],[Age]]&gt; 65,"Senior","Other")))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 5,"Less than 5 GB",(IF(Aggregate[[#This Row],[Avg Monthly GB Download]]&lt;10,"Between 5 and 10 GB","10 or more GB")))</f>
        <v>Between 5 and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Row],[Age]]&lt; 30,"Under 30",(IF(Aggregate[[#This Row],[Age]]&gt; 65,"Senior","Other")))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 5,"Less than 5 GB",(IF(Aggregate[[#This Row],[Avg Monthly GB Download]]&lt;10,"Between 5 and 10 GB","10 or more GB")))</f>
        <v>Less than 5 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Row],[Age]]&lt; 30,"Under 30",(IF(Aggregate[[#This Row],[Age]]&gt; 65,"Senior","Other")))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 5,"Less than 5 GB",(IF(Aggregate[[#This Row],[Avg Monthly GB Download]]&lt;10,"Between 5 and 10 GB","10 or more GB")))</f>
        <v>Less than 5 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Row],[Age]]&lt; 30,"Under 30",(IF(Aggregate[[#This Row],[Age]]&gt; 65,"Senior","Other")))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 5,"Less than 5 GB",(IF(Aggregate[[#This Row],[Avg Monthly GB Download]]&lt;10,"Between 5 and 10 GB","10 or more GB")))</f>
        <v>Less than 5 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Row],[Age]]&lt; 30,"Under 30",(IF(Aggregate[[#This Row],[Age]]&gt; 65,"Senior","Other")))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 5,"Less than 5 GB",(IF(Aggregate[[#This Row],[Avg Monthly GB Download]]&lt;10,"Between 5 and 10 GB","10 or more GB")))</f>
        <v>Less than 5 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Row],[Age]]&lt; 30,"Under 30",(IF(Aggregate[[#This Row],[Age]]&gt; 65,"Senior","Other")))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 5,"Less than 5 GB",(IF(Aggregate[[#This Row],[Avg Monthly GB Download]]&lt;10,"Between 5 and 10 GB","10 or more GB")))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Row],[Age]]&lt; 30,"Under 30",(IF(Aggregate[[#This Row],[Age]]&gt; 65,"Senior","Other")))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 5,"Less than 5 GB",(IF(Aggregate[[#This Row],[Avg Monthly GB Download]]&lt;10,"Between 5 and 10 GB","10 or more GB")))</f>
        <v>Less than 5 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Row],[Age]]&lt; 30,"Under 30",(IF(Aggregate[[#This Row],[Age]]&gt; 65,"Senior","Other")))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 5,"Less than 5 GB",(IF(Aggregate[[#This Row],[Avg Monthly GB Download]]&lt;10,"Between 5 and 10 GB","10 or more GB")))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Row],[Age]]&lt; 30,"Under 30",(IF(Aggregate[[#This Row],[Age]]&gt; 65,"Senior","Other")))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 5,"Less than 5 GB",(IF(Aggregate[[#This Row],[Avg Monthly GB Download]]&lt;10,"Between 5 and 10 GB","10 or more GB")))</f>
        <v>Less than 5 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Row],[Age]]&lt; 30,"Under 30",(IF(Aggregate[[#This Row],[Age]]&gt; 65,"Senior","Other")))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 5,"Less than 5 GB",(IF(Aggregate[[#This Row],[Avg Monthly GB Download]]&lt;10,"Between 5 and 10 GB","10 or more GB")))</f>
        <v>Less than 5 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Row],[Age]]&lt; 30,"Under 30",(IF(Aggregate[[#This Row],[Age]]&gt; 65,"Senior","Other")))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 5,"Less than 5 GB",(IF(Aggregate[[#This Row],[Avg Monthly GB Download]]&lt;10,"Between 5 and 10 GB","10 or more GB")))</f>
        <v>Less than 5 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Row],[Age]]&lt; 30,"Under 30",(IF(Aggregate[[#This Row],[Age]]&gt; 65,"Senior","Other")))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 5,"Less than 5 GB",(IF(Aggregate[[#This Row],[Avg Monthly GB Download]]&lt;10,"Between 5 and 10 GB","10 or more GB")))</f>
        <v>Less than 5 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Row],[Age]]&lt; 30,"Under 30",(IF(Aggregate[[#This Row],[Age]]&gt; 65,"Senior","Other")))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 5,"Less than 5 GB",(IF(Aggregate[[#This Row],[Avg Monthly GB Download]]&lt;10,"Between 5 and 10 GB","10 or more GB")))</f>
        <v>Less than 5 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Row],[Age]]&lt; 30,"Under 30",(IF(Aggregate[[#This Row],[Age]]&gt; 65,"Senior","Other")))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 5,"Less than 5 GB",(IF(Aggregate[[#This Row],[Avg Monthly GB Download]]&lt;10,"Between 5 and 10 GB","10 or more GB")))</f>
        <v>Less than 5 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Row],[Age]]&lt; 30,"Under 30",(IF(Aggregate[[#This Row],[Age]]&gt; 65,"Senior","Other")))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 5,"Less than 5 GB",(IF(Aggregate[[#This Row],[Avg Monthly GB Download]]&lt;10,"Between 5 and 10 GB","10 or more GB")))</f>
        <v>Less than 5 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Row],[Age]]&lt; 30,"Under 30",(IF(Aggregate[[#This Row],[Age]]&gt; 65,"Senior","Other")))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 5,"Less than 5 GB",(IF(Aggregate[[#This Row],[Avg Monthly GB Download]]&lt;10,"Between 5 and 10 GB","10 or more GB")))</f>
        <v>Less than 5 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Row],[Age]]&lt; 30,"Under 30",(IF(Aggregate[[#This Row],[Age]]&gt; 65,"Senior","Other")))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 5,"Less than 5 GB",(IF(Aggregate[[#This Row],[Avg Monthly GB Download]]&lt;10,"Between 5 and 10 GB","10 or more GB")))</f>
        <v>Less than 5 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Row],[Age]]&lt; 30,"Under 30",(IF(Aggregate[[#This Row],[Age]]&gt; 65,"Senior","Other")))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 5,"Less than 5 GB",(IF(Aggregate[[#This Row],[Avg Monthly GB Download]]&lt;10,"Between 5 and 10 GB","10 or more GB")))</f>
        <v>Less than 5 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Row],[Age]]&lt; 30,"Under 30",(IF(Aggregate[[#This Row],[Age]]&gt; 65,"Senior","Other")))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 5,"Less than 5 GB",(IF(Aggregate[[#This Row],[Avg Monthly GB Download]]&lt;10,"Between 5 and 10 GB","10 or more GB")))</f>
        <v>Less than 5 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Row],[Age]]&lt; 30,"Under 30",(IF(Aggregate[[#This Row],[Age]]&gt; 65,"Senior","Other")))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 5,"Less than 5 GB",(IF(Aggregate[[#This Row],[Avg Monthly GB Download]]&lt;10,"Between 5 and 10 GB","10 or more GB")))</f>
        <v>Less than 5 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Row],[Age]]&lt; 30,"Under 30",(IF(Aggregate[[#This Row],[Age]]&gt; 65,"Senior","Other")))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 5,"Less than 5 GB",(IF(Aggregate[[#This Row],[Avg Monthly GB Download]]&lt;10,"Between 5 and 10 GB","10 or more GB")))</f>
        <v>Less than 5 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Row],[Age]]&lt; 30,"Under 30",(IF(Aggregate[[#This Row],[Age]]&gt; 65,"Senior","Other")))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 5,"Less than 5 GB",(IF(Aggregate[[#This Row],[Avg Monthly GB Download]]&lt;10,"Between 5 and 10 GB","10 or more GB")))</f>
        <v>Less than 5 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Row],[Age]]&lt; 30,"Under 30",(IF(Aggregate[[#This Row],[Age]]&gt; 65,"Senior","Other")))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 5,"Less than 5 GB",(IF(Aggregate[[#This Row],[Avg Monthly GB Download]]&lt;10,"Between 5 and 10 GB","10 or more GB")))</f>
        <v>Less than 5 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Row],[Age]]&lt; 30,"Under 30",(IF(Aggregate[[#This Row],[Age]]&gt; 65,"Senior","Other")))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 5,"Less than 5 GB",(IF(Aggregate[[#This Row],[Avg Monthly GB Download]]&lt;10,"Between 5 and 10 GB","10 or more GB")))</f>
        <v>Less than 5 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Row],[Age]]&lt; 30,"Under 30",(IF(Aggregate[[#This Row],[Age]]&gt; 65,"Senior","Other")))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 5,"Less than 5 GB",(IF(Aggregate[[#This Row],[Avg Monthly GB Download]]&lt;10,"Between 5 and 10 GB","10 or more GB")))</f>
        <v>Less than 5 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Row],[Age]]&lt; 30,"Under 30",(IF(Aggregate[[#This Row],[Age]]&gt; 65,"Senior","Other")))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 5,"Less than 5 GB",(IF(Aggregate[[#This Row],[Avg Monthly GB Download]]&lt;10,"Between 5 and 10 GB","10 or more GB")))</f>
        <v>Less than 5 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Row],[Age]]&lt; 30,"Under 30",(IF(Aggregate[[#This Row],[Age]]&gt; 65,"Senior","Other")))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 5,"Less than 5 GB",(IF(Aggregate[[#This Row],[Avg Monthly GB Download]]&lt;10,"Between 5 and 10 GB","10 or more GB")))</f>
        <v>Less than 5 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Row],[Age]]&lt; 30,"Under 30",(IF(Aggregate[[#This Row],[Age]]&gt; 65,"Senior","Other")))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 5,"Less than 5 GB",(IF(Aggregate[[#This Row],[Avg Monthly GB Download]]&lt;10,"Between 5 and 10 GB","10 or more GB")))</f>
        <v>Less than 5 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Row],[Age]]&lt; 30,"Under 30",(IF(Aggregate[[#This Row],[Age]]&gt; 65,"Senior","Other")))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 5,"Less than 5 GB",(IF(Aggregate[[#This Row],[Avg Monthly GB Download]]&lt;10,"Between 5 and 10 GB","10 or more GB")))</f>
        <v>Less than 5 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Row],[Age]]&lt; 30,"Under 30",(IF(Aggregate[[#This Row],[Age]]&gt; 65,"Senior","Other")))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 5,"Less than 5 GB",(IF(Aggregate[[#This Row],[Avg Monthly GB Download]]&lt;10,"Between 5 and 10 GB","10 or more GB")))</f>
        <v>Less than 5 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Row],[Age]]&lt; 30,"Under 30",(IF(Aggregate[[#This Row],[Age]]&gt; 65,"Senior","Other")))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 5,"Less than 5 GB",(IF(Aggregate[[#This Row],[Avg Monthly GB Download]]&lt;10,"Between 5 and 10 GB","10 or more GB")))</f>
        <v>Less than 5 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Row],[Age]]&lt; 30,"Under 30",(IF(Aggregate[[#This Row],[Age]]&gt; 65,"Senior","Other")))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 5,"Less than 5 GB",(IF(Aggregate[[#This Row],[Avg Monthly GB Download]]&lt;10,"Between 5 and 10 GB","10 or more GB")))</f>
        <v>Less than 5 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Row],[Age]]&lt; 30,"Under 30",(IF(Aggregate[[#This Row],[Age]]&gt; 65,"Senior","Other")))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 5,"Less than 5 GB",(IF(Aggregate[[#This Row],[Avg Monthly GB Download]]&lt;10,"Between 5 and 10 GB","10 or more GB")))</f>
        <v>Less than 5 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Row],[Age]]&lt; 30,"Under 30",(IF(Aggregate[[#This Row],[Age]]&gt; 65,"Senior","Other")))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 5,"Less than 5 GB",(IF(Aggregate[[#This Row],[Avg Monthly GB Download]]&lt;10,"Between 5 and 10 GB","10 or more GB")))</f>
        <v>Less than 5 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Row],[Age]]&lt; 30,"Under 30",(IF(Aggregate[[#This Row],[Age]]&gt; 65,"Senior","Other")))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 5,"Less than 5 GB",(IF(Aggregate[[#This Row],[Avg Monthly GB Download]]&lt;10,"Between 5 and 10 GB","10 or more GB")))</f>
        <v>Between 5 and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Row],[Age]]&lt; 30,"Under 30",(IF(Aggregate[[#This Row],[Age]]&gt; 65,"Senior","Other")))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 5,"Less than 5 GB",(IF(Aggregate[[#This Row],[Avg Monthly GB Download]]&lt;10,"Between 5 and 10 GB","10 or more GB")))</f>
        <v>Between 5 and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Row],[Age]]&lt; 30,"Under 30",(IF(Aggregate[[#This Row],[Age]]&gt; 65,"Senior","Other")))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 5,"Less than 5 GB",(IF(Aggregate[[#This Row],[Avg Monthly GB Download]]&lt;10,"Between 5 and 10 GB","10 or more GB")))</f>
        <v>Less than 5 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Row],[Age]]&lt; 30,"Under 30",(IF(Aggregate[[#This Row],[Age]]&gt; 65,"Senior","Other")))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 5,"Less than 5 GB",(IF(Aggregate[[#This Row],[Avg Monthly GB Download]]&lt;10,"Between 5 and 10 GB","10 or more GB")))</f>
        <v>Less than 5 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Row],[Age]]&lt; 30,"Under 30",(IF(Aggregate[[#This Row],[Age]]&gt; 65,"Senior","Other")))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 5,"Less than 5 GB",(IF(Aggregate[[#This Row],[Avg Monthly GB Download]]&lt;10,"Between 5 and 10 GB","10 or more GB")))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Row],[Age]]&lt; 30,"Under 30",(IF(Aggregate[[#This Row],[Age]]&gt; 65,"Senior","Other")))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 5,"Less than 5 GB",(IF(Aggregate[[#This Row],[Avg Monthly GB Download]]&lt;10,"Between 5 and 10 GB","10 or more GB")))</f>
        <v>Less than 5 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Row],[Age]]&lt; 30,"Under 30",(IF(Aggregate[[#This Row],[Age]]&gt; 65,"Senior","Other")))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 5,"Less than 5 GB",(IF(Aggregate[[#This Row],[Avg Monthly GB Download]]&lt;10,"Between 5 and 10 GB","10 or more GB")))</f>
        <v>Less than 5 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Row],[Age]]&lt; 30,"Under 30",(IF(Aggregate[[#This Row],[Age]]&gt; 65,"Senior","Other")))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 5,"Less than 5 GB",(IF(Aggregate[[#This Row],[Avg Monthly GB Download]]&lt;10,"Between 5 and 10 GB","10 or more GB")))</f>
        <v>Less than 5 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Row],[Age]]&lt; 30,"Under 30",(IF(Aggregate[[#This Row],[Age]]&gt; 65,"Senior","Other")))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 5,"Less than 5 GB",(IF(Aggregate[[#This Row],[Avg Monthly GB Download]]&lt;10,"Between 5 and 10 GB","10 or more GB")))</f>
        <v>Less than 5 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Row],[Age]]&lt; 30,"Under 30",(IF(Aggregate[[#This Row],[Age]]&gt; 65,"Senior","Other")))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 5,"Less than 5 GB",(IF(Aggregate[[#This Row],[Avg Monthly GB Download]]&lt;10,"Between 5 and 10 GB","10 or more GB")))</f>
        <v>Between 5 and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Row],[Age]]&lt; 30,"Under 30",(IF(Aggregate[[#This Row],[Age]]&gt; 65,"Senior","Other")))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 5,"Less than 5 GB",(IF(Aggregate[[#This Row],[Avg Monthly GB Download]]&lt;10,"Between 5 and 10 GB","10 or more GB")))</f>
        <v>Less than 5 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Row],[Age]]&lt; 30,"Under 30",(IF(Aggregate[[#This Row],[Age]]&gt; 65,"Senior","Other")))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 5,"Less than 5 GB",(IF(Aggregate[[#This Row],[Avg Monthly GB Download]]&lt;10,"Between 5 and 10 GB","10 or more GB")))</f>
        <v>Less than 5 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Row],[Age]]&lt; 30,"Under 30",(IF(Aggregate[[#This Row],[Age]]&gt; 65,"Senior","Other")))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 5,"Less than 5 GB",(IF(Aggregate[[#This Row],[Avg Monthly GB Download]]&lt;10,"Between 5 and 10 GB","10 or more GB")))</f>
        <v>Less than 5 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Row],[Age]]&lt; 30,"Under 30",(IF(Aggregate[[#This Row],[Age]]&gt; 65,"Senior","Other")))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 5,"Less than 5 GB",(IF(Aggregate[[#This Row],[Avg Monthly GB Download]]&lt;10,"Between 5 and 10 GB","10 or more GB")))</f>
        <v>Less than 5 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Row],[Age]]&lt; 30,"Under 30",(IF(Aggregate[[#This Row],[Age]]&gt; 65,"Senior","Other")))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 5,"Less than 5 GB",(IF(Aggregate[[#This Row],[Avg Monthly GB Download]]&lt;10,"Between 5 and 10 GB","10 or more GB")))</f>
        <v>Between 5 and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Row],[Age]]&lt; 30,"Under 30",(IF(Aggregate[[#This Row],[Age]]&gt; 65,"Senior","Other")))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 5,"Less than 5 GB",(IF(Aggregate[[#This Row],[Avg Monthly GB Download]]&lt;10,"Between 5 and 10 GB","10 or more GB")))</f>
        <v>Less than 5 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Row],[Age]]&lt; 30,"Under 30",(IF(Aggregate[[#This Row],[Age]]&gt; 65,"Senior","Other")))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 5,"Less than 5 GB",(IF(Aggregate[[#This Row],[Avg Monthly GB Download]]&lt;10,"Between 5 and 10 GB","10 or more GB")))</f>
        <v>Between 5 and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Row],[Age]]&lt; 30,"Under 30",(IF(Aggregate[[#This Row],[Age]]&gt; 65,"Senior","Other")))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 5,"Less than 5 GB",(IF(Aggregate[[#This Row],[Avg Monthly GB Download]]&lt;10,"Between 5 and 10 GB","10 or more GB")))</f>
        <v>Less than 5 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Row],[Age]]&lt; 30,"Under 30",(IF(Aggregate[[#This Row],[Age]]&gt; 65,"Senior","Other")))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 5,"Less than 5 GB",(IF(Aggregate[[#This Row],[Avg Monthly GB Download]]&lt;10,"Between 5 and 10 GB","10 or more GB")))</f>
        <v>Less than 5 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Row],[Age]]&lt; 30,"Under 30",(IF(Aggregate[[#This Row],[Age]]&gt; 65,"Senior","Other")))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 5,"Less than 5 GB",(IF(Aggregate[[#This Row],[Avg Monthly GB Download]]&lt;10,"Between 5 and 10 GB","10 or more GB")))</f>
        <v>Less than 5 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Row],[Age]]&lt; 30,"Under 30",(IF(Aggregate[[#This Row],[Age]]&gt; 65,"Senior","Other")))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 5,"Less than 5 GB",(IF(Aggregate[[#This Row],[Avg Monthly GB Download]]&lt;10,"Between 5 and 10 GB","10 or more GB")))</f>
        <v>Less than 5 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Row],[Age]]&lt; 30,"Under 30",(IF(Aggregate[[#This Row],[Age]]&gt; 65,"Senior","Other")))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 5,"Less than 5 GB",(IF(Aggregate[[#This Row],[Avg Monthly GB Download]]&lt;10,"Between 5 and 10 GB","10 or more GB")))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Row],[Age]]&lt; 30,"Under 30",(IF(Aggregate[[#This Row],[Age]]&gt; 65,"Senior","Other")))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 5,"Less than 5 GB",(IF(Aggregate[[#This Row],[Avg Monthly GB Download]]&lt;10,"Between 5 and 10 GB","10 or more GB")))</f>
        <v>Less than 5 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Row],[Age]]&lt; 30,"Under 30",(IF(Aggregate[[#This Row],[Age]]&gt; 65,"Senior","Other")))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 5,"Less than 5 GB",(IF(Aggregate[[#This Row],[Avg Monthly GB Download]]&lt;10,"Between 5 and 10 GB","10 or more GB")))</f>
        <v>Less than 5 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Row],[Age]]&lt; 30,"Under 30",(IF(Aggregate[[#This Row],[Age]]&gt; 65,"Senior","Other")))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 5,"Less than 5 GB",(IF(Aggregate[[#This Row],[Avg Monthly GB Download]]&lt;10,"Between 5 and 10 GB","10 or more GB")))</f>
        <v>Less than 5 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Row],[Age]]&lt; 30,"Under 30",(IF(Aggregate[[#This Row],[Age]]&gt; 65,"Senior","Other")))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 5,"Less than 5 GB",(IF(Aggregate[[#This Row],[Avg Monthly GB Download]]&lt;10,"Between 5 and 10 GB","10 or more GB")))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Row],[Age]]&lt; 30,"Under 30",(IF(Aggregate[[#This Row],[Age]]&gt; 65,"Senior","Other")))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 5,"Less than 5 GB",(IF(Aggregate[[#This Row],[Avg Monthly GB Download]]&lt;10,"Between 5 and 10 GB","10 or more GB")))</f>
        <v>Less than 5 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Row],[Age]]&lt; 30,"Under 30",(IF(Aggregate[[#This Row],[Age]]&gt; 65,"Senior","Other")))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 5,"Less than 5 GB",(IF(Aggregate[[#This Row],[Avg Monthly GB Download]]&lt;10,"Between 5 and 10 GB","10 or more GB")))</f>
        <v>Less than 5 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Row],[Age]]&lt; 30,"Under 30",(IF(Aggregate[[#This Row],[Age]]&gt; 65,"Senior","Other")))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 5,"Less than 5 GB",(IF(Aggregate[[#This Row],[Avg Monthly GB Download]]&lt;10,"Between 5 and 10 GB","10 or more GB")))</f>
        <v>Less than 5 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Row],[Age]]&lt; 30,"Under 30",(IF(Aggregate[[#This Row],[Age]]&gt; 65,"Senior","Other")))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 5,"Less than 5 GB",(IF(Aggregate[[#This Row],[Avg Monthly GB Download]]&lt;10,"Between 5 and 10 GB","10 or more GB")))</f>
        <v>Less than 5 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Row],[Age]]&lt; 30,"Under 30",(IF(Aggregate[[#This Row],[Age]]&gt; 65,"Senior","Other")))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 5,"Less than 5 GB",(IF(Aggregate[[#This Row],[Avg Monthly GB Download]]&lt;10,"Between 5 and 10 GB","10 or more GB")))</f>
        <v>Less than 5 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Row],[Age]]&lt; 30,"Under 30",(IF(Aggregate[[#This Row],[Age]]&gt; 65,"Senior","Other")))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 5,"Less than 5 GB",(IF(Aggregate[[#This Row],[Avg Monthly GB Download]]&lt;10,"Between 5 and 10 GB","10 or more GB")))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Row],[Age]]&lt; 30,"Under 30",(IF(Aggregate[[#This Row],[Age]]&gt; 65,"Senior","Other")))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 5,"Less than 5 GB",(IF(Aggregate[[#This Row],[Avg Monthly GB Download]]&lt;10,"Between 5 and 10 GB","10 or more GB")))</f>
        <v>Less than 5 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Row],[Age]]&lt; 30,"Under 30",(IF(Aggregate[[#This Row],[Age]]&gt; 65,"Senior","Other")))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 5,"Less than 5 GB",(IF(Aggregate[[#This Row],[Avg Monthly GB Download]]&lt;10,"Between 5 and 10 GB","10 or more GB")))</f>
        <v>Less than 5 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Row],[Age]]&lt; 30,"Under 30",(IF(Aggregate[[#This Row],[Age]]&gt; 65,"Senior","Other")))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 5,"Less than 5 GB",(IF(Aggregate[[#This Row],[Avg Monthly GB Download]]&lt;10,"Between 5 and 10 GB","10 or more GB")))</f>
        <v>Less than 5 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Row],[Age]]&lt; 30,"Under 30",(IF(Aggregate[[#This Row],[Age]]&gt; 65,"Senior","Other")))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 5,"Less than 5 GB",(IF(Aggregate[[#This Row],[Avg Monthly GB Download]]&lt;10,"Between 5 and 10 GB","10 or more GB")))</f>
        <v>Less than 5 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Row],[Age]]&lt; 30,"Under 30",(IF(Aggregate[[#This Row],[Age]]&gt; 65,"Senior","Other")))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 5,"Less than 5 GB",(IF(Aggregate[[#This Row],[Avg Monthly GB Download]]&lt;10,"Between 5 and 10 GB","10 or more GB")))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Row],[Age]]&lt; 30,"Under 30",(IF(Aggregate[[#This Row],[Age]]&gt; 65,"Senior","Other")))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 5,"Less than 5 GB",(IF(Aggregate[[#This Row],[Avg Monthly GB Download]]&lt;10,"Between 5 and 10 GB","10 or more GB")))</f>
        <v>Less than 5 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Row],[Age]]&lt; 30,"Under 30",(IF(Aggregate[[#This Row],[Age]]&gt; 65,"Senior","Other")))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 5,"Less than 5 GB",(IF(Aggregate[[#This Row],[Avg Monthly GB Download]]&lt;10,"Between 5 and 10 GB","10 or more GB")))</f>
        <v>Less than 5 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Row],[Age]]&lt; 30,"Under 30",(IF(Aggregate[[#This Row],[Age]]&gt; 65,"Senior","Other")))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 5,"Less than 5 GB",(IF(Aggregate[[#This Row],[Avg Monthly GB Download]]&lt;10,"Between 5 and 10 GB","10 or more GB")))</f>
        <v>Less than 5 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Row],[Age]]&lt; 30,"Under 30",(IF(Aggregate[[#This Row],[Age]]&gt; 65,"Senior","Other")))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 5,"Less than 5 GB",(IF(Aggregate[[#This Row],[Avg Monthly GB Download]]&lt;10,"Between 5 and 10 GB","10 or more GB")))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Row],[Age]]&lt; 30,"Under 30",(IF(Aggregate[[#This Row],[Age]]&gt; 65,"Senior","Other")))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 5,"Less than 5 GB",(IF(Aggregate[[#This Row],[Avg Monthly GB Download]]&lt;10,"Between 5 and 10 GB","10 or more GB")))</f>
        <v>Less than 5 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Row],[Age]]&lt; 30,"Under 30",(IF(Aggregate[[#This Row],[Age]]&gt; 65,"Senior","Other")))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 5,"Less than 5 GB",(IF(Aggregate[[#This Row],[Avg Monthly GB Download]]&lt;10,"Between 5 and 10 GB","10 or more GB")))</f>
        <v>Less than 5 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Row],[Age]]&lt; 30,"Under 30",(IF(Aggregate[[#This Row],[Age]]&gt; 65,"Senior","Other")))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 5,"Less than 5 GB",(IF(Aggregate[[#This Row],[Avg Monthly GB Download]]&lt;10,"Between 5 and 10 GB","10 or more GB")))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Row],[Age]]&lt; 30,"Under 30",(IF(Aggregate[[#This Row],[Age]]&gt; 65,"Senior","Other")))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 5,"Less than 5 GB",(IF(Aggregate[[#This Row],[Avg Monthly GB Download]]&lt;10,"Between 5 and 10 GB","10 or more GB")))</f>
        <v>Less than 5 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Row],[Age]]&lt; 30,"Under 30",(IF(Aggregate[[#This Row],[Age]]&gt; 65,"Senior","Other")))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 5,"Less than 5 GB",(IF(Aggregate[[#This Row],[Avg Monthly GB Download]]&lt;10,"Between 5 and 10 GB","10 or more GB")))</f>
        <v>Less than 5 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Row],[Age]]&lt; 30,"Under 30",(IF(Aggregate[[#This Row],[Age]]&gt; 65,"Senior","Other")))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 5,"Less than 5 GB",(IF(Aggregate[[#This Row],[Avg Monthly GB Download]]&lt;10,"Between 5 and 10 GB","10 or more GB")))</f>
        <v>Less than 5 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Row],[Age]]&lt; 30,"Under 30",(IF(Aggregate[[#This Row],[Age]]&gt; 65,"Senior","Other")))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 5,"Less than 5 GB",(IF(Aggregate[[#This Row],[Avg Monthly GB Download]]&lt;10,"Between 5 and 10 GB","10 or more GB")))</f>
        <v>Less than 5 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Row],[Age]]&lt; 30,"Under 30",(IF(Aggregate[[#This Row],[Age]]&gt; 65,"Senior","Other")))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 5,"Less than 5 GB",(IF(Aggregate[[#This Row],[Avg Monthly GB Download]]&lt;10,"Between 5 and 10 GB","10 or more GB")))</f>
        <v>Less than 5 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Row],[Age]]&lt; 30,"Under 30",(IF(Aggregate[[#This Row],[Age]]&gt; 65,"Senior","Other")))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 5,"Less than 5 GB",(IF(Aggregate[[#This Row],[Avg Monthly GB Download]]&lt;10,"Between 5 and 10 GB","10 or more GB")))</f>
        <v>Less than 5 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Row],[Age]]&lt; 30,"Under 30",(IF(Aggregate[[#This Row],[Age]]&gt; 65,"Senior","Other")))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 5,"Less than 5 GB",(IF(Aggregate[[#This Row],[Avg Monthly GB Download]]&lt;10,"Between 5 and 10 GB","10 or more GB")))</f>
        <v>Less than 5 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Row],[Age]]&lt; 30,"Under 30",(IF(Aggregate[[#This Row],[Age]]&gt; 65,"Senior","Other")))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 5,"Less than 5 GB",(IF(Aggregate[[#This Row],[Avg Monthly GB Download]]&lt;10,"Between 5 and 10 GB","10 or more GB")))</f>
        <v>Less than 5 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Row],[Age]]&lt; 30,"Under 30",(IF(Aggregate[[#This Row],[Age]]&gt; 65,"Senior","Other")))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 5,"Less than 5 GB",(IF(Aggregate[[#This Row],[Avg Monthly GB Download]]&lt;10,"Between 5 and 10 GB","10 or more GB")))</f>
        <v>Less than 5 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Row],[Age]]&lt; 30,"Under 30",(IF(Aggregate[[#This Row],[Age]]&gt; 65,"Senior","Other")))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 5,"Less than 5 GB",(IF(Aggregate[[#This Row],[Avg Monthly GB Download]]&lt;10,"Between 5 and 10 GB","10 or more GB")))</f>
        <v>Between 5 and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Row],[Age]]&lt; 30,"Under 30",(IF(Aggregate[[#This Row],[Age]]&gt; 65,"Senior","Other")))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 5,"Less than 5 GB",(IF(Aggregate[[#This Row],[Avg Monthly GB Download]]&lt;10,"Between 5 and 10 GB","10 or more GB")))</f>
        <v>Less than 5 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Row],[Age]]&lt; 30,"Under 30",(IF(Aggregate[[#This Row],[Age]]&gt; 65,"Senior","Other")))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 5,"Less than 5 GB",(IF(Aggregate[[#This Row],[Avg Monthly GB Download]]&lt;10,"Between 5 and 10 GB","10 or more GB")))</f>
        <v>Less than 5 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Row],[Age]]&lt; 30,"Under 30",(IF(Aggregate[[#This Row],[Age]]&gt; 65,"Senior","Other")))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 5,"Less than 5 GB",(IF(Aggregate[[#This Row],[Avg Monthly GB Download]]&lt;10,"Between 5 and 10 GB","10 or more GB")))</f>
        <v>Less than 5 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Row],[Age]]&lt; 30,"Under 30",(IF(Aggregate[[#This Row],[Age]]&gt; 65,"Senior","Other")))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 5,"Less than 5 GB",(IF(Aggregate[[#This Row],[Avg Monthly GB Download]]&lt;10,"Between 5 and 10 GB","10 or more GB")))</f>
        <v>Between 5 and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Row],[Age]]&lt; 30,"Under 30",(IF(Aggregate[[#This Row],[Age]]&gt; 65,"Senior","Other")))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 5,"Less than 5 GB",(IF(Aggregate[[#This Row],[Avg Monthly GB Download]]&lt;10,"Between 5 and 10 GB","10 or more GB")))</f>
        <v>Less than 5 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Row],[Age]]&lt; 30,"Under 30",(IF(Aggregate[[#This Row],[Age]]&gt; 65,"Senior","Other")))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 5,"Less than 5 GB",(IF(Aggregate[[#This Row],[Avg Monthly GB Download]]&lt;10,"Between 5 and 10 GB","10 or more GB")))</f>
        <v>Less than 5 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Row],[Age]]&lt; 30,"Under 30",(IF(Aggregate[[#This Row],[Age]]&gt; 65,"Senior","Other")))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 5,"Less than 5 GB",(IF(Aggregate[[#This Row],[Avg Monthly GB Download]]&lt;10,"Between 5 and 10 GB","10 or more GB")))</f>
        <v>Less than 5 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Row],[Age]]&lt; 30,"Under 30",(IF(Aggregate[[#This Row],[Age]]&gt; 65,"Senior","Other")))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 5,"Less than 5 GB",(IF(Aggregate[[#This Row],[Avg Monthly GB Download]]&lt;10,"Between 5 and 10 GB","10 or more GB")))</f>
        <v>Less than 5 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Row],[Age]]&lt; 30,"Under 30",(IF(Aggregate[[#This Row],[Age]]&gt; 65,"Senior","Other")))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 5,"Less than 5 GB",(IF(Aggregate[[#This Row],[Avg Monthly GB Download]]&lt;10,"Between 5 and 10 GB","10 or more GB")))</f>
        <v>Less than 5 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Row],[Age]]&lt; 30,"Under 30",(IF(Aggregate[[#This Row],[Age]]&gt; 65,"Senior","Other")))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 5,"Less than 5 GB",(IF(Aggregate[[#This Row],[Avg Monthly GB Download]]&lt;10,"Between 5 and 10 GB","10 or more GB")))</f>
        <v>Less than 5 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Row],[Age]]&lt; 30,"Under 30",(IF(Aggregate[[#This Row],[Age]]&gt; 65,"Senior","Other")))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 5,"Less than 5 GB",(IF(Aggregate[[#This Row],[Avg Monthly GB Download]]&lt;10,"Between 5 and 10 GB","10 or more GB")))</f>
        <v>Less than 5 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Row],[Age]]&lt; 30,"Under 30",(IF(Aggregate[[#This Row],[Age]]&gt; 65,"Senior","Other")))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 5,"Less than 5 GB",(IF(Aggregate[[#This Row],[Avg Monthly GB Download]]&lt;10,"Between 5 and 10 GB","10 or more GB")))</f>
        <v>Less than 5 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Row],[Age]]&lt; 30,"Under 30",(IF(Aggregate[[#This Row],[Age]]&gt; 65,"Senior","Other")))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 5,"Less than 5 GB",(IF(Aggregate[[#This Row],[Avg Monthly GB Download]]&lt;10,"Between 5 and 10 GB","10 or more GB")))</f>
        <v>Less than 5 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Row],[Age]]&lt; 30,"Under 30",(IF(Aggregate[[#This Row],[Age]]&gt; 65,"Senior","Other")))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 5,"Less than 5 GB",(IF(Aggregate[[#This Row],[Avg Monthly GB Download]]&lt;10,"Between 5 and 10 GB","10 or more GB")))</f>
        <v>Less than 5 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Row],[Age]]&lt; 30,"Under 30",(IF(Aggregate[[#This Row],[Age]]&gt; 65,"Senior","Other")))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 5,"Less than 5 GB",(IF(Aggregate[[#This Row],[Avg Monthly GB Download]]&lt;10,"Between 5 and 10 GB","10 or more GB")))</f>
        <v>Between 5 and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Row],[Age]]&lt; 30,"Under 30",(IF(Aggregate[[#This Row],[Age]]&gt; 65,"Senior","Other")))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 5,"Less than 5 GB",(IF(Aggregate[[#This Row],[Avg Monthly GB Download]]&lt;10,"Between 5 and 10 GB","10 or more GB")))</f>
        <v>Between 5 and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Row],[Age]]&lt; 30,"Under 30",(IF(Aggregate[[#This Row],[Age]]&gt; 65,"Senior","Other")))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 5,"Less than 5 GB",(IF(Aggregate[[#This Row],[Avg Monthly GB Download]]&lt;10,"Between 5 and 10 GB","10 or more GB")))</f>
        <v>Less than 5 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Row],[Age]]&lt; 30,"Under 30",(IF(Aggregate[[#This Row],[Age]]&gt; 65,"Senior","Other")))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 5,"Less than 5 GB",(IF(Aggregate[[#This Row],[Avg Monthly GB Download]]&lt;10,"Between 5 and 10 GB","10 or more GB")))</f>
        <v>Less than 5 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Row],[Age]]&lt; 30,"Under 30",(IF(Aggregate[[#This Row],[Age]]&gt; 65,"Senior","Other")))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 5,"Less than 5 GB",(IF(Aggregate[[#This Row],[Avg Monthly GB Download]]&lt;10,"Between 5 and 10 GB","10 or more GB")))</f>
        <v>Less than 5 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Row],[Age]]&lt; 30,"Under 30",(IF(Aggregate[[#This Row],[Age]]&gt; 65,"Senior","Other")))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 5,"Less than 5 GB",(IF(Aggregate[[#This Row],[Avg Monthly GB Download]]&lt;10,"Between 5 and 10 GB","10 or more GB")))</f>
        <v>Less than 5 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Row],[Age]]&lt; 30,"Under 30",(IF(Aggregate[[#This Row],[Age]]&gt; 65,"Senior","Other")))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 5,"Less than 5 GB",(IF(Aggregate[[#This Row],[Avg Monthly GB Download]]&lt;10,"Between 5 and 10 GB","10 or more GB")))</f>
        <v>Less than 5 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Row],[Age]]&lt; 30,"Under 30",(IF(Aggregate[[#This Row],[Age]]&gt; 65,"Senior","Other")))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 5,"Less than 5 GB",(IF(Aggregate[[#This Row],[Avg Monthly GB Download]]&lt;10,"Between 5 and 10 GB","10 or more GB")))</f>
        <v>Less than 5 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Row],[Age]]&lt; 30,"Under 30",(IF(Aggregate[[#This Row],[Age]]&gt; 65,"Senior","Other")))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 5,"Less than 5 GB",(IF(Aggregate[[#This Row],[Avg Monthly GB Download]]&lt;10,"Between 5 and 10 GB","10 or more GB")))</f>
        <v>Less than 5 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Row],[Age]]&lt; 30,"Under 30",(IF(Aggregate[[#This Row],[Age]]&gt; 65,"Senior","Other")))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 5,"Less than 5 GB",(IF(Aggregate[[#This Row],[Avg Monthly GB Download]]&lt;10,"Between 5 and 10 GB","10 or more GB")))</f>
        <v>Less than 5 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Row],[Age]]&lt; 30,"Under 30",(IF(Aggregate[[#This Row],[Age]]&gt; 65,"Senior","Other")))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 5,"Less than 5 GB",(IF(Aggregate[[#This Row],[Avg Monthly GB Download]]&lt;10,"Between 5 and 10 GB","10 or more GB")))</f>
        <v>Less than 5 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Row],[Age]]&lt; 30,"Under 30",(IF(Aggregate[[#This Row],[Age]]&gt; 65,"Senior","Other")))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 5,"Less than 5 GB",(IF(Aggregate[[#This Row],[Avg Monthly GB Download]]&lt;10,"Between 5 and 10 GB","10 or more GB")))</f>
        <v>Less than 5 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Row],[Age]]&lt; 30,"Under 30",(IF(Aggregate[[#This Row],[Age]]&gt; 65,"Senior","Other")))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 5,"Less than 5 GB",(IF(Aggregate[[#This Row],[Avg Monthly GB Download]]&lt;10,"Between 5 and 10 GB","10 or more GB")))</f>
        <v>Less than 5 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Row],[Age]]&lt; 30,"Under 30",(IF(Aggregate[[#This Row],[Age]]&gt; 65,"Senior","Other")))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 5,"Less than 5 GB",(IF(Aggregate[[#This Row],[Avg Monthly GB Download]]&lt;10,"Between 5 and 10 GB","10 or more GB")))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Row],[Age]]&lt; 30,"Under 30",(IF(Aggregate[[#This Row],[Age]]&gt; 65,"Senior","Other")))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 5,"Less than 5 GB",(IF(Aggregate[[#This Row],[Avg Monthly GB Download]]&lt;10,"Between 5 and 10 GB","10 or more GB")))</f>
        <v>Between 5 and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Row],[Age]]&lt; 30,"Under 30",(IF(Aggregate[[#This Row],[Age]]&gt; 65,"Senior","Other")))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 5,"Less than 5 GB",(IF(Aggregate[[#This Row],[Avg Monthly GB Download]]&lt;10,"Between 5 and 10 GB","10 or more GB")))</f>
        <v>Less than 5 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Row],[Age]]&lt; 30,"Under 30",(IF(Aggregate[[#This Row],[Age]]&gt; 65,"Senior","Other")))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 5,"Less than 5 GB",(IF(Aggregate[[#This Row],[Avg Monthly GB Download]]&lt;10,"Between 5 and 10 GB","10 or more GB")))</f>
        <v>Less than 5 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Row],[Age]]&lt; 30,"Under 30",(IF(Aggregate[[#This Row],[Age]]&gt; 65,"Senior","Other")))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 5,"Less than 5 GB",(IF(Aggregate[[#This Row],[Avg Monthly GB Download]]&lt;10,"Between 5 and 10 GB","10 or more GB")))</f>
        <v>Less than 5 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Row],[Age]]&lt; 30,"Under 30",(IF(Aggregate[[#This Row],[Age]]&gt; 65,"Senior","Other")))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 5,"Less than 5 GB",(IF(Aggregate[[#This Row],[Avg Monthly GB Download]]&lt;10,"Between 5 and 10 GB","10 or more GB")))</f>
        <v>Less than 5 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Row],[Age]]&lt; 30,"Under 30",(IF(Aggregate[[#This Row],[Age]]&gt; 65,"Senior","Other")))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 5,"Less than 5 GB",(IF(Aggregate[[#This Row],[Avg Monthly GB Download]]&lt;10,"Between 5 and 10 GB","10 or more GB")))</f>
        <v>Less than 5 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Row],[Age]]&lt; 30,"Under 30",(IF(Aggregate[[#This Row],[Age]]&gt; 65,"Senior","Other")))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 5,"Less than 5 GB",(IF(Aggregate[[#This Row],[Avg Monthly GB Download]]&lt;10,"Between 5 and 10 GB","10 or more GB")))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Row],[Age]]&lt; 30,"Under 30",(IF(Aggregate[[#This Row],[Age]]&gt; 65,"Senior","Other")))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 5,"Less than 5 GB",(IF(Aggregate[[#This Row],[Avg Monthly GB Download]]&lt;10,"Between 5 and 10 GB","10 or more GB")))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Row],[Age]]&lt; 30,"Under 30",(IF(Aggregate[[#This Row],[Age]]&gt; 65,"Senior","Other")))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 5,"Less than 5 GB",(IF(Aggregate[[#This Row],[Avg Monthly GB Download]]&lt;10,"Between 5 and 10 GB","10 or more GB")))</f>
        <v>Less than 5 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Row],[Age]]&lt; 30,"Under 30",(IF(Aggregate[[#This Row],[Age]]&gt; 65,"Senior","Other")))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 5,"Less than 5 GB",(IF(Aggregate[[#This Row],[Avg Monthly GB Download]]&lt;10,"Between 5 and 10 GB","10 or more GB")))</f>
        <v>Less than 5 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Row],[Age]]&lt; 30,"Under 30",(IF(Aggregate[[#This Row],[Age]]&gt; 65,"Senior","Other")))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 5,"Less than 5 GB",(IF(Aggregate[[#This Row],[Avg Monthly GB Download]]&lt;10,"Between 5 and 10 GB","10 or more GB")))</f>
        <v>Less than 5 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Row],[Age]]&lt; 30,"Under 30",(IF(Aggregate[[#This Row],[Age]]&gt; 65,"Senior","Other")))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 5,"Less than 5 GB",(IF(Aggregate[[#This Row],[Avg Monthly GB Download]]&lt;10,"Between 5 and 10 GB","10 or more GB")))</f>
        <v>Less than 5 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Row],[Age]]&lt; 30,"Under 30",(IF(Aggregate[[#This Row],[Age]]&gt; 65,"Senior","Other")))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 5,"Less than 5 GB",(IF(Aggregate[[#This Row],[Avg Monthly GB Download]]&lt;10,"Between 5 and 10 GB","10 or more GB")))</f>
        <v>Less than 5 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Row],[Age]]&lt; 30,"Under 30",(IF(Aggregate[[#This Row],[Age]]&gt; 65,"Senior","Other")))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 5,"Less than 5 GB",(IF(Aggregate[[#This Row],[Avg Monthly GB Download]]&lt;10,"Between 5 and 10 GB","10 or more GB")))</f>
        <v>Between 5 and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Row],[Age]]&lt; 30,"Under 30",(IF(Aggregate[[#This Row],[Age]]&gt; 65,"Senior","Other")))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 5,"Less than 5 GB",(IF(Aggregate[[#This Row],[Avg Monthly GB Download]]&lt;10,"Between 5 and 10 GB","10 or more GB")))</f>
        <v>Between 5 and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Row],[Age]]&lt; 30,"Under 30",(IF(Aggregate[[#This Row],[Age]]&gt; 65,"Senior","Other")))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 5,"Less than 5 GB",(IF(Aggregate[[#This Row],[Avg Monthly GB Download]]&lt;10,"Between 5 and 10 GB","10 or more GB")))</f>
        <v>Less than 5 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Row],[Age]]&lt; 30,"Under 30",(IF(Aggregate[[#This Row],[Age]]&gt; 65,"Senior","Other")))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 5,"Less than 5 GB",(IF(Aggregate[[#This Row],[Avg Monthly GB Download]]&lt;10,"Between 5 and 10 GB","10 or more GB")))</f>
        <v>Less than 5 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Row],[Age]]&lt; 30,"Under 30",(IF(Aggregate[[#This Row],[Age]]&gt; 65,"Senior","Other")))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 5,"Less than 5 GB",(IF(Aggregate[[#This Row],[Avg Monthly GB Download]]&lt;10,"Between 5 and 10 GB","10 or more GB")))</f>
        <v>Between 5 and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Row],[Age]]&lt; 30,"Under 30",(IF(Aggregate[[#This Row],[Age]]&gt; 65,"Senior","Other")))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 5,"Less than 5 GB",(IF(Aggregate[[#This Row],[Avg Monthly GB Download]]&lt;10,"Between 5 and 10 GB","10 or more GB")))</f>
        <v>Less than 5 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Row],[Age]]&lt; 30,"Under 30",(IF(Aggregate[[#This Row],[Age]]&gt; 65,"Senior","Other")))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 5,"Less than 5 GB",(IF(Aggregate[[#This Row],[Avg Monthly GB Download]]&lt;10,"Between 5 and 10 GB","10 or more GB")))</f>
        <v>Less than 5 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Row],[Age]]&lt; 30,"Under 30",(IF(Aggregate[[#This Row],[Age]]&gt; 65,"Senior","Other")))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 5,"Less than 5 GB",(IF(Aggregate[[#This Row],[Avg Monthly GB Download]]&lt;10,"Between 5 and 10 GB","10 or more GB")))</f>
        <v>Less than 5 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Row],[Age]]&lt; 30,"Under 30",(IF(Aggregate[[#This Row],[Age]]&gt; 65,"Senior","Other")))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 5,"Less than 5 GB",(IF(Aggregate[[#This Row],[Avg Monthly GB Download]]&lt;10,"Between 5 and 10 GB","10 or more GB")))</f>
        <v>Less than 5 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Row],[Age]]&lt; 30,"Under 30",(IF(Aggregate[[#This Row],[Age]]&gt; 65,"Senior","Other")))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 5,"Less than 5 GB",(IF(Aggregate[[#This Row],[Avg Monthly GB Download]]&lt;10,"Between 5 and 10 GB","10 or more GB")))</f>
        <v>Less than 5 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Row],[Age]]&lt; 30,"Under 30",(IF(Aggregate[[#This Row],[Age]]&gt; 65,"Senior","Other")))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 5,"Less than 5 GB",(IF(Aggregate[[#This Row],[Avg Monthly GB Download]]&lt;10,"Between 5 and 10 GB","10 or more GB")))</f>
        <v>Less than 5 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Row],[Age]]&lt; 30,"Under 30",(IF(Aggregate[[#This Row],[Age]]&gt; 65,"Senior","Other")))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 5,"Less than 5 GB",(IF(Aggregate[[#This Row],[Avg Monthly GB Download]]&lt;10,"Between 5 and 10 GB","10 or more GB")))</f>
        <v>Less than 5 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Row],[Age]]&lt; 30,"Under 30",(IF(Aggregate[[#This Row],[Age]]&gt; 65,"Senior","Other")))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 5,"Less than 5 GB",(IF(Aggregate[[#This Row],[Avg Monthly GB Download]]&lt;10,"Between 5 and 10 GB","10 or more GB")))</f>
        <v>Less than 5 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Row],[Age]]&lt; 30,"Under 30",(IF(Aggregate[[#This Row],[Age]]&gt; 65,"Senior","Other")))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 5,"Less than 5 GB",(IF(Aggregate[[#This Row],[Avg Monthly GB Download]]&lt;10,"Between 5 and 10 GB","10 or more GB")))</f>
        <v>Less than 5 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Row],[Age]]&lt; 30,"Under 30",(IF(Aggregate[[#This Row],[Age]]&gt; 65,"Senior","Other")))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 5,"Less than 5 GB",(IF(Aggregate[[#This Row],[Avg Monthly GB Download]]&lt;10,"Between 5 and 10 GB","10 or more GB")))</f>
        <v>Less than 5 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Row],[Age]]&lt; 30,"Under 30",(IF(Aggregate[[#This Row],[Age]]&gt; 65,"Senior","Other")))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 5,"Less than 5 GB",(IF(Aggregate[[#This Row],[Avg Monthly GB Download]]&lt;10,"Between 5 and 10 GB","10 or more GB")))</f>
        <v>Less than 5 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Row],[Age]]&lt; 30,"Under 30",(IF(Aggregate[[#This Row],[Age]]&gt; 65,"Senior","Other")))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 5,"Less than 5 GB",(IF(Aggregate[[#This Row],[Avg Monthly GB Download]]&lt;10,"Between 5 and 10 GB","10 or more GB")))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Row],[Age]]&lt; 30,"Under 30",(IF(Aggregate[[#This Row],[Age]]&gt; 65,"Senior","Other")))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 5,"Less than 5 GB",(IF(Aggregate[[#This Row],[Avg Monthly GB Download]]&lt;10,"Between 5 and 10 GB","10 or more GB")))</f>
        <v>Less than 5 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Row],[Age]]&lt; 30,"Under 30",(IF(Aggregate[[#This Row],[Age]]&gt; 65,"Senior","Other")))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 5,"Less than 5 GB",(IF(Aggregate[[#This Row],[Avg Monthly GB Download]]&lt;10,"Between 5 and 10 GB","10 or more GB")))</f>
        <v>Less than 5 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Row],[Age]]&lt; 30,"Under 30",(IF(Aggregate[[#This Row],[Age]]&gt; 65,"Senior","Other")))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 5,"Less than 5 GB",(IF(Aggregate[[#This Row],[Avg Monthly GB Download]]&lt;10,"Between 5 and 10 GB","10 or more GB")))</f>
        <v>Less than 5 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Row],[Age]]&lt; 30,"Under 30",(IF(Aggregate[[#This Row],[Age]]&gt; 65,"Senior","Other")))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 5,"Less than 5 GB",(IF(Aggregate[[#This Row],[Avg Monthly GB Download]]&lt;10,"Between 5 and 10 GB","10 or more GB")))</f>
        <v>Less than 5 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Row],[Age]]&lt; 30,"Under 30",(IF(Aggregate[[#This Row],[Age]]&gt; 65,"Senior","Other")))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 5,"Less than 5 GB",(IF(Aggregate[[#This Row],[Avg Monthly GB Download]]&lt;10,"Between 5 and 10 GB","10 or more GB")))</f>
        <v>Less than 5 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Row],[Age]]&lt; 30,"Under 30",(IF(Aggregate[[#This Row],[Age]]&gt; 65,"Senior","Other")))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 5,"Less than 5 GB",(IF(Aggregate[[#This Row],[Avg Monthly GB Download]]&lt;10,"Between 5 and 10 GB","10 or more GB")))</f>
        <v>Less than 5 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Row],[Age]]&lt; 30,"Under 30",(IF(Aggregate[[#This Row],[Age]]&gt; 65,"Senior","Other")))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 5,"Less than 5 GB",(IF(Aggregate[[#This Row],[Avg Monthly GB Download]]&lt;10,"Between 5 and 10 GB","10 or more GB")))</f>
        <v>Less than 5 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Row],[Age]]&lt; 30,"Under 30",(IF(Aggregate[[#This Row],[Age]]&gt; 65,"Senior","Other")))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 5,"Less than 5 GB",(IF(Aggregate[[#This Row],[Avg Monthly GB Download]]&lt;10,"Between 5 and 10 GB","10 or more GB")))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Row],[Age]]&lt; 30,"Under 30",(IF(Aggregate[[#This Row],[Age]]&gt; 65,"Senior","Other")))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 5,"Less than 5 GB",(IF(Aggregate[[#This Row],[Avg Monthly GB Download]]&lt;10,"Between 5 and 10 GB","10 or more GB")))</f>
        <v>Less than 5 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Row],[Age]]&lt; 30,"Under 30",(IF(Aggregate[[#This Row],[Age]]&gt; 65,"Senior","Other")))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 5,"Less than 5 GB",(IF(Aggregate[[#This Row],[Avg Monthly GB Download]]&lt;10,"Between 5 and 10 GB","10 or more GB")))</f>
        <v>Less than 5 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Row],[Age]]&lt; 30,"Under 30",(IF(Aggregate[[#This Row],[Age]]&gt; 65,"Senior","Other")))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 5,"Less than 5 GB",(IF(Aggregate[[#This Row],[Avg Monthly GB Download]]&lt;10,"Between 5 and 10 GB","10 or more GB")))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Row],[Age]]&lt; 30,"Under 30",(IF(Aggregate[[#This Row],[Age]]&gt; 65,"Senior","Other")))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 5,"Less than 5 GB",(IF(Aggregate[[#This Row],[Avg Monthly GB Download]]&lt;10,"Between 5 and 10 GB","10 or more GB")))</f>
        <v>Less than 5 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Row],[Age]]&lt; 30,"Under 30",(IF(Aggregate[[#This Row],[Age]]&gt; 65,"Senior","Other")))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 5,"Less than 5 GB",(IF(Aggregate[[#This Row],[Avg Monthly GB Download]]&lt;10,"Between 5 and 10 GB","10 or more GB")))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Row],[Age]]&lt; 30,"Under 30",(IF(Aggregate[[#This Row],[Age]]&gt; 65,"Senior","Other")))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 5,"Less than 5 GB",(IF(Aggregate[[#This Row],[Avg Monthly GB Download]]&lt;10,"Between 5 and 10 GB","10 or more GB")))</f>
        <v>Less than 5 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Row],[Age]]&lt; 30,"Under 30",(IF(Aggregate[[#This Row],[Age]]&gt; 65,"Senior","Other")))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 5,"Less than 5 GB",(IF(Aggregate[[#This Row],[Avg Monthly GB Download]]&lt;10,"Between 5 and 10 GB","10 or more GB")))</f>
        <v>Less than 5 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Row],[Age]]&lt; 30,"Under 30",(IF(Aggregate[[#This Row],[Age]]&gt; 65,"Senior","Other")))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 5,"Less than 5 GB",(IF(Aggregate[[#This Row],[Avg Monthly GB Download]]&lt;10,"Between 5 and 10 GB","10 or more GB")))</f>
        <v>Less than 5 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Row],[Age]]&lt; 30,"Under 30",(IF(Aggregate[[#This Row],[Age]]&gt; 65,"Senior","Other")))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 5,"Less than 5 GB",(IF(Aggregate[[#This Row],[Avg Monthly GB Download]]&lt;10,"Between 5 and 10 GB","10 or more GB")))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Row],[Age]]&lt; 30,"Under 30",(IF(Aggregate[[#This Row],[Age]]&gt; 65,"Senior","Other")))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 5,"Less than 5 GB",(IF(Aggregate[[#This Row],[Avg Monthly GB Download]]&lt;10,"Between 5 and 10 GB","10 or more GB")))</f>
        <v>Less than 5 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Row],[Age]]&lt; 30,"Under 30",(IF(Aggregate[[#This Row],[Age]]&gt; 65,"Senior","Other")))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 5,"Less than 5 GB",(IF(Aggregate[[#This Row],[Avg Monthly GB Download]]&lt;10,"Between 5 and 10 GB","10 or more GB")))</f>
        <v>Less than 5 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Row],[Age]]&lt; 30,"Under 30",(IF(Aggregate[[#This Row],[Age]]&gt; 65,"Senior","Other")))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 5,"Less than 5 GB",(IF(Aggregate[[#This Row],[Avg Monthly GB Download]]&lt;10,"Between 5 and 10 GB","10 or more GB")))</f>
        <v>Less than 5 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Row],[Age]]&lt; 30,"Under 30",(IF(Aggregate[[#This Row],[Age]]&gt; 65,"Senior","Other")))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 5,"Less than 5 GB",(IF(Aggregate[[#This Row],[Avg Monthly GB Download]]&lt;10,"Between 5 and 10 GB","10 or more GB")))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Row],[Age]]&lt; 30,"Under 30",(IF(Aggregate[[#This Row],[Age]]&gt; 65,"Senior","Other")))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 5,"Less than 5 GB",(IF(Aggregate[[#This Row],[Avg Monthly GB Download]]&lt;10,"Between 5 and 10 GB","10 or more GB")))</f>
        <v>Less than 5 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Row],[Age]]&lt; 30,"Under 30",(IF(Aggregate[[#This Row],[Age]]&gt; 65,"Senior","Other")))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 5,"Less than 5 GB",(IF(Aggregate[[#This Row],[Avg Monthly GB Download]]&lt;10,"Between 5 and 10 GB","10 or more GB")))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Row],[Age]]&lt; 30,"Under 30",(IF(Aggregate[[#This Row],[Age]]&gt; 65,"Senior","Other")))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 5,"Less than 5 GB",(IF(Aggregate[[#This Row],[Avg Monthly GB Download]]&lt;10,"Between 5 and 10 GB","10 or more GB")))</f>
        <v>Less than 5 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Row],[Age]]&lt; 30,"Under 30",(IF(Aggregate[[#This Row],[Age]]&gt; 65,"Senior","Other")))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 5,"Less than 5 GB",(IF(Aggregate[[#This Row],[Avg Monthly GB Download]]&lt;10,"Between 5 and 10 GB","10 or more GB")))</f>
        <v>Less than 5 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Row],[Age]]&lt; 30,"Under 30",(IF(Aggregate[[#This Row],[Age]]&gt; 65,"Senior","Other")))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 5,"Less than 5 GB",(IF(Aggregate[[#This Row],[Avg Monthly GB Download]]&lt;10,"Between 5 and 10 GB","10 or more GB")))</f>
        <v>Less than 5 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Row],[Age]]&lt; 30,"Under 30",(IF(Aggregate[[#This Row],[Age]]&gt; 65,"Senior","Other")))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 5,"Less than 5 GB",(IF(Aggregate[[#This Row],[Avg Monthly GB Download]]&lt;10,"Between 5 and 10 GB","10 or more GB")))</f>
        <v>Less than 5 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Row],[Age]]&lt; 30,"Under 30",(IF(Aggregate[[#This Row],[Age]]&gt; 65,"Senior","Other")))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 5,"Less than 5 GB",(IF(Aggregate[[#This Row],[Avg Monthly GB Download]]&lt;10,"Between 5 and 10 GB","10 or more GB")))</f>
        <v>Less than 5 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Row],[Age]]&lt; 30,"Under 30",(IF(Aggregate[[#This Row],[Age]]&gt; 65,"Senior","Other")))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 5,"Less than 5 GB",(IF(Aggregate[[#This Row],[Avg Monthly GB Download]]&lt;10,"Between 5 and 10 GB","10 or more GB")))</f>
        <v>Less than 5 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Row],[Age]]&lt; 30,"Under 30",(IF(Aggregate[[#This Row],[Age]]&gt; 65,"Senior","Other")))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 5,"Less than 5 GB",(IF(Aggregate[[#This Row],[Avg Monthly GB Download]]&lt;10,"Between 5 and 10 GB","10 or more GB")))</f>
        <v>Less than 5 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Row],[Age]]&lt; 30,"Under 30",(IF(Aggregate[[#This Row],[Age]]&gt; 65,"Senior","Other")))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 5,"Less than 5 GB",(IF(Aggregate[[#This Row],[Avg Monthly GB Download]]&lt;10,"Between 5 and 10 GB","10 or more GB")))</f>
        <v>Between 5 and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Row],[Age]]&lt; 30,"Under 30",(IF(Aggregate[[#This Row],[Age]]&gt; 65,"Senior","Other")))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 5,"Less than 5 GB",(IF(Aggregate[[#This Row],[Avg Monthly GB Download]]&lt;10,"Between 5 and 10 GB","10 or more GB")))</f>
        <v>Between 5 and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Row],[Age]]&lt; 30,"Under 30",(IF(Aggregate[[#This Row],[Age]]&gt; 65,"Senior","Other")))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 5,"Less than 5 GB",(IF(Aggregate[[#This Row],[Avg Monthly GB Download]]&lt;10,"Between 5 and 10 GB","10 or more GB")))</f>
        <v>Less than 5 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Row],[Age]]&lt; 30,"Under 30",(IF(Aggregate[[#This Row],[Age]]&gt; 65,"Senior","Other")))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 5,"Less than 5 GB",(IF(Aggregate[[#This Row],[Avg Monthly GB Download]]&lt;10,"Between 5 and 10 GB","10 or more GB")))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Row],[Age]]&lt; 30,"Under 30",(IF(Aggregate[[#This Row],[Age]]&gt; 65,"Senior","Other")))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 5,"Less than 5 GB",(IF(Aggregate[[#This Row],[Avg Monthly GB Download]]&lt;10,"Between 5 and 10 GB","10 or more GB")))</f>
        <v>Less than 5 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Row],[Age]]&lt; 30,"Under 30",(IF(Aggregate[[#This Row],[Age]]&gt; 65,"Senior","Other")))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 5,"Less than 5 GB",(IF(Aggregate[[#This Row],[Avg Monthly GB Download]]&lt;10,"Between 5 and 10 GB","10 or more GB")))</f>
        <v>Less than 5 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Row],[Age]]&lt; 30,"Under 30",(IF(Aggregate[[#This Row],[Age]]&gt; 65,"Senior","Other")))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 5,"Less than 5 GB",(IF(Aggregate[[#This Row],[Avg Monthly GB Download]]&lt;10,"Between 5 and 10 GB","10 or more GB")))</f>
        <v>Less than 5 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Row],[Age]]&lt; 30,"Under 30",(IF(Aggregate[[#This Row],[Age]]&gt; 65,"Senior","Other")))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 5,"Less than 5 GB",(IF(Aggregate[[#This Row],[Avg Monthly GB Download]]&lt;10,"Between 5 and 10 GB","10 or more GB")))</f>
        <v>Less than 5 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Row],[Age]]&lt; 30,"Under 30",(IF(Aggregate[[#This Row],[Age]]&gt; 65,"Senior","Other")))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 5,"Less than 5 GB",(IF(Aggregate[[#This Row],[Avg Monthly GB Download]]&lt;10,"Between 5 and 10 GB","10 or more GB")))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Row],[Age]]&lt; 30,"Under 30",(IF(Aggregate[[#This Row],[Age]]&gt; 65,"Senior","Other")))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 5,"Less than 5 GB",(IF(Aggregate[[#This Row],[Avg Monthly GB Download]]&lt;10,"Between 5 and 10 GB","10 or more GB")))</f>
        <v>Less than 5 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Row],[Age]]&lt; 30,"Under 30",(IF(Aggregate[[#This Row],[Age]]&gt; 65,"Senior","Other")))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 5,"Less than 5 GB",(IF(Aggregate[[#This Row],[Avg Monthly GB Download]]&lt;10,"Between 5 and 10 GB","10 or more GB")))</f>
        <v>Between 5 and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Row],[Age]]&lt; 30,"Under 30",(IF(Aggregate[[#This Row],[Age]]&gt; 65,"Senior","Other")))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 5,"Less than 5 GB",(IF(Aggregate[[#This Row],[Avg Monthly GB Download]]&lt;10,"Between 5 and 10 GB","10 or more GB")))</f>
        <v>Less than 5 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Row],[Age]]&lt; 30,"Under 30",(IF(Aggregate[[#This Row],[Age]]&gt; 65,"Senior","Other")))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 5,"Less than 5 GB",(IF(Aggregate[[#This Row],[Avg Monthly GB Download]]&lt;10,"Between 5 and 10 GB","10 or more GB")))</f>
        <v>Less than 5 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Row],[Age]]&lt; 30,"Under 30",(IF(Aggregate[[#This Row],[Age]]&gt; 65,"Senior","Other")))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 5,"Less than 5 GB",(IF(Aggregate[[#This Row],[Avg Monthly GB Download]]&lt;10,"Between 5 and 10 GB","10 or more GB")))</f>
        <v>Less than 5 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Row],[Age]]&lt; 30,"Under 30",(IF(Aggregate[[#This Row],[Age]]&gt; 65,"Senior","Other")))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 5,"Less than 5 GB",(IF(Aggregate[[#This Row],[Avg Monthly GB Download]]&lt;10,"Between 5 and 10 GB","10 or more GB")))</f>
        <v>Less than 5 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Row],[Age]]&lt; 30,"Under 30",(IF(Aggregate[[#This Row],[Age]]&gt; 65,"Senior","Other")))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 5,"Less than 5 GB",(IF(Aggregate[[#This Row],[Avg Monthly GB Download]]&lt;10,"Between 5 and 10 GB","10 or more GB")))</f>
        <v>Less than 5 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Row],[Age]]&lt; 30,"Under 30",(IF(Aggregate[[#This Row],[Age]]&gt; 65,"Senior","Other")))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 5,"Less than 5 GB",(IF(Aggregate[[#This Row],[Avg Monthly GB Download]]&lt;10,"Between 5 and 10 GB","10 or more GB")))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Row],[Age]]&lt; 30,"Under 30",(IF(Aggregate[[#This Row],[Age]]&gt; 65,"Senior","Other")))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 5,"Less than 5 GB",(IF(Aggregate[[#This Row],[Avg Monthly GB Download]]&lt;10,"Between 5 and 10 GB","10 or more GB")))</f>
        <v>Less than 5 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Row],[Age]]&lt; 30,"Under 30",(IF(Aggregate[[#This Row],[Age]]&gt; 65,"Senior","Other")))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 5,"Less than 5 GB",(IF(Aggregate[[#This Row],[Avg Monthly GB Download]]&lt;10,"Between 5 and 10 GB","10 or more GB")))</f>
        <v>Less than 5 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Row],[Age]]&lt; 30,"Under 30",(IF(Aggregate[[#This Row],[Age]]&gt; 65,"Senior","Other")))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 5,"Less than 5 GB",(IF(Aggregate[[#This Row],[Avg Monthly GB Download]]&lt;10,"Between 5 and 10 GB","10 or more GB")))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Row],[Age]]&lt; 30,"Under 30",(IF(Aggregate[[#This Row],[Age]]&gt; 65,"Senior","Other")))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 5,"Less than 5 GB",(IF(Aggregate[[#This Row],[Avg Monthly GB Download]]&lt;10,"Between 5 and 10 GB","10 or more GB")))</f>
        <v>Less than 5 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Row],[Age]]&lt; 30,"Under 30",(IF(Aggregate[[#This Row],[Age]]&gt; 65,"Senior","Other")))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 5,"Less than 5 GB",(IF(Aggregate[[#This Row],[Avg Monthly GB Download]]&lt;10,"Between 5 and 10 GB","10 or more GB")))</f>
        <v>Less than 5 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Row],[Age]]&lt; 30,"Under 30",(IF(Aggregate[[#This Row],[Age]]&gt; 65,"Senior","Other")))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 5,"Less than 5 GB",(IF(Aggregate[[#This Row],[Avg Monthly GB Download]]&lt;10,"Between 5 and 10 GB","10 or more GB")))</f>
        <v>Less than 5 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Row],[Age]]&lt; 30,"Under 30",(IF(Aggregate[[#This Row],[Age]]&gt; 65,"Senior","Other")))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 5,"Less than 5 GB",(IF(Aggregate[[#This Row],[Avg Monthly GB Download]]&lt;10,"Between 5 and 10 GB","10 or more GB")))</f>
        <v>Less than 5 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Row],[Age]]&lt; 30,"Under 30",(IF(Aggregate[[#This Row],[Age]]&gt; 65,"Senior","Other")))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 5,"Less than 5 GB",(IF(Aggregate[[#This Row],[Avg Monthly GB Download]]&lt;10,"Between 5 and 10 GB","10 or more GB")))</f>
        <v>Less than 5 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Row],[Age]]&lt; 30,"Under 30",(IF(Aggregate[[#This Row],[Age]]&gt; 65,"Senior","Other")))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 5,"Less than 5 GB",(IF(Aggregate[[#This Row],[Avg Monthly GB Download]]&lt;10,"Between 5 and 10 GB","10 or more GB")))</f>
        <v>Less than 5 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Row],[Age]]&lt; 30,"Under 30",(IF(Aggregate[[#This Row],[Age]]&gt; 65,"Senior","Other")))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 5,"Less than 5 GB",(IF(Aggregate[[#This Row],[Avg Monthly GB Download]]&lt;10,"Between 5 and 10 GB","10 or more GB")))</f>
        <v>Less than 5 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Row],[Age]]&lt; 30,"Under 30",(IF(Aggregate[[#This Row],[Age]]&gt; 65,"Senior","Other")))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 5,"Less than 5 GB",(IF(Aggregate[[#This Row],[Avg Monthly GB Download]]&lt;10,"Between 5 and 10 GB","10 or more GB")))</f>
        <v>Less than 5 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Row],[Age]]&lt; 30,"Under 30",(IF(Aggregate[[#This Row],[Age]]&gt; 65,"Senior","Other")))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 5,"Less than 5 GB",(IF(Aggregate[[#This Row],[Avg Monthly GB Download]]&lt;10,"Between 5 and 10 GB","10 or more GB")))</f>
        <v>Less than 5 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Row],[Age]]&lt; 30,"Under 30",(IF(Aggregate[[#This Row],[Age]]&gt; 65,"Senior","Other")))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 5,"Less than 5 GB",(IF(Aggregate[[#This Row],[Avg Monthly GB Download]]&lt;10,"Between 5 and 10 GB","10 or more GB")))</f>
        <v>Less than 5 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Row],[Age]]&lt; 30,"Under 30",(IF(Aggregate[[#This Row],[Age]]&gt; 65,"Senior","Other")))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 5,"Less than 5 GB",(IF(Aggregate[[#This Row],[Avg Monthly GB Download]]&lt;10,"Between 5 and 10 GB","10 or more GB")))</f>
        <v>Less than 5 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Row],[Age]]&lt; 30,"Under 30",(IF(Aggregate[[#This Row],[Age]]&gt; 65,"Senior","Other")))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 5,"Less than 5 GB",(IF(Aggregate[[#This Row],[Avg Monthly GB Download]]&lt;10,"Between 5 and 10 GB","10 or more GB")))</f>
        <v>Less than 5 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Row],[Age]]&lt; 30,"Under 30",(IF(Aggregate[[#This Row],[Age]]&gt; 65,"Senior","Other")))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 5,"Less than 5 GB",(IF(Aggregate[[#This Row],[Avg Monthly GB Download]]&lt;10,"Between 5 and 10 GB","10 or more GB")))</f>
        <v>Less than 5 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Row],[Age]]&lt; 30,"Under 30",(IF(Aggregate[[#This Row],[Age]]&gt; 65,"Senior","Other")))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 5,"Less than 5 GB",(IF(Aggregate[[#This Row],[Avg Monthly GB Download]]&lt;10,"Between 5 and 10 GB","10 or more GB")))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Row],[Age]]&lt; 30,"Under 30",(IF(Aggregate[[#This Row],[Age]]&gt; 65,"Senior","Other")))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 5,"Less than 5 GB",(IF(Aggregate[[#This Row],[Avg Monthly GB Download]]&lt;10,"Between 5 and 10 GB","10 or more GB")))</f>
        <v>Less than 5 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Row],[Age]]&lt; 30,"Under 30",(IF(Aggregate[[#This Row],[Age]]&gt; 65,"Senior","Other")))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 5,"Less than 5 GB",(IF(Aggregate[[#This Row],[Avg Monthly GB Download]]&lt;10,"Between 5 and 10 GB","10 or more GB")))</f>
        <v>Between 5 and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Row],[Age]]&lt; 30,"Under 30",(IF(Aggregate[[#This Row],[Age]]&gt; 65,"Senior","Other")))</f>
        <v>Other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 5,"Less than 5 GB",(IF(Aggregate[[#This Row],[Avg Monthly GB Download]]&lt;10,"Between 5 and 10 GB","10 or more GB")))</f>
        <v>Less than 5 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Row],[Age]]&lt; 30,"Under 30",(IF(Aggregate[[#This Row],[Age]]&gt; 65,"Senior","Other")))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 5,"Less than 5 GB",(IF(Aggregate[[#This Row],[Avg Monthly GB Download]]&lt;10,"Between 5 and 10 GB","10 or more GB")))</f>
        <v>Less than 5 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Row],[Age]]&lt; 30,"Under 30",(IF(Aggregate[[#This Row],[Age]]&gt; 65,"Senior","Other")))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 5,"Less than 5 GB",(IF(Aggregate[[#This Row],[Avg Monthly GB Download]]&lt;10,"Between 5 and 10 GB","10 or more GB")))</f>
        <v>Less than 5 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Row],[Age]]&lt; 30,"Under 30",(IF(Aggregate[[#This Row],[Age]]&gt; 65,"Senior","Other")))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 5,"Less than 5 GB",(IF(Aggregate[[#This Row],[Avg Monthly GB Download]]&lt;10,"Between 5 and 10 GB","10 or more GB")))</f>
        <v>Less than 5 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Row],[Age]]&lt; 30,"Under 30",(IF(Aggregate[[#This Row],[Age]]&gt; 65,"Senior","Other")))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 5,"Less than 5 GB",(IF(Aggregate[[#This Row],[Avg Monthly GB Download]]&lt;10,"Between 5 and 10 GB","10 or more GB")))</f>
        <v>Less than 5 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Row],[Age]]&lt; 30,"Under 30",(IF(Aggregate[[#This Row],[Age]]&gt; 65,"Senior","Other")))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 5,"Less than 5 GB",(IF(Aggregate[[#This Row],[Avg Monthly GB Download]]&lt;10,"Between 5 and 10 GB","10 or more GB")))</f>
        <v>Less than 5 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Row],[Age]]&lt; 30,"Under 30",(IF(Aggregate[[#This Row],[Age]]&gt; 65,"Senior","Other")))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 5,"Less than 5 GB",(IF(Aggregate[[#This Row],[Avg Monthly GB Download]]&lt;10,"Between 5 and 10 GB","10 or more GB")))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Row],[Age]]&lt; 30,"Under 30",(IF(Aggregate[[#This Row],[Age]]&gt; 65,"Senior","Other")))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 5,"Less than 5 GB",(IF(Aggregate[[#This Row],[Avg Monthly GB Download]]&lt;10,"Between 5 and 10 GB","10 or more GB")))</f>
        <v>Less than 5 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Row],[Age]]&lt; 30,"Under 30",(IF(Aggregate[[#This Row],[Age]]&gt; 65,"Senior","Other")))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 5,"Less than 5 GB",(IF(Aggregate[[#This Row],[Avg Monthly GB Download]]&lt;10,"Between 5 and 10 GB","10 or more GB")))</f>
        <v>Less than 5 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Row],[Age]]&lt; 30,"Under 30",(IF(Aggregate[[#This Row],[Age]]&gt; 65,"Senior","Other")))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 5,"Less than 5 GB",(IF(Aggregate[[#This Row],[Avg Monthly GB Download]]&lt;10,"Between 5 and 10 GB","10 or more GB")))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Row],[Age]]&lt; 30,"Under 30",(IF(Aggregate[[#This Row],[Age]]&gt; 65,"Senior","Other")))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 5,"Less than 5 GB",(IF(Aggregate[[#This Row],[Avg Monthly GB Download]]&lt;10,"Between 5 and 10 GB","10 or more GB")))</f>
        <v>Less than 5 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Row],[Age]]&lt; 30,"Under 30",(IF(Aggregate[[#This Row],[Age]]&gt; 65,"Senior","Other")))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 5,"Less than 5 GB",(IF(Aggregate[[#This Row],[Avg Monthly GB Download]]&lt;10,"Between 5 and 10 GB","10 or more GB")))</f>
        <v>Less than 5 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Row],[Age]]&lt; 30,"Under 30",(IF(Aggregate[[#This Row],[Age]]&gt; 65,"Senior","Other")))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 5,"Less than 5 GB",(IF(Aggregate[[#This Row],[Avg Monthly GB Download]]&lt;10,"Between 5 and 10 GB","10 or more GB")))</f>
        <v>Less than 5 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Row],[Age]]&lt; 30,"Under 30",(IF(Aggregate[[#This Row],[Age]]&gt; 65,"Senior","Other")))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 5,"Less than 5 GB",(IF(Aggregate[[#This Row],[Avg Monthly GB Download]]&lt;10,"Between 5 and 10 GB","10 or more GB")))</f>
        <v>Less than 5 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Row],[Age]]&lt; 30,"Under 30",(IF(Aggregate[[#This Row],[Age]]&gt; 65,"Senior","Other")))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 5,"Less than 5 GB",(IF(Aggregate[[#This Row],[Avg Monthly GB Download]]&lt;10,"Between 5 and 10 GB","10 or more GB")))</f>
        <v>Between 5 and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Row],[Age]]&lt; 30,"Under 30",(IF(Aggregate[[#This Row],[Age]]&gt; 65,"Senior","Other")))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 5,"Less than 5 GB",(IF(Aggregate[[#This Row],[Avg Monthly GB Download]]&lt;10,"Between 5 and 10 GB","10 or more GB")))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Row],[Age]]&lt; 30,"Under 30",(IF(Aggregate[[#This Row],[Age]]&gt; 65,"Senior","Other")))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 5,"Less than 5 GB",(IF(Aggregate[[#This Row],[Avg Monthly GB Download]]&lt;10,"Between 5 and 10 GB","10 or more GB")))</f>
        <v>Less than 5 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Row],[Age]]&lt; 30,"Under 30",(IF(Aggregate[[#This Row],[Age]]&gt; 65,"Senior","Other")))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 5,"Less than 5 GB",(IF(Aggregate[[#This Row],[Avg Monthly GB Download]]&lt;10,"Between 5 and 10 GB","10 or more GB")))</f>
        <v>Less than 5 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Row],[Age]]&lt; 30,"Under 30",(IF(Aggregate[[#This Row],[Age]]&gt; 65,"Senior","Other")))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 5,"Less than 5 GB",(IF(Aggregate[[#This Row],[Avg Monthly GB Download]]&lt;10,"Between 5 and 10 GB","10 or more GB")))</f>
        <v>Less than 5 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Row],[Age]]&lt; 30,"Under 30",(IF(Aggregate[[#This Row],[Age]]&gt; 65,"Senior","Other")))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 5,"Less than 5 GB",(IF(Aggregate[[#This Row],[Avg Monthly GB Download]]&lt;10,"Between 5 and 10 GB","10 or more GB")))</f>
        <v>Less than 5 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Row],[Age]]&lt; 30,"Under 30",(IF(Aggregate[[#This Row],[Age]]&gt; 65,"Senior","Other")))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 5,"Less than 5 GB",(IF(Aggregate[[#This Row],[Avg Monthly GB Download]]&lt;10,"Between 5 and 10 GB","10 or more GB")))</f>
        <v>Less than 5 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Row],[Age]]&lt; 30,"Under 30",(IF(Aggregate[[#This Row],[Age]]&gt; 65,"Senior","Other")))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 5,"Less than 5 GB",(IF(Aggregate[[#This Row],[Avg Monthly GB Download]]&lt;10,"Between 5 and 10 GB","10 or more GB")))</f>
        <v>Less than 5 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Row],[Age]]&lt; 30,"Under 30",(IF(Aggregate[[#This Row],[Age]]&gt; 65,"Senior","Other")))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 5,"Less than 5 GB",(IF(Aggregate[[#This Row],[Avg Monthly GB Download]]&lt;10,"Between 5 and 10 GB","10 or more GB")))</f>
        <v>Less than 5 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Row],[Age]]&lt; 30,"Under 30",(IF(Aggregate[[#This Row],[Age]]&gt; 65,"Senior","Other")))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 5,"Less than 5 GB",(IF(Aggregate[[#This Row],[Avg Monthly GB Download]]&lt;10,"Between 5 and 10 GB","10 or more GB")))</f>
        <v>Less than 5 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Row],[Age]]&lt; 30,"Under 30",(IF(Aggregate[[#This Row],[Age]]&gt; 65,"Senior","Other")))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 5,"Less than 5 GB",(IF(Aggregate[[#This Row],[Avg Monthly GB Download]]&lt;10,"Between 5 and 10 GB","10 or more GB")))</f>
        <v>Less than 5 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Row],[Age]]&lt; 30,"Under 30",(IF(Aggregate[[#This Row],[Age]]&gt; 65,"Senior","Other")))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 5,"Less than 5 GB",(IF(Aggregate[[#This Row],[Avg Monthly GB Download]]&lt;10,"Between 5 and 10 GB","10 or more GB")))</f>
        <v>Less than 5 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Row],[Age]]&lt; 30,"Under 30",(IF(Aggregate[[#This Row],[Age]]&gt; 65,"Senior","Other")))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 5,"Less than 5 GB",(IF(Aggregate[[#This Row],[Avg Monthly GB Download]]&lt;10,"Between 5 and 10 GB","10 or more GB")))</f>
        <v>Less than 5 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Row],[Age]]&lt; 30,"Under 30",(IF(Aggregate[[#This Row],[Age]]&gt; 65,"Senior","Other")))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 5,"Less than 5 GB",(IF(Aggregate[[#This Row],[Avg Monthly GB Download]]&lt;10,"Between 5 and 10 GB","10 or more GB")))</f>
        <v>Less than 5 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Row],[Age]]&lt; 30,"Under 30",(IF(Aggregate[[#This Row],[Age]]&gt; 65,"Senior","Other")))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 5,"Less than 5 GB",(IF(Aggregate[[#This Row],[Avg Monthly GB Download]]&lt;10,"Between 5 and 10 GB","10 or more GB")))</f>
        <v>Between 5 and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Row],[Age]]&lt; 30,"Under 30",(IF(Aggregate[[#This Row],[Age]]&gt; 65,"Senior","Other")))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 5,"Less than 5 GB",(IF(Aggregate[[#This Row],[Avg Monthly GB Download]]&lt;10,"Between 5 and 10 GB","10 or more GB")))</f>
        <v>Less than 5 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Row],[Age]]&lt; 30,"Under 30",(IF(Aggregate[[#This Row],[Age]]&gt; 65,"Senior","Other")))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 5,"Less than 5 GB",(IF(Aggregate[[#This Row],[Avg Monthly GB Download]]&lt;10,"Between 5 and 10 GB","10 or more GB")))</f>
        <v>Less than 5 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Row],[Age]]&lt; 30,"Under 30",(IF(Aggregate[[#This Row],[Age]]&gt; 65,"Senior","Other")))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 5,"Less than 5 GB",(IF(Aggregate[[#This Row],[Avg Monthly GB Download]]&lt;10,"Between 5 and 10 GB","10 or more GB")))</f>
        <v>Less than 5 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Row],[Age]]&lt; 30,"Under 30",(IF(Aggregate[[#This Row],[Age]]&gt; 65,"Senior","Other")))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 5,"Less than 5 GB",(IF(Aggregate[[#This Row],[Avg Monthly GB Download]]&lt;10,"Between 5 and 10 GB","10 or more GB")))</f>
        <v>Between 5 and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Row],[Age]]&lt; 30,"Under 30",(IF(Aggregate[[#This Row],[Age]]&gt; 65,"Senior","Other")))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 5,"Less than 5 GB",(IF(Aggregate[[#This Row],[Avg Monthly GB Download]]&lt;10,"Between 5 and 10 GB","10 or more GB")))</f>
        <v>Less than 5 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Row],[Age]]&lt; 30,"Under 30",(IF(Aggregate[[#This Row],[Age]]&gt; 65,"Senior","Other")))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 5,"Less than 5 GB",(IF(Aggregate[[#This Row],[Avg Monthly GB Download]]&lt;10,"Between 5 and 10 GB","10 or more GB")))</f>
        <v>Between 5 and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Row],[Age]]&lt; 30,"Under 30",(IF(Aggregate[[#This Row],[Age]]&gt; 65,"Senior","Other")))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 5,"Less than 5 GB",(IF(Aggregate[[#This Row],[Avg Monthly GB Download]]&lt;10,"Between 5 and 10 GB","10 or more GB")))</f>
        <v>Less than 5 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Row],[Age]]&lt; 30,"Under 30",(IF(Aggregate[[#This Row],[Age]]&gt; 65,"Senior","Other")))</f>
        <v>Other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 5,"Less than 5 GB",(IF(Aggregate[[#This Row],[Avg Monthly GB Download]]&lt;10,"Between 5 and 10 GB","10 or more GB")))</f>
        <v>Less than 5 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Row],[Age]]&lt; 30,"Under 30",(IF(Aggregate[[#This Row],[Age]]&gt; 65,"Senior","Other")))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 5,"Less than 5 GB",(IF(Aggregate[[#This Row],[Avg Monthly GB Download]]&lt;10,"Between 5 and 10 GB","10 or more GB")))</f>
        <v>Less than 5 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Row],[Age]]&lt; 30,"Under 30",(IF(Aggregate[[#This Row],[Age]]&gt; 65,"Senior","Other")))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 5,"Less than 5 GB",(IF(Aggregate[[#This Row],[Avg Monthly GB Download]]&lt;10,"Between 5 and 10 GB","10 or more GB")))</f>
        <v>Less than 5 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Row],[Age]]&lt; 30,"Under 30",(IF(Aggregate[[#This Row],[Age]]&gt; 65,"Senior","Other")))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 5,"Less than 5 GB",(IF(Aggregate[[#This Row],[Avg Monthly GB Download]]&lt;10,"Between 5 and 10 GB","10 or more GB")))</f>
        <v>Less than 5 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Row],[Age]]&lt; 30,"Under 30",(IF(Aggregate[[#This Row],[Age]]&gt; 65,"Senior","Other")))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 5,"Less than 5 GB",(IF(Aggregate[[#This Row],[Avg Monthly GB Download]]&lt;10,"Between 5 and 10 GB","10 or more GB")))</f>
        <v>Less than 5 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Row],[Age]]&lt; 30,"Under 30",(IF(Aggregate[[#This Row],[Age]]&gt; 65,"Senior","Other")))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 5,"Less than 5 GB",(IF(Aggregate[[#This Row],[Avg Monthly GB Download]]&lt;10,"Between 5 and 10 GB","10 or more GB")))</f>
        <v>Less than 5 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Row],[Age]]&lt; 30,"Under 30",(IF(Aggregate[[#This Row],[Age]]&gt; 65,"Senior","Other")))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 5,"Less than 5 GB",(IF(Aggregate[[#This Row],[Avg Monthly GB Download]]&lt;10,"Between 5 and 10 GB","10 or more GB")))</f>
        <v>Between 5 and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Row],[Age]]&lt; 30,"Under 30",(IF(Aggregate[[#This Row],[Age]]&gt; 65,"Senior","Other")))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 5,"Less than 5 GB",(IF(Aggregate[[#This Row],[Avg Monthly GB Download]]&lt;10,"Between 5 and 10 GB","10 or more GB")))</f>
        <v>Less than 5 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Row],[Age]]&lt; 30,"Under 30",(IF(Aggregate[[#This Row],[Age]]&gt; 65,"Senior","Other")))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 5,"Less than 5 GB",(IF(Aggregate[[#This Row],[Avg Monthly GB Download]]&lt;10,"Between 5 and 10 GB","10 or more GB")))</f>
        <v>Less than 5 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Row],[Age]]&lt; 30,"Under 30",(IF(Aggregate[[#This Row],[Age]]&gt; 65,"Senior","Other")))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 5,"Less than 5 GB",(IF(Aggregate[[#This Row],[Avg Monthly GB Download]]&lt;10,"Between 5 and 10 GB","10 or more GB")))</f>
        <v>Less than 5 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Row],[Age]]&lt; 30,"Under 30",(IF(Aggregate[[#This Row],[Age]]&gt; 65,"Senior","Other")))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 5,"Less than 5 GB",(IF(Aggregate[[#This Row],[Avg Monthly GB Download]]&lt;10,"Between 5 and 10 GB","10 or more GB")))</f>
        <v>Less than 5 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Row],[Age]]&lt; 30,"Under 30",(IF(Aggregate[[#This Row],[Age]]&gt; 65,"Senior","Other")))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 5,"Less than 5 GB",(IF(Aggregate[[#This Row],[Avg Monthly GB Download]]&lt;10,"Between 5 and 10 GB","10 or more GB")))</f>
        <v>Less than 5 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Row],[Age]]&lt; 30,"Under 30",(IF(Aggregate[[#This Row],[Age]]&gt; 65,"Senior","Other")))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 5,"Less than 5 GB",(IF(Aggregate[[#This Row],[Avg Monthly GB Download]]&lt;10,"Between 5 and 10 GB","10 or more GB")))</f>
        <v>Less than 5 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Row],[Age]]&lt; 30,"Under 30",(IF(Aggregate[[#This Row],[Age]]&gt; 65,"Senior","Other")))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 5,"Less than 5 GB",(IF(Aggregate[[#This Row],[Avg Monthly GB Download]]&lt;10,"Between 5 and 10 GB","10 or more GB")))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Row],[Age]]&lt; 30,"Under 30",(IF(Aggregate[[#This Row],[Age]]&gt; 65,"Senior","Other")))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 5,"Less than 5 GB",(IF(Aggregate[[#This Row],[Avg Monthly GB Download]]&lt;10,"Between 5 and 10 GB","10 or more GB")))</f>
        <v>Less than 5 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Row],[Age]]&lt; 30,"Under 30",(IF(Aggregate[[#This Row],[Age]]&gt; 65,"Senior","Other")))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 5,"Less than 5 GB",(IF(Aggregate[[#This Row],[Avg Monthly GB Download]]&lt;10,"Between 5 and 10 GB","10 or more GB")))</f>
        <v>Less than 5 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Row],[Age]]&lt; 30,"Under 30",(IF(Aggregate[[#This Row],[Age]]&gt; 65,"Senior","Other")))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 5,"Less than 5 GB",(IF(Aggregate[[#This Row],[Avg Monthly GB Download]]&lt;10,"Between 5 and 10 GB","10 or more GB")))</f>
        <v>Less than 5 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Row],[Age]]&lt; 30,"Under 30",(IF(Aggregate[[#This Row],[Age]]&gt; 65,"Senior","Other")))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 5,"Less than 5 GB",(IF(Aggregate[[#This Row],[Avg Monthly GB Download]]&lt;10,"Between 5 and 10 GB","10 or more GB")))</f>
        <v>Less than 5 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Row],[Age]]&lt; 30,"Under 30",(IF(Aggregate[[#This Row],[Age]]&gt; 65,"Senior","Other")))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 5,"Less than 5 GB",(IF(Aggregate[[#This Row],[Avg Monthly GB Download]]&lt;10,"Between 5 and 10 GB","10 or more GB")))</f>
        <v>Less than 5 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Row],[Age]]&lt; 30,"Under 30",(IF(Aggregate[[#This Row],[Age]]&gt; 65,"Senior","Other")))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 5,"Less than 5 GB",(IF(Aggregate[[#This Row],[Avg Monthly GB Download]]&lt;10,"Between 5 and 10 GB","10 or more GB")))</f>
        <v>Less than 5 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Row],[Age]]&lt; 30,"Under 30",(IF(Aggregate[[#This Row],[Age]]&gt; 65,"Senior","Other")))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 5,"Less than 5 GB",(IF(Aggregate[[#This Row],[Avg Monthly GB Download]]&lt;10,"Between 5 and 10 GB","10 or more GB")))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Row],[Age]]&lt; 30,"Under 30",(IF(Aggregate[[#This Row],[Age]]&gt; 65,"Senior","Other")))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 5,"Less than 5 GB",(IF(Aggregate[[#This Row],[Avg Monthly GB Download]]&lt;10,"Between 5 and 10 GB","10 or more GB")))</f>
        <v>Less than 5 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Row],[Age]]&lt; 30,"Under 30",(IF(Aggregate[[#This Row],[Age]]&gt; 65,"Senior","Other")))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 5,"Less than 5 GB",(IF(Aggregate[[#This Row],[Avg Monthly GB Download]]&lt;10,"Between 5 and 10 GB","10 or more GB")))</f>
        <v>Less than 5 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Row],[Age]]&lt; 30,"Under 30",(IF(Aggregate[[#This Row],[Age]]&gt; 65,"Senior","Other")))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 5,"Less than 5 GB",(IF(Aggregate[[#This Row],[Avg Monthly GB Download]]&lt;10,"Between 5 and 10 GB","10 or more GB")))</f>
        <v>Less than 5 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Row],[Age]]&lt; 30,"Under 30",(IF(Aggregate[[#This Row],[Age]]&gt; 65,"Senior","Other")))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 5,"Less than 5 GB",(IF(Aggregate[[#This Row],[Avg Monthly GB Download]]&lt;10,"Between 5 and 10 GB","10 or more GB")))</f>
        <v>Less than 5 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Row],[Age]]&lt; 30,"Under 30",(IF(Aggregate[[#This Row],[Age]]&gt; 65,"Senior","Other")))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 5,"Less than 5 GB",(IF(Aggregate[[#This Row],[Avg Monthly GB Download]]&lt;10,"Between 5 and 10 GB","10 or more GB")))</f>
        <v>Less than 5 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Row],[Age]]&lt; 30,"Under 30",(IF(Aggregate[[#This Row],[Age]]&gt; 65,"Senior","Other")))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 5,"Less than 5 GB",(IF(Aggregate[[#This Row],[Avg Monthly GB Download]]&lt;10,"Between 5 and 10 GB","10 or more GB")))</f>
        <v>Less than 5 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Row],[Age]]&lt; 30,"Under 30",(IF(Aggregate[[#This Row],[Age]]&gt; 65,"Senior","Other")))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 5,"Less than 5 GB",(IF(Aggregate[[#This Row],[Avg Monthly GB Download]]&lt;10,"Between 5 and 10 GB","10 or more GB")))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Row],[Age]]&lt; 30,"Under 30",(IF(Aggregate[[#This Row],[Age]]&gt; 65,"Senior","Other")))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 5,"Less than 5 GB",(IF(Aggregate[[#This Row],[Avg Monthly GB Download]]&lt;10,"Between 5 and 10 GB","10 or more GB")))</f>
        <v>Less than 5 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Row],[Age]]&lt; 30,"Under 30",(IF(Aggregate[[#This Row],[Age]]&gt; 65,"Senior","Other")))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 5,"Less than 5 GB",(IF(Aggregate[[#This Row],[Avg Monthly GB Download]]&lt;10,"Between 5 and 10 GB","10 or more GB")))</f>
        <v>Less than 5 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Row],[Age]]&lt; 30,"Under 30",(IF(Aggregate[[#This Row],[Age]]&gt; 65,"Senior","Other")))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 5,"Less than 5 GB",(IF(Aggregate[[#This Row],[Avg Monthly GB Download]]&lt;10,"Between 5 and 10 GB","10 or more GB")))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Row],[Age]]&lt; 30,"Under 30",(IF(Aggregate[[#This Row],[Age]]&gt; 65,"Senior","Other")))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 5,"Less than 5 GB",(IF(Aggregate[[#This Row],[Avg Monthly GB Download]]&lt;10,"Between 5 and 10 GB","10 or more GB")))</f>
        <v>Less than 5 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Row],[Age]]&lt; 30,"Under 30",(IF(Aggregate[[#This Row],[Age]]&gt; 65,"Senior","Other")))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 5,"Less than 5 GB",(IF(Aggregate[[#This Row],[Avg Monthly GB Download]]&lt;10,"Between 5 and 10 GB","10 or more GB")))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Row],[Age]]&lt; 30,"Under 30",(IF(Aggregate[[#This Row],[Age]]&gt; 65,"Senior","Other")))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 5,"Less than 5 GB",(IF(Aggregate[[#This Row],[Avg Monthly GB Download]]&lt;10,"Between 5 and 10 GB","10 or more GB")))</f>
        <v>Less than 5 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Row],[Age]]&lt; 30,"Under 30",(IF(Aggregate[[#This Row],[Age]]&gt; 65,"Senior","Other")))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 5,"Less than 5 GB",(IF(Aggregate[[#This Row],[Avg Monthly GB Download]]&lt;10,"Between 5 and 10 GB","10 or more GB")))</f>
        <v>Between 5 and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Row],[Age]]&lt; 30,"Under 30",(IF(Aggregate[[#This Row],[Age]]&gt; 65,"Senior","Other")))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 5,"Less than 5 GB",(IF(Aggregate[[#This Row],[Avg Monthly GB Download]]&lt;10,"Between 5 and 10 GB","10 or more GB")))</f>
        <v>Less than 5 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Row],[Age]]&lt; 30,"Under 30",(IF(Aggregate[[#This Row],[Age]]&gt; 65,"Senior","Other")))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 5,"Less than 5 GB",(IF(Aggregate[[#This Row],[Avg Monthly GB Download]]&lt;10,"Between 5 and 10 GB","10 or more GB")))</f>
        <v>Between 5 and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Row],[Age]]&lt; 30,"Under 30",(IF(Aggregate[[#This Row],[Age]]&gt; 65,"Senior","Other")))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 5,"Less than 5 GB",(IF(Aggregate[[#This Row],[Avg Monthly GB Download]]&lt;10,"Between 5 and 10 GB","10 or more GB")))</f>
        <v>Less than 5 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Row],[Age]]&lt; 30,"Under 30",(IF(Aggregate[[#This Row],[Age]]&gt; 65,"Senior","Other")))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 5,"Less than 5 GB",(IF(Aggregate[[#This Row],[Avg Monthly GB Download]]&lt;10,"Between 5 and 10 GB","10 or more GB")))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Row],[Age]]&lt; 30,"Under 30",(IF(Aggregate[[#This Row],[Age]]&gt; 65,"Senior","Other")))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 5,"Less than 5 GB",(IF(Aggregate[[#This Row],[Avg Monthly GB Download]]&lt;10,"Between 5 and 10 GB","10 or more GB")))</f>
        <v>Less than 5 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Row],[Age]]&lt; 30,"Under 30",(IF(Aggregate[[#This Row],[Age]]&gt; 65,"Senior","Other")))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 5,"Less than 5 GB",(IF(Aggregate[[#This Row],[Avg Monthly GB Download]]&lt;10,"Between 5 and 10 GB","10 or more GB")))</f>
        <v>Less than 5 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Row],[Age]]&lt; 30,"Under 30",(IF(Aggregate[[#This Row],[Age]]&gt; 65,"Senior","Other")))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 5,"Less than 5 GB",(IF(Aggregate[[#This Row],[Avg Monthly GB Download]]&lt;10,"Between 5 and 10 GB","10 or more GB")))</f>
        <v>Less than 5 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Row],[Age]]&lt; 30,"Under 30",(IF(Aggregate[[#This Row],[Age]]&gt; 65,"Senior","Other")))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 5,"Less than 5 GB",(IF(Aggregate[[#This Row],[Avg Monthly GB Download]]&lt;10,"Between 5 and 10 GB","10 or more GB")))</f>
        <v>Less than 5 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Row],[Age]]&lt; 30,"Under 30",(IF(Aggregate[[#This Row],[Age]]&gt; 65,"Senior","Other")))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 5,"Less than 5 GB",(IF(Aggregate[[#This Row],[Avg Monthly GB Download]]&lt;10,"Between 5 and 10 GB","10 or more GB")))</f>
        <v>Between 5 and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Row],[Age]]&lt; 30,"Under 30",(IF(Aggregate[[#This Row],[Age]]&gt; 65,"Senior","Other")))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 5,"Less than 5 GB",(IF(Aggregate[[#This Row],[Avg Monthly GB Download]]&lt;10,"Between 5 and 10 GB","10 or more GB")))</f>
        <v>Less than 5 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Row],[Age]]&lt; 30,"Under 30",(IF(Aggregate[[#This Row],[Age]]&gt; 65,"Senior","Other")))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 5,"Less than 5 GB",(IF(Aggregate[[#This Row],[Avg Monthly GB Download]]&lt;10,"Between 5 and 10 GB","10 or more GB")))</f>
        <v>Between 5 and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Row],[Age]]&lt; 30,"Under 30",(IF(Aggregate[[#This Row],[Age]]&gt; 65,"Senior","Other")))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 5,"Less than 5 GB",(IF(Aggregate[[#This Row],[Avg Monthly GB Download]]&lt;10,"Between 5 and 10 GB","10 or more GB")))</f>
        <v>Less than 5 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Row],[Age]]&lt; 30,"Under 30",(IF(Aggregate[[#This Row],[Age]]&gt; 65,"Senior","Other")))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 5,"Less than 5 GB",(IF(Aggregate[[#This Row],[Avg Monthly GB Download]]&lt;10,"Between 5 and 10 GB","10 or more GB")))</f>
        <v>Less than 5 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Row],[Age]]&lt; 30,"Under 30",(IF(Aggregate[[#This Row],[Age]]&gt; 65,"Senior","Other")))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 5,"Less than 5 GB",(IF(Aggregate[[#This Row],[Avg Monthly GB Download]]&lt;10,"Between 5 and 10 GB","10 or more GB")))</f>
        <v>Less than 5 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Row],[Age]]&lt; 30,"Under 30",(IF(Aggregate[[#This Row],[Age]]&gt; 65,"Senior","Other")))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 5,"Less than 5 GB",(IF(Aggregate[[#This Row],[Avg Monthly GB Download]]&lt;10,"Between 5 and 10 GB","10 or more GB")))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Row],[Age]]&lt; 30,"Under 30",(IF(Aggregate[[#This Row],[Age]]&gt; 65,"Senior","Other")))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 5,"Less than 5 GB",(IF(Aggregate[[#This Row],[Avg Monthly GB Download]]&lt;10,"Between 5 and 10 GB","10 or more GB")))</f>
        <v>Between 5 and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Row],[Age]]&lt; 30,"Under 30",(IF(Aggregate[[#This Row],[Age]]&gt; 65,"Senior","Other")))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 5,"Less than 5 GB",(IF(Aggregate[[#This Row],[Avg Monthly GB Download]]&lt;10,"Between 5 and 10 GB","10 or more GB")))</f>
        <v>Less than 5 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Row],[Age]]&lt; 30,"Under 30",(IF(Aggregate[[#This Row],[Age]]&gt; 65,"Senior","Other")))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 5,"Less than 5 GB",(IF(Aggregate[[#This Row],[Avg Monthly GB Download]]&lt;10,"Between 5 and 10 GB","10 or more GB")))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Row],[Age]]&lt; 30,"Under 30",(IF(Aggregate[[#This Row],[Age]]&gt; 65,"Senior","Other")))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 5,"Less than 5 GB",(IF(Aggregate[[#This Row],[Avg Monthly GB Download]]&lt;10,"Between 5 and 10 GB","10 or more GB")))</f>
        <v>Less than 5 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Row],[Age]]&lt; 30,"Under 30",(IF(Aggregate[[#This Row],[Age]]&gt; 65,"Senior","Other")))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 5,"Less than 5 GB",(IF(Aggregate[[#This Row],[Avg Monthly GB Download]]&lt;10,"Between 5 and 10 GB","10 or more GB")))</f>
        <v>Less than 5 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Row],[Age]]&lt; 30,"Under 30",(IF(Aggregate[[#This Row],[Age]]&gt; 65,"Senior","Other")))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 5,"Less than 5 GB",(IF(Aggregate[[#This Row],[Avg Monthly GB Download]]&lt;10,"Between 5 and 10 GB","10 or more GB")))</f>
        <v>Less than 5 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Row],[Age]]&lt; 30,"Under 30",(IF(Aggregate[[#This Row],[Age]]&gt; 65,"Senior","Other")))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 5,"Less than 5 GB",(IF(Aggregate[[#This Row],[Avg Monthly GB Download]]&lt;10,"Between 5 and 10 GB","10 or more GB")))</f>
        <v>Less than 5 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Row],[Age]]&lt; 30,"Under 30",(IF(Aggregate[[#This Row],[Age]]&gt; 65,"Senior","Other")))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 5,"Less than 5 GB",(IF(Aggregate[[#This Row],[Avg Monthly GB Download]]&lt;10,"Between 5 and 10 GB","10 or more GB")))</f>
        <v>Less than 5 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Row],[Age]]&lt; 30,"Under 30",(IF(Aggregate[[#This Row],[Age]]&gt; 65,"Senior","Other")))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 5,"Less than 5 GB",(IF(Aggregate[[#This Row],[Avg Monthly GB Download]]&lt;10,"Between 5 and 10 GB","10 or more GB")))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Row],[Age]]&lt; 30,"Under 30",(IF(Aggregate[[#This Row],[Age]]&gt; 65,"Senior","Other")))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 5,"Less than 5 GB",(IF(Aggregate[[#This Row],[Avg Monthly GB Download]]&lt;10,"Between 5 and 10 GB","10 or more GB")))</f>
        <v>Less than 5 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Row],[Age]]&lt; 30,"Under 30",(IF(Aggregate[[#This Row],[Age]]&gt; 65,"Senior","Other")))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 5,"Less than 5 GB",(IF(Aggregate[[#This Row],[Avg Monthly GB Download]]&lt;10,"Between 5 and 10 GB","10 or more GB")))</f>
        <v>Less than 5 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Row],[Age]]&lt; 30,"Under 30",(IF(Aggregate[[#This Row],[Age]]&gt; 65,"Senior","Other")))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 5,"Less than 5 GB",(IF(Aggregate[[#This Row],[Avg Monthly GB Download]]&lt;10,"Between 5 and 10 GB","10 or more GB")))</f>
        <v>Less than 5 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Row],[Age]]&lt; 30,"Under 30",(IF(Aggregate[[#This Row],[Age]]&gt; 65,"Senior","Other")))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 5,"Less than 5 GB",(IF(Aggregate[[#This Row],[Avg Monthly GB Download]]&lt;10,"Between 5 and 10 GB","10 or more GB")))</f>
        <v>Less than 5 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Row],[Age]]&lt; 30,"Under 30",(IF(Aggregate[[#This Row],[Age]]&gt; 65,"Senior","Other")))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 5,"Less than 5 GB",(IF(Aggregate[[#This Row],[Avg Monthly GB Download]]&lt;10,"Between 5 and 10 GB","10 or more GB")))</f>
        <v>Between 5 and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Row],[Age]]&lt; 30,"Under 30",(IF(Aggregate[[#This Row],[Age]]&gt; 65,"Senior","Other")))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 5,"Less than 5 GB",(IF(Aggregate[[#This Row],[Avg Monthly GB Download]]&lt;10,"Between 5 and 10 GB","10 or more GB")))</f>
        <v>Less than 5 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Row],[Age]]&lt; 30,"Under 30",(IF(Aggregate[[#This Row],[Age]]&gt; 65,"Senior","Other")))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 5,"Less than 5 GB",(IF(Aggregate[[#This Row],[Avg Monthly GB Download]]&lt;10,"Between 5 and 10 GB","10 or more GB")))</f>
        <v>Between 5 and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Row],[Age]]&lt; 30,"Under 30",(IF(Aggregate[[#This Row],[Age]]&gt; 65,"Senior","Other")))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 5,"Less than 5 GB",(IF(Aggregate[[#This Row],[Avg Monthly GB Download]]&lt;10,"Between 5 and 10 GB","10 or more GB")))</f>
        <v>Less than 5 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Row],[Age]]&lt; 30,"Under 30",(IF(Aggregate[[#This Row],[Age]]&gt; 65,"Senior","Other")))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 5,"Less than 5 GB",(IF(Aggregate[[#This Row],[Avg Monthly GB Download]]&lt;10,"Between 5 and 10 GB","10 or more GB")))</f>
        <v>Less than 5 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Row],[Age]]&lt; 30,"Under 30",(IF(Aggregate[[#This Row],[Age]]&gt; 65,"Senior","Other")))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 5,"Less than 5 GB",(IF(Aggregate[[#This Row],[Avg Monthly GB Download]]&lt;10,"Between 5 and 10 GB","10 or more GB")))</f>
        <v>Less than 5 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Row],[Age]]&lt; 30,"Under 30",(IF(Aggregate[[#This Row],[Age]]&gt; 65,"Senior","Other")))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 5,"Less than 5 GB",(IF(Aggregate[[#This Row],[Avg Monthly GB Download]]&lt;10,"Between 5 and 10 GB","10 or more GB")))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Row],[Age]]&lt; 30,"Under 30",(IF(Aggregate[[#This Row],[Age]]&gt; 65,"Senior","Other")))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 5,"Less than 5 GB",(IF(Aggregate[[#This Row],[Avg Monthly GB Download]]&lt;10,"Between 5 and 10 GB","10 or more GB")))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Row],[Age]]&lt; 30,"Under 30",(IF(Aggregate[[#This Row],[Age]]&gt; 65,"Senior","Other")))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 5,"Less than 5 GB",(IF(Aggregate[[#This Row],[Avg Monthly GB Download]]&lt;10,"Between 5 and 10 GB","10 or more GB")))</f>
        <v>Less than 5 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Row],[Age]]&lt; 30,"Under 30",(IF(Aggregate[[#This Row],[Age]]&gt; 65,"Senior","Other")))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 5,"Less than 5 GB",(IF(Aggregate[[#This Row],[Avg Monthly GB Download]]&lt;10,"Between 5 and 10 GB","10 or more GB")))</f>
        <v>Less than 5 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Row],[Age]]&lt; 30,"Under 30",(IF(Aggregate[[#This Row],[Age]]&gt; 65,"Senior","Other")))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 5,"Less than 5 GB",(IF(Aggregate[[#This Row],[Avg Monthly GB Download]]&lt;10,"Between 5 and 10 GB","10 or more GB")))</f>
        <v>Between 5 and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Row],[Age]]&lt; 30,"Under 30",(IF(Aggregate[[#This Row],[Age]]&gt; 65,"Senior","Other")))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 5,"Less than 5 GB",(IF(Aggregate[[#This Row],[Avg Monthly GB Download]]&lt;10,"Between 5 and 10 GB","10 or more GB")))</f>
        <v>Less than 5 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Row],[Age]]&lt; 30,"Under 30",(IF(Aggregate[[#This Row],[Age]]&gt; 65,"Senior","Other")))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 5,"Less than 5 GB",(IF(Aggregate[[#This Row],[Avg Monthly GB Download]]&lt;10,"Between 5 and 10 GB","10 or more GB")))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Row],[Age]]&lt; 30,"Under 30",(IF(Aggregate[[#This Row],[Age]]&gt; 65,"Senior","Other")))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 5,"Less than 5 GB",(IF(Aggregate[[#This Row],[Avg Monthly GB Download]]&lt;10,"Between 5 and 10 GB","10 or more GB")))</f>
        <v>Less than 5 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Row],[Age]]&lt; 30,"Under 30",(IF(Aggregate[[#This Row],[Age]]&gt; 65,"Senior","Other")))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 5,"Less than 5 GB",(IF(Aggregate[[#This Row],[Avg Monthly GB Download]]&lt;10,"Between 5 and 10 GB","10 or more GB")))</f>
        <v>Less than 5 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Row],[Age]]&lt; 30,"Under 30",(IF(Aggregate[[#This Row],[Age]]&gt; 65,"Senior","Other")))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 5,"Less than 5 GB",(IF(Aggregate[[#This Row],[Avg Monthly GB Download]]&lt;10,"Between 5 and 10 GB","10 or more GB")))</f>
        <v>Less than 5 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Row],[Age]]&lt; 30,"Under 30",(IF(Aggregate[[#This Row],[Age]]&gt; 65,"Senior","Other")))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 5,"Less than 5 GB",(IF(Aggregate[[#This Row],[Avg Monthly GB Download]]&lt;10,"Between 5 and 10 GB","10 or more GB")))</f>
        <v>Less than 5 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Row],[Age]]&lt; 30,"Under 30",(IF(Aggregate[[#This Row],[Age]]&gt; 65,"Senior","Other")))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 5,"Less than 5 GB",(IF(Aggregate[[#This Row],[Avg Monthly GB Download]]&lt;10,"Between 5 and 10 GB","10 or more GB")))</f>
        <v>Less than 5 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Row],[Age]]&lt; 30,"Under 30",(IF(Aggregate[[#This Row],[Age]]&gt; 65,"Senior","Other")))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 5,"Less than 5 GB",(IF(Aggregate[[#This Row],[Avg Monthly GB Download]]&lt;10,"Between 5 and 10 GB","10 or more GB")))</f>
        <v>Between 5 and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Row],[Age]]&lt; 30,"Under 30",(IF(Aggregate[[#This Row],[Age]]&gt; 65,"Senior","Other")))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 5,"Less than 5 GB",(IF(Aggregate[[#This Row],[Avg Monthly GB Download]]&lt;10,"Between 5 and 10 GB","10 or more GB")))</f>
        <v>Less than 5 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Row],[Age]]&lt; 30,"Under 30",(IF(Aggregate[[#This Row],[Age]]&gt; 65,"Senior","Other")))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 5,"Less than 5 GB",(IF(Aggregate[[#This Row],[Avg Monthly GB Download]]&lt;10,"Between 5 and 10 GB","10 or more GB")))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Row],[Age]]&lt; 30,"Under 30",(IF(Aggregate[[#This Row],[Age]]&gt; 65,"Senior","Other")))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 5,"Less than 5 GB",(IF(Aggregate[[#This Row],[Avg Monthly GB Download]]&lt;10,"Between 5 and 10 GB","10 or more GB")))</f>
        <v>Less than 5 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Row],[Age]]&lt; 30,"Under 30",(IF(Aggregate[[#This Row],[Age]]&gt; 65,"Senior","Other")))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 5,"Less than 5 GB",(IF(Aggregate[[#This Row],[Avg Monthly GB Download]]&lt;10,"Between 5 and 10 GB","10 or more GB")))</f>
        <v>Less than 5 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Row],[Age]]&lt; 30,"Under 30",(IF(Aggregate[[#This Row],[Age]]&gt; 65,"Senior","Other")))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 5,"Less than 5 GB",(IF(Aggregate[[#This Row],[Avg Monthly GB Download]]&lt;10,"Between 5 and 10 GB","10 or more GB")))</f>
        <v>Less than 5 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Row],[Age]]&lt; 30,"Under 30",(IF(Aggregate[[#This Row],[Age]]&gt; 65,"Senior","Other")))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 5,"Less than 5 GB",(IF(Aggregate[[#This Row],[Avg Monthly GB Download]]&lt;10,"Between 5 and 10 GB","10 or more GB")))</f>
        <v>Less than 5 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Row],[Age]]&lt; 30,"Under 30",(IF(Aggregate[[#This Row],[Age]]&gt; 65,"Senior","Other")))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 5,"Less than 5 GB",(IF(Aggregate[[#This Row],[Avg Monthly GB Download]]&lt;10,"Between 5 and 10 GB","10 or more GB")))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Row],[Age]]&lt; 30,"Under 30",(IF(Aggregate[[#This Row],[Age]]&gt; 65,"Senior","Other")))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 5,"Less than 5 GB",(IF(Aggregate[[#This Row],[Avg Monthly GB Download]]&lt;10,"Between 5 and 10 GB","10 or more GB")))</f>
        <v>Less than 5 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Row],[Age]]&lt; 30,"Under 30",(IF(Aggregate[[#This Row],[Age]]&gt; 65,"Senior","Other")))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 5,"Less than 5 GB",(IF(Aggregate[[#This Row],[Avg Monthly GB Download]]&lt;10,"Between 5 and 10 GB","10 or more GB")))</f>
        <v>Less than 5 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Row],[Age]]&lt; 30,"Under 30",(IF(Aggregate[[#This Row],[Age]]&gt; 65,"Senior","Other")))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 5,"Less than 5 GB",(IF(Aggregate[[#This Row],[Avg Monthly GB Download]]&lt;10,"Between 5 and 10 GB","10 or more GB")))</f>
        <v>Between 5 and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Row],[Age]]&lt; 30,"Under 30",(IF(Aggregate[[#This Row],[Age]]&gt; 65,"Senior","Other")))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 5,"Less than 5 GB",(IF(Aggregate[[#This Row],[Avg Monthly GB Download]]&lt;10,"Between 5 and 10 GB","10 or more GB")))</f>
        <v>Less than 5 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Row],[Age]]&lt; 30,"Under 30",(IF(Aggregate[[#This Row],[Age]]&gt; 65,"Senior","Other")))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 5,"Less than 5 GB",(IF(Aggregate[[#This Row],[Avg Monthly GB Download]]&lt;10,"Between 5 and 10 GB","10 or more GB")))</f>
        <v>Less than 5 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Row],[Age]]&lt; 30,"Under 30",(IF(Aggregate[[#This Row],[Age]]&gt; 65,"Senior","Other")))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 5,"Less than 5 GB",(IF(Aggregate[[#This Row],[Avg Monthly GB Download]]&lt;10,"Between 5 and 10 GB","10 or more GB")))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Row],[Age]]&lt; 30,"Under 30",(IF(Aggregate[[#This Row],[Age]]&gt; 65,"Senior","Other")))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 5,"Less than 5 GB",(IF(Aggregate[[#This Row],[Avg Monthly GB Download]]&lt;10,"Between 5 and 10 GB","10 or more GB")))</f>
        <v>Less than 5 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Row],[Age]]&lt; 30,"Under 30",(IF(Aggregate[[#This Row],[Age]]&gt; 65,"Senior","Other")))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 5,"Less than 5 GB",(IF(Aggregate[[#This Row],[Avg Monthly GB Download]]&lt;10,"Between 5 and 10 GB","10 or more GB")))</f>
        <v>Less than 5 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Row],[Age]]&lt; 30,"Under 30",(IF(Aggregate[[#This Row],[Age]]&gt; 65,"Senior","Other")))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 5,"Less than 5 GB",(IF(Aggregate[[#This Row],[Avg Monthly GB Download]]&lt;10,"Between 5 and 10 GB","10 or more GB")))</f>
        <v>Less than 5 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Row],[Age]]&lt; 30,"Under 30",(IF(Aggregate[[#This Row],[Age]]&gt; 65,"Senior","Other")))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 5,"Less than 5 GB",(IF(Aggregate[[#This Row],[Avg Monthly GB Download]]&lt;10,"Between 5 and 10 GB","10 or more GB")))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Row],[Age]]&lt; 30,"Under 30",(IF(Aggregate[[#This Row],[Age]]&gt; 65,"Senior","Other")))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 5,"Less than 5 GB",(IF(Aggregate[[#This Row],[Avg Monthly GB Download]]&lt;10,"Between 5 and 10 GB","10 or more GB")))</f>
        <v>Less than 5 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Row],[Age]]&lt; 30,"Under 30",(IF(Aggregate[[#This Row],[Age]]&gt; 65,"Senior","Other")))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 5,"Less than 5 GB",(IF(Aggregate[[#This Row],[Avg Monthly GB Download]]&lt;10,"Between 5 and 10 GB","10 or more GB")))</f>
        <v>Less than 5 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Row],[Age]]&lt; 30,"Under 30",(IF(Aggregate[[#This Row],[Age]]&gt; 65,"Senior","Other")))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 5,"Less than 5 GB",(IF(Aggregate[[#This Row],[Avg Monthly GB Download]]&lt;10,"Between 5 and 10 GB","10 or more GB")))</f>
        <v>Less than 5 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Row],[Age]]&lt; 30,"Under 30",(IF(Aggregate[[#This Row],[Age]]&gt; 65,"Senior","Other")))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 5,"Less than 5 GB",(IF(Aggregate[[#This Row],[Avg Monthly GB Download]]&lt;10,"Between 5 and 10 GB","10 or more GB")))</f>
        <v>Less than 5 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Row],[Age]]&lt; 30,"Under 30",(IF(Aggregate[[#This Row],[Age]]&gt; 65,"Senior","Other")))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 5,"Less than 5 GB",(IF(Aggregate[[#This Row],[Avg Monthly GB Download]]&lt;10,"Between 5 and 10 GB","10 or more GB")))</f>
        <v>Less than 5 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Row],[Age]]&lt; 30,"Under 30",(IF(Aggregate[[#This Row],[Age]]&gt; 65,"Senior","Other")))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 5,"Less than 5 GB",(IF(Aggregate[[#This Row],[Avg Monthly GB Download]]&lt;10,"Between 5 and 10 GB","10 or more GB")))</f>
        <v>Less than 5 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Row],[Age]]&lt; 30,"Under 30",(IF(Aggregate[[#This Row],[Age]]&gt; 65,"Senior","Other")))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 5,"Less than 5 GB",(IF(Aggregate[[#This Row],[Avg Monthly GB Download]]&lt;10,"Between 5 and 10 GB","10 or more GB")))</f>
        <v>Less than 5 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Row],[Age]]&lt; 30,"Under 30",(IF(Aggregate[[#This Row],[Age]]&gt; 65,"Senior","Other")))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 5,"Less than 5 GB",(IF(Aggregate[[#This Row],[Avg Monthly GB Download]]&lt;10,"Between 5 and 10 GB","10 or more GB")))</f>
        <v>Less than 5 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Row],[Age]]&lt; 30,"Under 30",(IF(Aggregate[[#This Row],[Age]]&gt; 65,"Senior","Other")))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 5,"Less than 5 GB",(IF(Aggregate[[#This Row],[Avg Monthly GB Download]]&lt;10,"Between 5 and 10 GB","10 or more GB")))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Row],[Age]]&lt; 30,"Under 30",(IF(Aggregate[[#This Row],[Age]]&gt; 65,"Senior","Other")))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 5,"Less than 5 GB",(IF(Aggregate[[#This Row],[Avg Monthly GB Download]]&lt;10,"Between 5 and 10 GB","10 or more GB")))</f>
        <v>Less than 5 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Row],[Age]]&lt; 30,"Under 30",(IF(Aggregate[[#This Row],[Age]]&gt; 65,"Senior","Other")))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 5,"Less than 5 GB",(IF(Aggregate[[#This Row],[Avg Monthly GB Download]]&lt;10,"Between 5 and 10 GB","10 or more GB")))</f>
        <v>Between 5 and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Row],[Age]]&lt; 30,"Under 30",(IF(Aggregate[[#This Row],[Age]]&gt; 65,"Senior","Other")))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 5,"Less than 5 GB",(IF(Aggregate[[#This Row],[Avg Monthly GB Download]]&lt;10,"Between 5 and 10 GB","10 or more GB")))</f>
        <v>Less than 5 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Row],[Age]]&lt; 30,"Under 30",(IF(Aggregate[[#This Row],[Age]]&gt; 65,"Senior","Other")))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 5,"Less than 5 GB",(IF(Aggregate[[#This Row],[Avg Monthly GB Download]]&lt;10,"Between 5 and 10 GB","10 or more GB")))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Row],[Age]]&lt; 30,"Under 30",(IF(Aggregate[[#This Row],[Age]]&gt; 65,"Senior","Other")))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 5,"Less than 5 GB",(IF(Aggregate[[#This Row],[Avg Monthly GB Download]]&lt;10,"Between 5 and 10 GB","10 or more GB")))</f>
        <v>Less than 5 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Row],[Age]]&lt; 30,"Under 30",(IF(Aggregate[[#This Row],[Age]]&gt; 65,"Senior","Other")))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 5,"Less than 5 GB",(IF(Aggregate[[#This Row],[Avg Monthly GB Download]]&lt;10,"Between 5 and 10 GB","10 or more GB")))</f>
        <v>Between 5 and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Row],[Age]]&lt; 30,"Under 30",(IF(Aggregate[[#This Row],[Age]]&gt; 65,"Senior","Other")))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 5,"Less than 5 GB",(IF(Aggregate[[#This Row],[Avg Monthly GB Download]]&lt;10,"Between 5 and 10 GB","10 or more GB")))</f>
        <v>Less than 5 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Row],[Age]]&lt; 30,"Under 30",(IF(Aggregate[[#This Row],[Age]]&gt; 65,"Senior","Other")))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 5,"Less than 5 GB",(IF(Aggregate[[#This Row],[Avg Monthly GB Download]]&lt;10,"Between 5 and 10 GB","10 or more GB")))</f>
        <v>Between 5 and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Row],[Age]]&lt; 30,"Under 30",(IF(Aggregate[[#This Row],[Age]]&gt; 65,"Senior","Other")))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 5,"Less than 5 GB",(IF(Aggregate[[#This Row],[Avg Monthly GB Download]]&lt;10,"Between 5 and 10 GB","10 or more GB")))</f>
        <v>Less than 5 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Row],[Age]]&lt; 30,"Under 30",(IF(Aggregate[[#This Row],[Age]]&gt; 65,"Senior","Other")))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 5,"Less than 5 GB",(IF(Aggregate[[#This Row],[Avg Monthly GB Download]]&lt;10,"Between 5 and 10 GB","10 or more GB")))</f>
        <v>Less than 5 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Row],[Age]]&lt; 30,"Under 30",(IF(Aggregate[[#This Row],[Age]]&gt; 65,"Senior","Other")))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 5,"Less than 5 GB",(IF(Aggregate[[#This Row],[Avg Monthly GB Download]]&lt;10,"Between 5 and 10 GB","10 or more GB")))</f>
        <v>Less than 5 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Row],[Age]]&lt; 30,"Under 30",(IF(Aggregate[[#This Row],[Age]]&gt; 65,"Senior","Other")))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 5,"Less than 5 GB",(IF(Aggregate[[#This Row],[Avg Monthly GB Download]]&lt;10,"Between 5 and 10 GB","10 or more GB")))</f>
        <v>Less than 5 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Row],[Age]]&lt; 30,"Under 30",(IF(Aggregate[[#This Row],[Age]]&gt; 65,"Senior","Other")))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 5,"Less than 5 GB",(IF(Aggregate[[#This Row],[Avg Monthly GB Download]]&lt;10,"Between 5 and 10 GB","10 or more GB")))</f>
        <v>Between 5 and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Row],[Age]]&lt; 30,"Under 30",(IF(Aggregate[[#This Row],[Age]]&gt; 65,"Senior","Other")))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 5,"Less than 5 GB",(IF(Aggregate[[#This Row],[Avg Monthly GB Download]]&lt;10,"Between 5 and 10 GB","10 or more GB")))</f>
        <v>Less than 5 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Row],[Age]]&lt; 30,"Under 30",(IF(Aggregate[[#This Row],[Age]]&gt; 65,"Senior","Other")))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 5,"Less than 5 GB",(IF(Aggregate[[#This Row],[Avg Monthly GB Download]]&lt;10,"Between 5 and 10 GB","10 or more GB")))</f>
        <v>Less than 5 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Row],[Age]]&lt; 30,"Under 30",(IF(Aggregate[[#This Row],[Age]]&gt; 65,"Senior","Other")))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 5,"Less than 5 GB",(IF(Aggregate[[#This Row],[Avg Monthly GB Download]]&lt;10,"Between 5 and 10 GB","10 or more GB")))</f>
        <v>Less than 5 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Row],[Age]]&lt; 30,"Under 30",(IF(Aggregate[[#This Row],[Age]]&gt; 65,"Senior","Other")))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 5,"Less than 5 GB",(IF(Aggregate[[#This Row],[Avg Monthly GB Download]]&lt;10,"Between 5 and 10 GB","10 or more GB")))</f>
        <v>Less than 5 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Row],[Age]]&lt; 30,"Under 30",(IF(Aggregate[[#This Row],[Age]]&gt; 65,"Senior","Other")))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 5,"Less than 5 GB",(IF(Aggregate[[#This Row],[Avg Monthly GB Download]]&lt;10,"Between 5 and 10 GB","10 or more GB")))</f>
        <v>Less than 5 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Row],[Age]]&lt; 30,"Under 30",(IF(Aggregate[[#This Row],[Age]]&gt; 65,"Senior","Other")))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 5,"Less than 5 GB",(IF(Aggregate[[#This Row],[Avg Monthly GB Download]]&lt;10,"Between 5 and 10 GB","10 or more GB")))</f>
        <v>Less than 5 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Row],[Age]]&lt; 30,"Under 30",(IF(Aggregate[[#This Row],[Age]]&gt; 65,"Senior","Other")))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 5,"Less than 5 GB",(IF(Aggregate[[#This Row],[Avg Monthly GB Download]]&lt;10,"Between 5 and 10 GB","10 or more GB")))</f>
        <v>Between 5 and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Row],[Age]]&lt; 30,"Under 30",(IF(Aggregate[[#This Row],[Age]]&gt; 65,"Senior","Other")))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 5,"Less than 5 GB",(IF(Aggregate[[#This Row],[Avg Monthly GB Download]]&lt;10,"Between 5 and 10 GB","10 or more GB")))</f>
        <v>Less than 5 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Row],[Age]]&lt; 30,"Under 30",(IF(Aggregate[[#This Row],[Age]]&gt; 65,"Senior","Other")))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 5,"Less than 5 GB",(IF(Aggregate[[#This Row],[Avg Monthly GB Download]]&lt;10,"Between 5 and 10 GB","10 or more GB")))</f>
        <v>Less than 5 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Row],[Age]]&lt; 30,"Under 30",(IF(Aggregate[[#This Row],[Age]]&gt; 65,"Senior","Other")))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 5,"Less than 5 GB",(IF(Aggregate[[#This Row],[Avg Monthly GB Download]]&lt;10,"Between 5 and 10 GB","10 or more GB")))</f>
        <v>Less than 5 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Row],[Age]]&lt; 30,"Under 30",(IF(Aggregate[[#This Row],[Age]]&gt; 65,"Senior","Other")))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 5,"Less than 5 GB",(IF(Aggregate[[#This Row],[Avg Monthly GB Download]]&lt;10,"Between 5 and 10 GB","10 or more GB")))</f>
        <v>Less than 5 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Row],[Age]]&lt; 30,"Under 30",(IF(Aggregate[[#This Row],[Age]]&gt; 65,"Senior","Other")))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 5,"Less than 5 GB",(IF(Aggregate[[#This Row],[Avg Monthly GB Download]]&lt;10,"Between 5 and 10 GB","10 or more GB")))</f>
        <v>Less than 5 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Row],[Age]]&lt; 30,"Under 30",(IF(Aggregate[[#This Row],[Age]]&gt; 65,"Senior","Other")))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 5,"Less than 5 GB",(IF(Aggregate[[#This Row],[Avg Monthly GB Download]]&lt;10,"Between 5 and 10 GB","10 or more GB")))</f>
        <v>Between 5 and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Row],[Age]]&lt; 30,"Under 30",(IF(Aggregate[[#This Row],[Age]]&gt; 65,"Senior","Other")))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 5,"Less than 5 GB",(IF(Aggregate[[#This Row],[Avg Monthly GB Download]]&lt;10,"Between 5 and 10 GB","10 or more GB")))</f>
        <v>Between 5 and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Row],[Age]]&lt; 30,"Under 30",(IF(Aggregate[[#This Row],[Age]]&gt; 65,"Senior","Other")))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 5,"Less than 5 GB",(IF(Aggregate[[#This Row],[Avg Monthly GB Download]]&lt;10,"Between 5 and 10 GB","10 or more GB")))</f>
        <v>Between 5 and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Row],[Age]]&lt; 30,"Under 30",(IF(Aggregate[[#This Row],[Age]]&gt; 65,"Senior","Other")))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 5,"Less than 5 GB",(IF(Aggregate[[#This Row],[Avg Monthly GB Download]]&lt;10,"Between 5 and 10 GB","10 or more GB")))</f>
        <v>Less than 5 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Row],[Age]]&lt; 30,"Under 30",(IF(Aggregate[[#This Row],[Age]]&gt; 65,"Senior","Other")))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 5,"Less than 5 GB",(IF(Aggregate[[#This Row],[Avg Monthly GB Download]]&lt;10,"Between 5 and 10 GB","10 or more GB")))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Row],[Age]]&lt; 30,"Under 30",(IF(Aggregate[[#This Row],[Age]]&gt; 65,"Senior","Other")))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 5,"Less than 5 GB",(IF(Aggregate[[#This Row],[Avg Monthly GB Download]]&lt;10,"Between 5 and 10 GB","10 or more GB")))</f>
        <v>Between 5 and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Row],[Age]]&lt; 30,"Under 30",(IF(Aggregate[[#This Row],[Age]]&gt; 65,"Senior","Other")))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 5,"Less than 5 GB",(IF(Aggregate[[#This Row],[Avg Monthly GB Download]]&lt;10,"Between 5 and 10 GB","10 or more GB")))</f>
        <v>Less than 5 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Row],[Age]]&lt; 30,"Under 30",(IF(Aggregate[[#This Row],[Age]]&gt; 65,"Senior","Other")))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 5,"Less than 5 GB",(IF(Aggregate[[#This Row],[Avg Monthly GB Download]]&lt;10,"Between 5 and 10 GB","10 or more GB")))</f>
        <v>Less than 5 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Row],[Age]]&lt; 30,"Under 30",(IF(Aggregate[[#This Row],[Age]]&gt; 65,"Senior","Other")))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 5,"Less than 5 GB",(IF(Aggregate[[#This Row],[Avg Monthly GB Download]]&lt;10,"Between 5 and 10 GB","10 or more GB")))</f>
        <v>Less than 5 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Row],[Age]]&lt; 30,"Under 30",(IF(Aggregate[[#This Row],[Age]]&gt; 65,"Senior","Other")))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 5,"Less than 5 GB",(IF(Aggregate[[#This Row],[Avg Monthly GB Download]]&lt;10,"Between 5 and 10 GB","10 or more GB")))</f>
        <v>Less than 5 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Row],[Age]]&lt; 30,"Under 30",(IF(Aggregate[[#This Row],[Age]]&gt; 65,"Senior","Other")))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 5,"Less than 5 GB",(IF(Aggregate[[#This Row],[Avg Monthly GB Download]]&lt;10,"Between 5 and 10 GB","10 or more GB")))</f>
        <v>Less than 5 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Row],[Age]]&lt; 30,"Under 30",(IF(Aggregate[[#This Row],[Age]]&gt; 65,"Senior","Other")))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 5,"Less than 5 GB",(IF(Aggregate[[#This Row],[Avg Monthly GB Download]]&lt;10,"Between 5 and 10 GB","10 or more GB")))</f>
        <v>Less than 5 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Row],[Age]]&lt; 30,"Under 30",(IF(Aggregate[[#This Row],[Age]]&gt; 65,"Senior","Other")))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 5,"Less than 5 GB",(IF(Aggregate[[#This Row],[Avg Monthly GB Download]]&lt;10,"Between 5 and 10 GB","10 or more GB")))</f>
        <v>Less than 5 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Row],[Age]]&lt; 30,"Under 30",(IF(Aggregate[[#This Row],[Age]]&gt; 65,"Senior","Other")))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 5,"Less than 5 GB",(IF(Aggregate[[#This Row],[Avg Monthly GB Download]]&lt;10,"Between 5 and 10 GB","10 or more GB")))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Row],[Age]]&lt; 30,"Under 30",(IF(Aggregate[[#This Row],[Age]]&gt; 65,"Senior","Other")))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 5,"Less than 5 GB",(IF(Aggregate[[#This Row],[Avg Monthly GB Download]]&lt;10,"Between 5 and 10 GB","10 or more GB")))</f>
        <v>Less than 5 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Row],[Age]]&lt; 30,"Under 30",(IF(Aggregate[[#This Row],[Age]]&gt; 65,"Senior","Other")))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 5,"Less than 5 GB",(IF(Aggregate[[#This Row],[Avg Monthly GB Download]]&lt;10,"Between 5 and 10 GB","10 or more GB")))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Row],[Age]]&lt; 30,"Under 30",(IF(Aggregate[[#This Row],[Age]]&gt; 65,"Senior","Other")))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 5,"Less than 5 GB",(IF(Aggregate[[#This Row],[Avg Monthly GB Download]]&lt;10,"Between 5 and 10 GB","10 or more GB")))</f>
        <v>Between 5 and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Row],[Age]]&lt; 30,"Under 30",(IF(Aggregate[[#This Row],[Age]]&gt; 65,"Senior","Other")))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 5,"Less than 5 GB",(IF(Aggregate[[#This Row],[Avg Monthly GB Download]]&lt;10,"Between 5 and 10 GB","10 or more GB")))</f>
        <v>Less than 5 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Row],[Age]]&lt; 30,"Under 30",(IF(Aggregate[[#This Row],[Age]]&gt; 65,"Senior","Other")))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 5,"Less than 5 GB",(IF(Aggregate[[#This Row],[Avg Monthly GB Download]]&lt;10,"Between 5 and 10 GB","10 or more GB")))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Row],[Age]]&lt; 30,"Under 30",(IF(Aggregate[[#This Row],[Age]]&gt; 65,"Senior","Other")))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 5,"Less than 5 GB",(IF(Aggregate[[#This Row],[Avg Monthly GB Download]]&lt;10,"Between 5 and 10 GB","10 or more GB")))</f>
        <v>Less than 5 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Row],[Age]]&lt; 30,"Under 30",(IF(Aggregate[[#This Row],[Age]]&gt; 65,"Senior","Other")))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 5,"Less than 5 GB",(IF(Aggregate[[#This Row],[Avg Monthly GB Download]]&lt;10,"Between 5 and 10 GB","10 or more GB")))</f>
        <v>Less than 5 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Row],[Age]]&lt; 30,"Under 30",(IF(Aggregate[[#This Row],[Age]]&gt; 65,"Senior","Other")))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 5,"Less than 5 GB",(IF(Aggregate[[#This Row],[Avg Monthly GB Download]]&lt;10,"Between 5 and 10 GB","10 or more GB")))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Row],[Age]]&lt; 30,"Under 30",(IF(Aggregate[[#This Row],[Age]]&gt; 65,"Senior","Other")))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 5,"Less than 5 GB",(IF(Aggregate[[#This Row],[Avg Monthly GB Download]]&lt;10,"Between 5 and 10 GB","10 or more GB")))</f>
        <v>Less than 5 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Row],[Age]]&lt; 30,"Under 30",(IF(Aggregate[[#This Row],[Age]]&gt; 65,"Senior","Other")))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 5,"Less than 5 GB",(IF(Aggregate[[#This Row],[Avg Monthly GB Download]]&lt;10,"Between 5 and 10 GB","10 or more GB")))</f>
        <v>Less than 5 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Row],[Age]]&lt; 30,"Under 30",(IF(Aggregate[[#This Row],[Age]]&gt; 65,"Senior","Other")))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 5,"Less than 5 GB",(IF(Aggregate[[#This Row],[Avg Monthly GB Download]]&lt;10,"Between 5 and 10 GB","10 or more GB")))</f>
        <v>Less than 5 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Row],[Age]]&lt; 30,"Under 30",(IF(Aggregate[[#This Row],[Age]]&gt; 65,"Senior","Other")))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 5,"Less than 5 GB",(IF(Aggregate[[#This Row],[Avg Monthly GB Download]]&lt;10,"Between 5 and 10 GB","10 or more GB")))</f>
        <v>Less than 5 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Row],[Age]]&lt; 30,"Under 30",(IF(Aggregate[[#This Row],[Age]]&gt; 65,"Senior","Other")))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 5,"Less than 5 GB",(IF(Aggregate[[#This Row],[Avg Monthly GB Download]]&lt;10,"Between 5 and 10 GB","10 or more GB")))</f>
        <v>Less than 5 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Row],[Age]]&lt; 30,"Under 30",(IF(Aggregate[[#This Row],[Age]]&gt; 65,"Senior","Other")))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 5,"Less than 5 GB",(IF(Aggregate[[#This Row],[Avg Monthly GB Download]]&lt;10,"Between 5 and 10 GB","10 or more GB")))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Row],[Age]]&lt; 30,"Under 30",(IF(Aggregate[[#This Row],[Age]]&gt; 65,"Senior","Other")))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 5,"Less than 5 GB",(IF(Aggregate[[#This Row],[Avg Monthly GB Download]]&lt;10,"Between 5 and 10 GB","10 or more GB")))</f>
        <v>Less than 5 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Row],[Age]]&lt; 30,"Under 30",(IF(Aggregate[[#This Row],[Age]]&gt; 65,"Senior","Other")))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 5,"Less than 5 GB",(IF(Aggregate[[#This Row],[Avg Monthly GB Download]]&lt;10,"Between 5 and 10 GB","10 or more GB")))</f>
        <v>Between 5 and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Row],[Age]]&lt; 30,"Under 30",(IF(Aggregate[[#This Row],[Age]]&gt; 65,"Senior","Other")))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 5,"Less than 5 GB",(IF(Aggregate[[#This Row],[Avg Monthly GB Download]]&lt;10,"Between 5 and 10 GB","10 or more GB")))</f>
        <v>Less than 5 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Row],[Age]]&lt; 30,"Under 30",(IF(Aggregate[[#This Row],[Age]]&gt; 65,"Senior","Other")))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 5,"Less than 5 GB",(IF(Aggregate[[#This Row],[Avg Monthly GB Download]]&lt;10,"Between 5 and 10 GB","10 or more GB")))</f>
        <v>Less than 5 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Row],[Age]]&lt; 30,"Under 30",(IF(Aggregate[[#This Row],[Age]]&gt; 65,"Senior","Other")))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 5,"Less than 5 GB",(IF(Aggregate[[#This Row],[Avg Monthly GB Download]]&lt;10,"Between 5 and 10 GB","10 or more GB")))</f>
        <v>Less than 5 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Row],[Age]]&lt; 30,"Under 30",(IF(Aggregate[[#This Row],[Age]]&gt; 65,"Senior","Other")))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 5,"Less than 5 GB",(IF(Aggregate[[#This Row],[Avg Monthly GB Download]]&lt;10,"Between 5 and 10 GB","10 or more GB")))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Row],[Age]]&lt; 30,"Under 30",(IF(Aggregate[[#This Row],[Age]]&gt; 65,"Senior","Other")))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 5,"Less than 5 GB",(IF(Aggregate[[#This Row],[Avg Monthly GB Download]]&lt;10,"Between 5 and 10 GB","10 or more GB")))</f>
        <v>Between 5 and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Row],[Age]]&lt; 30,"Under 30",(IF(Aggregate[[#This Row],[Age]]&gt; 65,"Senior","Other")))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 5,"Less than 5 GB",(IF(Aggregate[[#This Row],[Avg Monthly GB Download]]&lt;10,"Between 5 and 10 GB","10 or more GB")))</f>
        <v>Less than 5 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Row],[Age]]&lt; 30,"Under 30",(IF(Aggregate[[#This Row],[Age]]&gt; 65,"Senior","Other")))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 5,"Less than 5 GB",(IF(Aggregate[[#This Row],[Avg Monthly GB Download]]&lt;10,"Between 5 and 10 GB","10 or more GB")))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Row],[Age]]&lt; 30,"Under 30",(IF(Aggregate[[#This Row],[Age]]&gt; 65,"Senior","Other")))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 5,"Less than 5 GB",(IF(Aggregate[[#This Row],[Avg Monthly GB Download]]&lt;10,"Between 5 and 10 GB","10 or more GB")))</f>
        <v>Less than 5 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Row],[Age]]&lt; 30,"Under 30",(IF(Aggregate[[#This Row],[Age]]&gt; 65,"Senior","Other")))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 5,"Less than 5 GB",(IF(Aggregate[[#This Row],[Avg Monthly GB Download]]&lt;10,"Between 5 and 10 GB","10 or more GB")))</f>
        <v>Less than 5 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Row],[Age]]&lt; 30,"Under 30",(IF(Aggregate[[#This Row],[Age]]&gt; 65,"Senior","Other")))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 5,"Less than 5 GB",(IF(Aggregate[[#This Row],[Avg Monthly GB Download]]&lt;10,"Between 5 and 10 GB","10 or more GB")))</f>
        <v>Less than 5 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Row],[Age]]&lt; 30,"Under 30",(IF(Aggregate[[#This Row],[Age]]&gt; 65,"Senior","Other")))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 5,"Less than 5 GB",(IF(Aggregate[[#This Row],[Avg Monthly GB Download]]&lt;10,"Between 5 and 10 GB","10 or more GB")))</f>
        <v>Less than 5 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Row],[Age]]&lt; 30,"Under 30",(IF(Aggregate[[#This Row],[Age]]&gt; 65,"Senior","Other")))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 5,"Less than 5 GB",(IF(Aggregate[[#This Row],[Avg Monthly GB Download]]&lt;10,"Between 5 and 10 GB","10 or more GB")))</f>
        <v>Less than 5 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Row],[Age]]&lt; 30,"Under 30",(IF(Aggregate[[#This Row],[Age]]&gt; 65,"Senior","Other")))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 5,"Less than 5 GB",(IF(Aggregate[[#This Row],[Avg Monthly GB Download]]&lt;10,"Between 5 and 10 GB","10 or more GB")))</f>
        <v>Less than 5 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Row],[Age]]&lt; 30,"Under 30",(IF(Aggregate[[#This Row],[Age]]&gt; 65,"Senior","Other")))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 5,"Less than 5 GB",(IF(Aggregate[[#This Row],[Avg Monthly GB Download]]&lt;10,"Between 5 and 10 GB","10 or more GB")))</f>
        <v>Less than 5 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Row],[Age]]&lt; 30,"Under 30",(IF(Aggregate[[#This Row],[Age]]&gt; 65,"Senior","Other")))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 5,"Less than 5 GB",(IF(Aggregate[[#This Row],[Avg Monthly GB Download]]&lt;10,"Between 5 and 10 GB","10 or more GB")))</f>
        <v>Between 5 and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Row],[Age]]&lt; 30,"Under 30",(IF(Aggregate[[#This Row],[Age]]&gt; 65,"Senior","Other")))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 5,"Less than 5 GB",(IF(Aggregate[[#This Row],[Avg Monthly GB Download]]&lt;10,"Between 5 and 10 GB","10 or more GB")))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Row],[Age]]&lt; 30,"Under 30",(IF(Aggregate[[#This Row],[Age]]&gt; 65,"Senior","Other")))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 5,"Less than 5 GB",(IF(Aggregate[[#This Row],[Avg Monthly GB Download]]&lt;10,"Between 5 and 10 GB","10 or more GB")))</f>
        <v>Less than 5 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Row],[Age]]&lt; 30,"Under 30",(IF(Aggregate[[#This Row],[Age]]&gt; 65,"Senior","Other")))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 5,"Less than 5 GB",(IF(Aggregate[[#This Row],[Avg Monthly GB Download]]&lt;10,"Between 5 and 10 GB","10 or more GB")))</f>
        <v>Less than 5 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Row],[Age]]&lt; 30,"Under 30",(IF(Aggregate[[#This Row],[Age]]&gt; 65,"Senior","Other")))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 5,"Less than 5 GB",(IF(Aggregate[[#This Row],[Avg Monthly GB Download]]&lt;10,"Between 5 and 10 GB","10 or more GB")))</f>
        <v>Less than 5 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Row],[Age]]&lt; 30,"Under 30",(IF(Aggregate[[#This Row],[Age]]&gt; 65,"Senior","Other")))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 5,"Less than 5 GB",(IF(Aggregate[[#This Row],[Avg Monthly GB Download]]&lt;10,"Between 5 and 10 GB","10 or more GB")))</f>
        <v>Less than 5 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Row],[Age]]&lt; 30,"Under 30",(IF(Aggregate[[#This Row],[Age]]&gt; 65,"Senior","Other")))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 5,"Less than 5 GB",(IF(Aggregate[[#This Row],[Avg Monthly GB Download]]&lt;10,"Between 5 and 10 GB","10 or more GB")))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Row],[Age]]&lt; 30,"Under 30",(IF(Aggregate[[#This Row],[Age]]&gt; 65,"Senior","Other")))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 5,"Less than 5 GB",(IF(Aggregate[[#This Row],[Avg Monthly GB Download]]&lt;10,"Between 5 and 10 GB","10 or more GB")))</f>
        <v>Less than 5 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Row],[Age]]&lt; 30,"Under 30",(IF(Aggregate[[#This Row],[Age]]&gt; 65,"Senior","Other")))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 5,"Less than 5 GB",(IF(Aggregate[[#This Row],[Avg Monthly GB Download]]&lt;10,"Between 5 and 10 GB","10 or more GB")))</f>
        <v>Less than 5 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Row],[Age]]&lt; 30,"Under 30",(IF(Aggregate[[#This Row],[Age]]&gt; 65,"Senior","Other")))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 5,"Less than 5 GB",(IF(Aggregate[[#This Row],[Avg Monthly GB Download]]&lt;10,"Between 5 and 10 GB","10 or more GB")))</f>
        <v>Less than 5 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Row],[Age]]&lt; 30,"Under 30",(IF(Aggregate[[#This Row],[Age]]&gt; 65,"Senior","Other")))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 5,"Less than 5 GB",(IF(Aggregate[[#This Row],[Avg Monthly GB Download]]&lt;10,"Between 5 and 10 GB","10 or more GB")))</f>
        <v>Less than 5 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Row],[Age]]&lt; 30,"Under 30",(IF(Aggregate[[#This Row],[Age]]&gt; 65,"Senior","Other")))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 5,"Less than 5 GB",(IF(Aggregate[[#This Row],[Avg Monthly GB Download]]&lt;10,"Between 5 and 10 GB","10 or more GB")))</f>
        <v>Less than 5 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Row],[Age]]&lt; 30,"Under 30",(IF(Aggregate[[#This Row],[Age]]&gt; 65,"Senior","Other")))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 5,"Less than 5 GB",(IF(Aggregate[[#This Row],[Avg Monthly GB Download]]&lt;10,"Between 5 and 10 GB","10 or more GB")))</f>
        <v>Less than 5 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Row],[Age]]&lt; 30,"Under 30",(IF(Aggregate[[#This Row],[Age]]&gt; 65,"Senior","Other")))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 5,"Less than 5 GB",(IF(Aggregate[[#This Row],[Avg Monthly GB Download]]&lt;10,"Between 5 and 10 GB","10 or more GB")))</f>
        <v>Less than 5 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Row],[Age]]&lt; 30,"Under 30",(IF(Aggregate[[#This Row],[Age]]&gt; 65,"Senior","Other")))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 5,"Less than 5 GB",(IF(Aggregate[[#This Row],[Avg Monthly GB Download]]&lt;10,"Between 5 and 10 GB","10 or more GB")))</f>
        <v>Less than 5 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Row],[Age]]&lt; 30,"Under 30",(IF(Aggregate[[#This Row],[Age]]&gt; 65,"Senior","Other")))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 5,"Less than 5 GB",(IF(Aggregate[[#This Row],[Avg Monthly GB Download]]&lt;10,"Between 5 and 10 GB","10 or more GB")))</f>
        <v>Less than 5 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Row],[Age]]&lt; 30,"Under 30",(IF(Aggregate[[#This Row],[Age]]&gt; 65,"Senior","Other")))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 5,"Less than 5 GB",(IF(Aggregate[[#This Row],[Avg Monthly GB Download]]&lt;10,"Between 5 and 10 GB","10 or more GB")))</f>
        <v>Less than 5 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Row],[Age]]&lt; 30,"Under 30",(IF(Aggregate[[#This Row],[Age]]&gt; 65,"Senior","Other")))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 5,"Less than 5 GB",(IF(Aggregate[[#This Row],[Avg Monthly GB Download]]&lt;10,"Between 5 and 10 GB","10 or more GB")))</f>
        <v>Less than 5 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Row],[Age]]&lt; 30,"Under 30",(IF(Aggregate[[#This Row],[Age]]&gt; 65,"Senior","Other")))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 5,"Less than 5 GB",(IF(Aggregate[[#This Row],[Avg Monthly GB Download]]&lt;10,"Between 5 and 10 GB","10 or more GB")))</f>
        <v>Less than 5 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Row],[Age]]&lt; 30,"Under 30",(IF(Aggregate[[#This Row],[Age]]&gt; 65,"Senior","Other")))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 5,"Less than 5 GB",(IF(Aggregate[[#This Row],[Avg Monthly GB Download]]&lt;10,"Between 5 and 10 GB","10 or more GB")))</f>
        <v>Less than 5 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Row],[Age]]&lt; 30,"Under 30",(IF(Aggregate[[#This Row],[Age]]&gt; 65,"Senior","Other")))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 5,"Less than 5 GB",(IF(Aggregate[[#This Row],[Avg Monthly GB Download]]&lt;10,"Between 5 and 10 GB","10 or more GB")))</f>
        <v>Between 5 and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Row],[Age]]&lt; 30,"Under 30",(IF(Aggregate[[#This Row],[Age]]&gt; 65,"Senior","Other")))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 5,"Less than 5 GB",(IF(Aggregate[[#This Row],[Avg Monthly GB Download]]&lt;10,"Between 5 and 10 GB","10 or more GB")))</f>
        <v>Less than 5 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Row],[Age]]&lt; 30,"Under 30",(IF(Aggregate[[#This Row],[Age]]&gt; 65,"Senior","Other")))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 5,"Less than 5 GB",(IF(Aggregate[[#This Row],[Avg Monthly GB Download]]&lt;10,"Between 5 and 10 GB","10 or more GB")))</f>
        <v>Less than 5 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Row],[Age]]&lt; 30,"Under 30",(IF(Aggregate[[#This Row],[Age]]&gt; 65,"Senior","Other")))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 5,"Less than 5 GB",(IF(Aggregate[[#This Row],[Avg Monthly GB Download]]&lt;10,"Between 5 and 10 GB","10 or more GB")))</f>
        <v>Less than 5 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Row],[Age]]&lt; 30,"Under 30",(IF(Aggregate[[#This Row],[Age]]&gt; 65,"Senior","Other")))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 5,"Less than 5 GB",(IF(Aggregate[[#This Row],[Avg Monthly GB Download]]&lt;10,"Between 5 and 10 GB","10 or more GB")))</f>
        <v>Between 5 and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Row],[Age]]&lt; 30,"Under 30",(IF(Aggregate[[#This Row],[Age]]&gt; 65,"Senior","Other")))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 5,"Less than 5 GB",(IF(Aggregate[[#This Row],[Avg Monthly GB Download]]&lt;10,"Between 5 and 10 GB","10 or more GB")))</f>
        <v>Less than 5 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Row],[Age]]&lt; 30,"Under 30",(IF(Aggregate[[#This Row],[Age]]&gt; 65,"Senior","Other")))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 5,"Less than 5 GB",(IF(Aggregate[[#This Row],[Avg Monthly GB Download]]&lt;10,"Between 5 and 10 GB","10 or more GB")))</f>
        <v>Less than 5 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Row],[Age]]&lt; 30,"Under 30",(IF(Aggregate[[#This Row],[Age]]&gt; 65,"Senior","Other")))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 5,"Less than 5 GB",(IF(Aggregate[[#This Row],[Avg Monthly GB Download]]&lt;10,"Between 5 and 10 GB","10 or more GB")))</f>
        <v>Less than 5 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Row],[Age]]&lt; 30,"Under 30",(IF(Aggregate[[#This Row],[Age]]&gt; 65,"Senior","Other")))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 5,"Less than 5 GB",(IF(Aggregate[[#This Row],[Avg Monthly GB Download]]&lt;10,"Between 5 and 10 GB","10 or more GB")))</f>
        <v>Less than 5 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Row],[Age]]&lt; 30,"Under 30",(IF(Aggregate[[#This Row],[Age]]&gt; 65,"Senior","Other")))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 5,"Less than 5 GB",(IF(Aggregate[[#This Row],[Avg Monthly GB Download]]&lt;10,"Between 5 and 10 GB","10 or more GB")))</f>
        <v>Less than 5 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Row],[Age]]&lt; 30,"Under 30",(IF(Aggregate[[#This Row],[Age]]&gt; 65,"Senior","Other")))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 5,"Less than 5 GB",(IF(Aggregate[[#This Row],[Avg Monthly GB Download]]&lt;10,"Between 5 and 10 GB","10 or more GB")))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Row],[Age]]&lt; 30,"Under 30",(IF(Aggregate[[#This Row],[Age]]&gt; 65,"Senior","Other")))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 5,"Less than 5 GB",(IF(Aggregate[[#This Row],[Avg Monthly GB Download]]&lt;10,"Between 5 and 10 GB","10 or more GB")))</f>
        <v>Less than 5 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Row],[Age]]&lt; 30,"Under 30",(IF(Aggregate[[#This Row],[Age]]&gt; 65,"Senior","Other")))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 5,"Less than 5 GB",(IF(Aggregate[[#This Row],[Avg Monthly GB Download]]&lt;10,"Between 5 and 10 GB","10 or more GB")))</f>
        <v>Less than 5 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Row],[Age]]&lt; 30,"Under 30",(IF(Aggregate[[#This Row],[Age]]&gt; 65,"Senior","Other")))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 5,"Less than 5 GB",(IF(Aggregate[[#This Row],[Avg Monthly GB Download]]&lt;10,"Between 5 and 10 GB","10 or more GB")))</f>
        <v>Less than 5 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Row],[Age]]&lt; 30,"Under 30",(IF(Aggregate[[#This Row],[Age]]&gt; 65,"Senior","Other")))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 5,"Less than 5 GB",(IF(Aggregate[[#This Row],[Avg Monthly GB Download]]&lt;10,"Between 5 and 10 GB","10 or more GB")))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Row],[Age]]&lt; 30,"Under 30",(IF(Aggregate[[#This Row],[Age]]&gt; 65,"Senior","Other")))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 5,"Less than 5 GB",(IF(Aggregate[[#This Row],[Avg Monthly GB Download]]&lt;10,"Between 5 and 10 GB","10 or more GB")))</f>
        <v>Less than 5 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Row],[Age]]&lt; 30,"Under 30",(IF(Aggregate[[#This Row],[Age]]&gt; 65,"Senior","Other")))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 5,"Less than 5 GB",(IF(Aggregate[[#This Row],[Avg Monthly GB Download]]&lt;10,"Between 5 and 10 GB","10 or more GB")))</f>
        <v>Less than 5 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Row],[Age]]&lt; 30,"Under 30",(IF(Aggregate[[#This Row],[Age]]&gt; 65,"Senior","Other")))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 5,"Less than 5 GB",(IF(Aggregate[[#This Row],[Avg Monthly GB Download]]&lt;10,"Between 5 and 10 GB","10 or more GB")))</f>
        <v>Less than 5 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Row],[Age]]&lt; 30,"Under 30",(IF(Aggregate[[#This Row],[Age]]&gt; 65,"Senior","Other")))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 5,"Less than 5 GB",(IF(Aggregate[[#This Row],[Avg Monthly GB Download]]&lt;10,"Between 5 and 10 GB","10 or more GB")))</f>
        <v>Less than 5 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Row],[Age]]&lt; 30,"Under 30",(IF(Aggregate[[#This Row],[Age]]&gt; 65,"Senior","Other")))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 5,"Less than 5 GB",(IF(Aggregate[[#This Row],[Avg Monthly GB Download]]&lt;10,"Between 5 and 10 GB","10 or more GB")))</f>
        <v>Less than 5 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Row],[Age]]&lt; 30,"Under 30",(IF(Aggregate[[#This Row],[Age]]&gt; 65,"Senior","Other")))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 5,"Less than 5 GB",(IF(Aggregate[[#This Row],[Avg Monthly GB Download]]&lt;10,"Between 5 and 10 GB","10 or more GB")))</f>
        <v>Less than 5 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Row],[Age]]&lt; 30,"Under 30",(IF(Aggregate[[#This Row],[Age]]&gt; 65,"Senior","Other")))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 5,"Less than 5 GB",(IF(Aggregate[[#This Row],[Avg Monthly GB Download]]&lt;10,"Between 5 and 10 GB","10 or more GB")))</f>
        <v>Less than 5 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Row],[Age]]&lt; 30,"Under 30",(IF(Aggregate[[#This Row],[Age]]&gt; 65,"Senior","Other")))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 5,"Less than 5 GB",(IF(Aggregate[[#This Row],[Avg Monthly GB Download]]&lt;10,"Between 5 and 10 GB","10 or more GB")))</f>
        <v>Less than 5 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Row],[Age]]&lt; 30,"Under 30",(IF(Aggregate[[#This Row],[Age]]&gt; 65,"Senior","Other")))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 5,"Less than 5 GB",(IF(Aggregate[[#This Row],[Avg Monthly GB Download]]&lt;10,"Between 5 and 10 GB","10 or more GB")))</f>
        <v>Less than 5 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Row],[Age]]&lt; 30,"Under 30",(IF(Aggregate[[#This Row],[Age]]&gt; 65,"Senior","Other")))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 5,"Less than 5 GB",(IF(Aggregate[[#This Row],[Avg Monthly GB Download]]&lt;10,"Between 5 and 10 GB","10 or more GB")))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Row],[Age]]&lt; 30,"Under 30",(IF(Aggregate[[#This Row],[Age]]&gt; 65,"Senior","Other")))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 5,"Less than 5 GB",(IF(Aggregate[[#This Row],[Avg Monthly GB Download]]&lt;10,"Between 5 and 10 GB","10 or more GB")))</f>
        <v>Less than 5 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Row],[Age]]&lt; 30,"Under 30",(IF(Aggregate[[#This Row],[Age]]&gt; 65,"Senior","Other")))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 5,"Less than 5 GB",(IF(Aggregate[[#This Row],[Avg Monthly GB Download]]&lt;10,"Between 5 and 10 GB","10 or more GB")))</f>
        <v>Less than 5 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Row],[Age]]&lt; 30,"Under 30",(IF(Aggregate[[#This Row],[Age]]&gt; 65,"Senior","Other")))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 5,"Less than 5 GB",(IF(Aggregate[[#This Row],[Avg Monthly GB Download]]&lt;10,"Between 5 and 10 GB","10 or more GB")))</f>
        <v>Less than 5 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Row],[Age]]&lt; 30,"Under 30",(IF(Aggregate[[#This Row],[Age]]&gt; 65,"Senior","Other")))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 5,"Less than 5 GB",(IF(Aggregate[[#This Row],[Avg Monthly GB Download]]&lt;10,"Between 5 and 10 GB","10 or more GB")))</f>
        <v>Less than 5 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Row],[Age]]&lt; 30,"Under 30",(IF(Aggregate[[#This Row],[Age]]&gt; 65,"Senior","Other")))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 5,"Less than 5 GB",(IF(Aggregate[[#This Row],[Avg Monthly GB Download]]&lt;10,"Between 5 and 10 GB","10 or more GB")))</f>
        <v>Less than 5 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Row],[Age]]&lt; 30,"Under 30",(IF(Aggregate[[#This Row],[Age]]&gt; 65,"Senior","Other")))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 5,"Less than 5 GB",(IF(Aggregate[[#This Row],[Avg Monthly GB Download]]&lt;10,"Between 5 and 10 GB","10 or more GB")))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Row],[Age]]&lt; 30,"Under 30",(IF(Aggregate[[#This Row],[Age]]&gt; 65,"Senior","Other")))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 5,"Less than 5 GB",(IF(Aggregate[[#This Row],[Avg Monthly GB Download]]&lt;10,"Between 5 and 10 GB","10 or more GB")))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Row],[Age]]&lt; 30,"Under 30",(IF(Aggregate[[#This Row],[Age]]&gt; 65,"Senior","Other")))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 5,"Less than 5 GB",(IF(Aggregate[[#This Row],[Avg Monthly GB Download]]&lt;10,"Between 5 and 10 GB","10 or more GB")))</f>
        <v>Less than 5 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Row],[Age]]&lt; 30,"Under 30",(IF(Aggregate[[#This Row],[Age]]&gt; 65,"Senior","Other")))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 5,"Less than 5 GB",(IF(Aggregate[[#This Row],[Avg Monthly GB Download]]&lt;10,"Between 5 and 10 GB","10 or more GB")))</f>
        <v>Less than 5 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Row],[Age]]&lt; 30,"Under 30",(IF(Aggregate[[#This Row],[Age]]&gt; 65,"Senior","Other")))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 5,"Less than 5 GB",(IF(Aggregate[[#This Row],[Avg Monthly GB Download]]&lt;10,"Between 5 and 10 GB","10 or more GB")))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Row],[Age]]&lt; 30,"Under 30",(IF(Aggregate[[#This Row],[Age]]&gt; 65,"Senior","Other")))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 5,"Less than 5 GB",(IF(Aggregate[[#This Row],[Avg Monthly GB Download]]&lt;10,"Between 5 and 10 GB","10 or more GB")))</f>
        <v>Less than 5 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Row],[Age]]&lt; 30,"Under 30",(IF(Aggregate[[#This Row],[Age]]&gt; 65,"Senior","Other")))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 5,"Less than 5 GB",(IF(Aggregate[[#This Row],[Avg Monthly GB Download]]&lt;10,"Between 5 and 10 GB","10 or more GB")))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Row],[Age]]&lt; 30,"Under 30",(IF(Aggregate[[#This Row],[Age]]&gt; 65,"Senior","Other")))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 5,"Less than 5 GB",(IF(Aggregate[[#This Row],[Avg Monthly GB Download]]&lt;10,"Between 5 and 10 GB","10 or more GB")))</f>
        <v>Less than 5 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Row],[Age]]&lt; 30,"Under 30",(IF(Aggregate[[#This Row],[Age]]&gt; 65,"Senior","Other")))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 5,"Less than 5 GB",(IF(Aggregate[[#This Row],[Avg Monthly GB Download]]&lt;10,"Between 5 and 10 GB","10 or more GB")))</f>
        <v>Less than 5 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Row],[Age]]&lt; 30,"Under 30",(IF(Aggregate[[#This Row],[Age]]&gt; 65,"Senior","Other")))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 5,"Less than 5 GB",(IF(Aggregate[[#This Row],[Avg Monthly GB Download]]&lt;10,"Between 5 and 10 GB","10 or more GB")))</f>
        <v>Less than 5 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Row],[Age]]&lt; 30,"Under 30",(IF(Aggregate[[#This Row],[Age]]&gt; 65,"Senior","Other")))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 5,"Less than 5 GB",(IF(Aggregate[[#This Row],[Avg Monthly GB Download]]&lt;10,"Between 5 and 10 GB","10 or more GB")))</f>
        <v>Between 5 and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Row],[Age]]&lt; 30,"Under 30",(IF(Aggregate[[#This Row],[Age]]&gt; 65,"Senior","Other")))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 5,"Less than 5 GB",(IF(Aggregate[[#This Row],[Avg Monthly GB Download]]&lt;10,"Between 5 and 10 GB","10 or more GB")))</f>
        <v>Less than 5 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Row],[Age]]&lt; 30,"Under 30",(IF(Aggregate[[#This Row],[Age]]&gt; 65,"Senior","Other")))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 5,"Less than 5 GB",(IF(Aggregate[[#This Row],[Avg Monthly GB Download]]&lt;10,"Between 5 and 10 GB","10 or more GB")))</f>
        <v>Less than 5 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Row],[Age]]&lt; 30,"Under 30",(IF(Aggregate[[#This Row],[Age]]&gt; 65,"Senior","Other")))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 5,"Less than 5 GB",(IF(Aggregate[[#This Row],[Avg Monthly GB Download]]&lt;10,"Between 5 and 10 GB","10 or more GB")))</f>
        <v>Less than 5 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Row],[Age]]&lt; 30,"Under 30",(IF(Aggregate[[#This Row],[Age]]&gt; 65,"Senior","Other")))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 5,"Less than 5 GB",(IF(Aggregate[[#This Row],[Avg Monthly GB Download]]&lt;10,"Between 5 and 10 GB","10 or more GB")))</f>
        <v>Less than 5 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Row],[Age]]&lt; 30,"Under 30",(IF(Aggregate[[#This Row],[Age]]&gt; 65,"Senior","Other")))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 5,"Less than 5 GB",(IF(Aggregate[[#This Row],[Avg Monthly GB Download]]&lt;10,"Between 5 and 10 GB","10 or more GB")))</f>
        <v>Less than 5 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Row],[Age]]&lt; 30,"Under 30",(IF(Aggregate[[#This Row],[Age]]&gt; 65,"Senior","Other")))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 5,"Less than 5 GB",(IF(Aggregate[[#This Row],[Avg Monthly GB Download]]&lt;10,"Between 5 and 10 GB","10 or more GB")))</f>
        <v>Less than 5 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Row],[Age]]&lt; 30,"Under 30",(IF(Aggregate[[#This Row],[Age]]&gt; 65,"Senior","Other")))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 5,"Less than 5 GB",(IF(Aggregate[[#This Row],[Avg Monthly GB Download]]&lt;10,"Between 5 and 10 GB","10 or more GB")))</f>
        <v>Less than 5 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Row],[Age]]&lt; 30,"Under 30",(IF(Aggregate[[#This Row],[Age]]&gt; 65,"Senior","Other")))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 5,"Less than 5 GB",(IF(Aggregate[[#This Row],[Avg Monthly GB Download]]&lt;10,"Between 5 and 10 GB","10 or more GB")))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Row],[Age]]&lt; 30,"Under 30",(IF(Aggregate[[#This Row],[Age]]&gt; 65,"Senior","Other")))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 5,"Less than 5 GB",(IF(Aggregate[[#This Row],[Avg Monthly GB Download]]&lt;10,"Between 5 and 10 GB","10 or more GB")))</f>
        <v>Less than 5 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Row],[Age]]&lt; 30,"Under 30",(IF(Aggregate[[#This Row],[Age]]&gt; 65,"Senior","Other")))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 5,"Less than 5 GB",(IF(Aggregate[[#This Row],[Avg Monthly GB Download]]&lt;10,"Between 5 and 10 GB","10 or more GB")))</f>
        <v>Between 5 and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Row],[Age]]&lt; 30,"Under 30",(IF(Aggregate[[#This Row],[Age]]&gt; 65,"Senior","Other")))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 5,"Less than 5 GB",(IF(Aggregate[[#This Row],[Avg Monthly GB Download]]&lt;10,"Between 5 and 10 GB","10 or more GB")))</f>
        <v>Less than 5 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Row],[Age]]&lt; 30,"Under 30",(IF(Aggregate[[#This Row],[Age]]&gt; 65,"Senior","Other")))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 5,"Less than 5 GB",(IF(Aggregate[[#This Row],[Avg Monthly GB Download]]&lt;10,"Between 5 and 10 GB","10 or more GB")))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Row],[Age]]&lt; 30,"Under 30",(IF(Aggregate[[#This Row],[Age]]&gt; 65,"Senior","Other")))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 5,"Less than 5 GB",(IF(Aggregate[[#This Row],[Avg Monthly GB Download]]&lt;10,"Between 5 and 10 GB","10 or more GB")))</f>
        <v>Between 5 and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Row],[Age]]&lt; 30,"Under 30",(IF(Aggregate[[#This Row],[Age]]&gt; 65,"Senior","Other")))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 5,"Less than 5 GB",(IF(Aggregate[[#This Row],[Avg Monthly GB Download]]&lt;10,"Between 5 and 10 GB","10 or more GB")))</f>
        <v>Between 5 and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Row],[Age]]&lt; 30,"Under 30",(IF(Aggregate[[#This Row],[Age]]&gt; 65,"Senior","Other")))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 5,"Less than 5 GB",(IF(Aggregate[[#This Row],[Avg Monthly GB Download]]&lt;10,"Between 5 and 10 GB","10 or more GB")))</f>
        <v>Less than 5 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Row],[Age]]&lt; 30,"Under 30",(IF(Aggregate[[#This Row],[Age]]&gt; 65,"Senior","Other")))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 5,"Less than 5 GB",(IF(Aggregate[[#This Row],[Avg Monthly GB Download]]&lt;10,"Between 5 and 10 GB","10 or more GB")))</f>
        <v>Less than 5 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Row],[Age]]&lt; 30,"Under 30",(IF(Aggregate[[#This Row],[Age]]&gt; 65,"Senior","Other")))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 5,"Less than 5 GB",(IF(Aggregate[[#This Row],[Avg Monthly GB Download]]&lt;10,"Between 5 and 10 GB","10 or more GB")))</f>
        <v>Less than 5 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Row],[Age]]&lt; 30,"Under 30",(IF(Aggregate[[#This Row],[Age]]&gt; 65,"Senior","Other")))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 5,"Less than 5 GB",(IF(Aggregate[[#This Row],[Avg Monthly GB Download]]&lt;10,"Between 5 and 10 GB","10 or more GB")))</f>
        <v>Less than 5 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Row],[Age]]&lt; 30,"Under 30",(IF(Aggregate[[#This Row],[Age]]&gt; 65,"Senior","Other")))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 5,"Less than 5 GB",(IF(Aggregate[[#This Row],[Avg Monthly GB Download]]&lt;10,"Between 5 and 10 GB","10 or more GB")))</f>
        <v>Less than 5 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Row],[Age]]&lt; 30,"Under 30",(IF(Aggregate[[#This Row],[Age]]&gt; 65,"Senior","Other")))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 5,"Less than 5 GB",(IF(Aggregate[[#This Row],[Avg Monthly GB Download]]&lt;10,"Between 5 and 10 GB","10 or more GB")))</f>
        <v>Less than 5 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Row],[Age]]&lt; 30,"Under 30",(IF(Aggregate[[#This Row],[Age]]&gt; 65,"Senior","Other")))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 5,"Less than 5 GB",(IF(Aggregate[[#This Row],[Avg Monthly GB Download]]&lt;10,"Between 5 and 10 GB","10 or more GB")))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Row],[Age]]&lt; 30,"Under 30",(IF(Aggregate[[#This Row],[Age]]&gt; 65,"Senior","Other")))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 5,"Less than 5 GB",(IF(Aggregate[[#This Row],[Avg Monthly GB Download]]&lt;10,"Between 5 and 10 GB","10 or more GB")))</f>
        <v>Between 5 and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Row],[Age]]&lt; 30,"Under 30",(IF(Aggregate[[#This Row],[Age]]&gt; 65,"Senior","Other")))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 5,"Less than 5 GB",(IF(Aggregate[[#This Row],[Avg Monthly GB Download]]&lt;10,"Between 5 and 10 GB","10 or more GB")))</f>
        <v>Between 5 and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Row],[Age]]&lt; 30,"Under 30",(IF(Aggregate[[#This Row],[Age]]&gt; 65,"Senior","Other")))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 5,"Less than 5 GB",(IF(Aggregate[[#This Row],[Avg Monthly GB Download]]&lt;10,"Between 5 and 10 GB","10 or more GB")))</f>
        <v>Less than 5 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Row],[Age]]&lt; 30,"Under 30",(IF(Aggregate[[#This Row],[Age]]&gt; 65,"Senior","Other")))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 5,"Less than 5 GB",(IF(Aggregate[[#This Row],[Avg Monthly GB Download]]&lt;10,"Between 5 and 10 GB","10 or more GB")))</f>
        <v>Less than 5 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Row],[Age]]&lt; 30,"Under 30",(IF(Aggregate[[#This Row],[Age]]&gt; 65,"Senior","Other")))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 5,"Less than 5 GB",(IF(Aggregate[[#This Row],[Avg Monthly GB Download]]&lt;10,"Between 5 and 10 GB","10 or more GB")))</f>
        <v>Less than 5 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Row],[Age]]&lt; 30,"Under 30",(IF(Aggregate[[#This Row],[Age]]&gt; 65,"Senior","Other")))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 5,"Less than 5 GB",(IF(Aggregate[[#This Row],[Avg Monthly GB Download]]&lt;10,"Between 5 and 10 GB","10 or more GB")))</f>
        <v>Less than 5 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Row],[Age]]&lt; 30,"Under 30",(IF(Aggregate[[#This Row],[Age]]&gt; 65,"Senior","Other")))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 5,"Less than 5 GB",(IF(Aggregate[[#This Row],[Avg Monthly GB Download]]&lt;10,"Between 5 and 10 GB","10 or more GB")))</f>
        <v>Less than 5 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Row],[Age]]&lt; 30,"Under 30",(IF(Aggregate[[#This Row],[Age]]&gt; 65,"Senior","Other")))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 5,"Less than 5 GB",(IF(Aggregate[[#This Row],[Avg Monthly GB Download]]&lt;10,"Between 5 and 10 GB","10 or more GB")))</f>
        <v>Less than 5 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Row],[Age]]&lt; 30,"Under 30",(IF(Aggregate[[#This Row],[Age]]&gt; 65,"Senior","Other")))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 5,"Less than 5 GB",(IF(Aggregate[[#This Row],[Avg Monthly GB Download]]&lt;10,"Between 5 and 10 GB","10 or more GB")))</f>
        <v>Between 5 and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Row],[Age]]&lt; 30,"Under 30",(IF(Aggregate[[#This Row],[Age]]&gt; 65,"Senior","Other")))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 5,"Less than 5 GB",(IF(Aggregate[[#This Row],[Avg Monthly GB Download]]&lt;10,"Between 5 and 10 GB","10 or more GB")))</f>
        <v>Less than 5 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Row],[Age]]&lt; 30,"Under 30",(IF(Aggregate[[#This Row],[Age]]&gt; 65,"Senior","Other")))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 5,"Less than 5 GB",(IF(Aggregate[[#This Row],[Avg Monthly GB Download]]&lt;10,"Between 5 and 10 GB","10 or more GB")))</f>
        <v>Less than 5 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Row],[Age]]&lt; 30,"Under 30",(IF(Aggregate[[#This Row],[Age]]&gt; 65,"Senior","Other")))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 5,"Less than 5 GB",(IF(Aggregate[[#This Row],[Avg Monthly GB Download]]&lt;10,"Between 5 and 10 GB","10 or more GB")))</f>
        <v>Less than 5 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Row],[Age]]&lt; 30,"Under 30",(IF(Aggregate[[#This Row],[Age]]&gt; 65,"Senior","Other")))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 5,"Less than 5 GB",(IF(Aggregate[[#This Row],[Avg Monthly GB Download]]&lt;10,"Between 5 and 10 GB","10 or more GB")))</f>
        <v>Less than 5 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Row],[Age]]&lt; 30,"Under 30",(IF(Aggregate[[#This Row],[Age]]&gt; 65,"Senior","Other")))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 5,"Less than 5 GB",(IF(Aggregate[[#This Row],[Avg Monthly GB Download]]&lt;10,"Between 5 and 10 GB","10 or more GB")))</f>
        <v>Between 5 and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Row],[Age]]&lt; 30,"Under 30",(IF(Aggregate[[#This Row],[Age]]&gt; 65,"Senior","Other")))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 5,"Less than 5 GB",(IF(Aggregate[[#This Row],[Avg Monthly GB Download]]&lt;10,"Between 5 and 10 GB","10 or more GB")))</f>
        <v>Less than 5 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Row],[Age]]&lt; 30,"Under 30",(IF(Aggregate[[#This Row],[Age]]&gt; 65,"Senior","Other")))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 5,"Less than 5 GB",(IF(Aggregate[[#This Row],[Avg Monthly GB Download]]&lt;10,"Between 5 and 10 GB","10 or more GB")))</f>
        <v>Less than 5 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Row],[Age]]&lt; 30,"Under 30",(IF(Aggregate[[#This Row],[Age]]&gt; 65,"Senior","Other")))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 5,"Less than 5 GB",(IF(Aggregate[[#This Row],[Avg Monthly GB Download]]&lt;10,"Between 5 and 10 GB","10 or more GB")))</f>
        <v>Less than 5 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Row],[Age]]&lt; 30,"Under 30",(IF(Aggregate[[#This Row],[Age]]&gt; 65,"Senior","Other")))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 5,"Less than 5 GB",(IF(Aggregate[[#This Row],[Avg Monthly GB Download]]&lt;10,"Between 5 and 10 GB","10 or more GB")))</f>
        <v>Between 5 and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Row],[Age]]&lt; 30,"Under 30",(IF(Aggregate[[#This Row],[Age]]&gt; 65,"Senior","Other")))</f>
        <v>Other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 5,"Less than 5 GB",(IF(Aggregate[[#This Row],[Avg Monthly GB Download]]&lt;10,"Between 5 and 10 GB","10 or more GB")))</f>
        <v>Between 5 and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Row],[Age]]&lt; 30,"Under 30",(IF(Aggregate[[#This Row],[Age]]&gt; 65,"Senior","Other")))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 5,"Less than 5 GB",(IF(Aggregate[[#This Row],[Avg Monthly GB Download]]&lt;10,"Between 5 and 10 GB","10 or more GB")))</f>
        <v>Less than 5 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Row],[Age]]&lt; 30,"Under 30",(IF(Aggregate[[#This Row],[Age]]&gt; 65,"Senior","Other")))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 5,"Less than 5 GB",(IF(Aggregate[[#This Row],[Avg Monthly GB Download]]&lt;10,"Between 5 and 10 GB","10 or more GB")))</f>
        <v>Less than 5 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Row],[Age]]&lt; 30,"Under 30",(IF(Aggregate[[#This Row],[Age]]&gt; 65,"Senior","Other")))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 5,"Less than 5 GB",(IF(Aggregate[[#This Row],[Avg Monthly GB Download]]&lt;10,"Between 5 and 10 GB","10 or more GB")))</f>
        <v>Less than 5 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Row],[Age]]&lt; 30,"Under 30",(IF(Aggregate[[#This Row],[Age]]&gt; 65,"Senior","Other")))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 5,"Less than 5 GB",(IF(Aggregate[[#This Row],[Avg Monthly GB Download]]&lt;10,"Between 5 and 10 GB","10 or more GB")))</f>
        <v>Less than 5 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Row],[Age]]&lt; 30,"Under 30",(IF(Aggregate[[#This Row],[Age]]&gt; 65,"Senior","Other")))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 5,"Less than 5 GB",(IF(Aggregate[[#This Row],[Avg Monthly GB Download]]&lt;10,"Between 5 and 10 GB","10 or more GB")))</f>
        <v>Less than 5 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Row],[Age]]&lt; 30,"Under 30",(IF(Aggregate[[#This Row],[Age]]&gt; 65,"Senior","Other")))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 5,"Less than 5 GB",(IF(Aggregate[[#This Row],[Avg Monthly GB Download]]&lt;10,"Between 5 and 10 GB","10 or more GB")))</f>
        <v>Less than 5 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Row],[Age]]&lt; 30,"Under 30",(IF(Aggregate[[#This Row],[Age]]&gt; 65,"Senior","Other")))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 5,"Less than 5 GB",(IF(Aggregate[[#This Row],[Avg Monthly GB Download]]&lt;10,"Between 5 and 10 GB","10 or more GB")))</f>
        <v>Less than 5 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Row],[Age]]&lt; 30,"Under 30",(IF(Aggregate[[#This Row],[Age]]&gt; 65,"Senior","Other")))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 5,"Less than 5 GB",(IF(Aggregate[[#This Row],[Avg Monthly GB Download]]&lt;10,"Between 5 and 10 GB","10 or more GB")))</f>
        <v>Between 5 and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Row],[Age]]&lt; 30,"Under 30",(IF(Aggregate[[#This Row],[Age]]&gt; 65,"Senior","Other")))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 5,"Less than 5 GB",(IF(Aggregate[[#This Row],[Avg Monthly GB Download]]&lt;10,"Between 5 and 10 GB","10 or more GB")))</f>
        <v>Less than 5 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Row],[Age]]&lt; 30,"Under 30",(IF(Aggregate[[#This Row],[Age]]&gt; 65,"Senior","Other")))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 5,"Less than 5 GB",(IF(Aggregate[[#This Row],[Avg Monthly GB Download]]&lt;10,"Between 5 and 10 GB","10 or more GB")))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Row],[Age]]&lt; 30,"Under 30",(IF(Aggregate[[#This Row],[Age]]&gt; 65,"Senior","Other")))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 5,"Less than 5 GB",(IF(Aggregate[[#This Row],[Avg Monthly GB Download]]&lt;10,"Between 5 and 10 GB","10 or more GB")))</f>
        <v>Less than 5 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Row],[Age]]&lt; 30,"Under 30",(IF(Aggregate[[#This Row],[Age]]&gt; 65,"Senior","Other")))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 5,"Less than 5 GB",(IF(Aggregate[[#This Row],[Avg Monthly GB Download]]&lt;10,"Between 5 and 10 GB","10 or more GB")))</f>
        <v>Less than 5 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Row],[Age]]&lt; 30,"Under 30",(IF(Aggregate[[#This Row],[Age]]&gt; 65,"Senior","Other")))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 5,"Less than 5 GB",(IF(Aggregate[[#This Row],[Avg Monthly GB Download]]&lt;10,"Between 5 and 10 GB","10 or more GB")))</f>
        <v>Less than 5 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Row],[Age]]&lt; 30,"Under 30",(IF(Aggregate[[#This Row],[Age]]&gt; 65,"Senior","Other")))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 5,"Less than 5 GB",(IF(Aggregate[[#This Row],[Avg Monthly GB Download]]&lt;10,"Between 5 and 10 GB","10 or more GB")))</f>
        <v>Less than 5 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Row],[Age]]&lt; 30,"Under 30",(IF(Aggregate[[#This Row],[Age]]&gt; 65,"Senior","Other")))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 5,"Less than 5 GB",(IF(Aggregate[[#This Row],[Avg Monthly GB Download]]&lt;10,"Between 5 and 10 GB","10 or more GB")))</f>
        <v>Between 5 and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Row],[Age]]&lt; 30,"Under 30",(IF(Aggregate[[#This Row],[Age]]&gt; 65,"Senior","Other")))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 5,"Less than 5 GB",(IF(Aggregate[[#This Row],[Avg Monthly GB Download]]&lt;10,"Between 5 and 10 GB","10 or more GB")))</f>
        <v>Less than 5 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Row],[Age]]&lt; 30,"Under 30",(IF(Aggregate[[#This Row],[Age]]&gt; 65,"Senior","Other")))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 5,"Less than 5 GB",(IF(Aggregate[[#This Row],[Avg Monthly GB Download]]&lt;10,"Between 5 and 10 GB","10 or more GB")))</f>
        <v>Less than 5 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Row],[Age]]&lt; 30,"Under 30",(IF(Aggregate[[#This Row],[Age]]&gt; 65,"Senior","Other")))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 5,"Less than 5 GB",(IF(Aggregate[[#This Row],[Avg Monthly GB Download]]&lt;10,"Between 5 and 10 GB","10 or more GB")))</f>
        <v>Less than 5 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Row],[Age]]&lt; 30,"Under 30",(IF(Aggregate[[#This Row],[Age]]&gt; 65,"Senior","Other")))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 5,"Less than 5 GB",(IF(Aggregate[[#This Row],[Avg Monthly GB Download]]&lt;10,"Between 5 and 10 GB","10 or more GB")))</f>
        <v>Less than 5 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Row],[Age]]&lt; 30,"Under 30",(IF(Aggregate[[#This Row],[Age]]&gt; 65,"Senior","Other")))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 5,"Less than 5 GB",(IF(Aggregate[[#This Row],[Avg Monthly GB Download]]&lt;10,"Between 5 and 10 GB","10 or more GB")))</f>
        <v>Less than 5 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Row],[Age]]&lt; 30,"Under 30",(IF(Aggregate[[#This Row],[Age]]&gt; 65,"Senior","Other")))</f>
        <v>Other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 5,"Less than 5 GB",(IF(Aggregate[[#This Row],[Avg Monthly GB Download]]&lt;10,"Between 5 and 10 GB","10 or more GB")))</f>
        <v>Less than 5 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Row],[Age]]&lt; 30,"Under 30",(IF(Aggregate[[#This Row],[Age]]&gt; 65,"Senior","Other")))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 5,"Less than 5 GB",(IF(Aggregate[[#This Row],[Avg Monthly GB Download]]&lt;10,"Between 5 and 10 GB","10 or more GB")))</f>
        <v>Less than 5 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Row],[Age]]&lt; 30,"Under 30",(IF(Aggregate[[#This Row],[Age]]&gt; 65,"Senior","Other")))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 5,"Less than 5 GB",(IF(Aggregate[[#This Row],[Avg Monthly GB Download]]&lt;10,"Between 5 and 10 GB","10 or more GB")))</f>
        <v>Less than 5 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Row],[Age]]&lt; 30,"Under 30",(IF(Aggregate[[#This Row],[Age]]&gt; 65,"Senior","Other")))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 5,"Less than 5 GB",(IF(Aggregate[[#This Row],[Avg Monthly GB Download]]&lt;10,"Between 5 and 10 GB","10 or more GB")))</f>
        <v>Between 5 and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Row],[Age]]&lt; 30,"Under 30",(IF(Aggregate[[#This Row],[Age]]&gt; 65,"Senior","Other")))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 5,"Less than 5 GB",(IF(Aggregate[[#This Row],[Avg Monthly GB Download]]&lt;10,"Between 5 and 10 GB","10 or more GB")))</f>
        <v>Less than 5 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Row],[Age]]&lt; 30,"Under 30",(IF(Aggregate[[#This Row],[Age]]&gt; 65,"Senior","Other")))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 5,"Less than 5 GB",(IF(Aggregate[[#This Row],[Avg Monthly GB Download]]&lt;10,"Between 5 and 10 GB","10 or more GB")))</f>
        <v>Less than 5 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Row],[Age]]&lt; 30,"Under 30",(IF(Aggregate[[#This Row],[Age]]&gt; 65,"Senior","Other")))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 5,"Less than 5 GB",(IF(Aggregate[[#This Row],[Avg Monthly GB Download]]&lt;10,"Between 5 and 10 GB","10 or more GB")))</f>
        <v>Less than 5 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Row],[Age]]&lt; 30,"Under 30",(IF(Aggregate[[#This Row],[Age]]&gt; 65,"Senior","Other")))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 5,"Less than 5 GB",(IF(Aggregate[[#This Row],[Avg Monthly GB Download]]&lt;10,"Between 5 and 10 GB","10 or more GB")))</f>
        <v>Less than 5 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Row],[Age]]&lt; 30,"Under 30",(IF(Aggregate[[#This Row],[Age]]&gt; 65,"Senior","Other")))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 5,"Less than 5 GB",(IF(Aggregate[[#This Row],[Avg Monthly GB Download]]&lt;10,"Between 5 and 10 GB","10 or more GB")))</f>
        <v>Less than 5 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Row],[Age]]&lt; 30,"Under 30",(IF(Aggregate[[#This Row],[Age]]&gt; 65,"Senior","Other")))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 5,"Less than 5 GB",(IF(Aggregate[[#This Row],[Avg Monthly GB Download]]&lt;10,"Between 5 and 10 GB","10 or more GB")))</f>
        <v>Less than 5 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Row],[Age]]&lt; 30,"Under 30",(IF(Aggregate[[#This Row],[Age]]&gt; 65,"Senior","Other")))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 5,"Less than 5 GB",(IF(Aggregate[[#This Row],[Avg Monthly GB Download]]&lt;10,"Between 5 and 10 GB","10 or more GB")))</f>
        <v>Less than 5 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Row],[Age]]&lt; 30,"Under 30",(IF(Aggregate[[#This Row],[Age]]&gt; 65,"Senior","Other")))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 5,"Less than 5 GB",(IF(Aggregate[[#This Row],[Avg Monthly GB Download]]&lt;10,"Between 5 and 10 GB","10 or more GB")))</f>
        <v>Less than 5 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Row],[Age]]&lt; 30,"Under 30",(IF(Aggregate[[#This Row],[Age]]&gt; 65,"Senior","Other")))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 5,"Less than 5 GB",(IF(Aggregate[[#This Row],[Avg Monthly GB Download]]&lt;10,"Between 5 and 10 GB","10 or more GB")))</f>
        <v>Less than 5 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Row],[Age]]&lt; 30,"Under 30",(IF(Aggregate[[#This Row],[Age]]&gt; 65,"Senior","Other")))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 5,"Less than 5 GB",(IF(Aggregate[[#This Row],[Avg Monthly GB Download]]&lt;10,"Between 5 and 10 GB","10 or more GB")))</f>
        <v>Less than 5 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Row],[Age]]&lt; 30,"Under 30",(IF(Aggregate[[#This Row],[Age]]&gt; 65,"Senior","Other")))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 5,"Less than 5 GB",(IF(Aggregate[[#This Row],[Avg Monthly GB Download]]&lt;10,"Between 5 and 10 GB","10 or more GB")))</f>
        <v>Less than 5 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Row],[Age]]&lt; 30,"Under 30",(IF(Aggregate[[#This Row],[Age]]&gt; 65,"Senior","Other")))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 5,"Less than 5 GB",(IF(Aggregate[[#This Row],[Avg Monthly GB Download]]&lt;10,"Between 5 and 10 GB","10 or more GB")))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Row],[Age]]&lt; 30,"Under 30",(IF(Aggregate[[#This Row],[Age]]&gt; 65,"Senior","Other")))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 5,"Less than 5 GB",(IF(Aggregate[[#This Row],[Avg Monthly GB Download]]&lt;10,"Between 5 and 10 GB","10 or more GB")))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Row],[Age]]&lt; 30,"Under 30",(IF(Aggregate[[#This Row],[Age]]&gt; 65,"Senior","Other")))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 5,"Less than 5 GB",(IF(Aggregate[[#This Row],[Avg Monthly GB Download]]&lt;10,"Between 5 and 10 GB","10 or more GB")))</f>
        <v>Less than 5 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Row],[Age]]&lt; 30,"Under 30",(IF(Aggregate[[#This Row],[Age]]&gt; 65,"Senior","Other")))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 5,"Less than 5 GB",(IF(Aggregate[[#This Row],[Avg Monthly GB Download]]&lt;10,"Between 5 and 10 GB","10 or more GB")))</f>
        <v>Less than 5 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Row],[Age]]&lt; 30,"Under 30",(IF(Aggregate[[#This Row],[Age]]&gt; 65,"Senior","Other")))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 5,"Less than 5 GB",(IF(Aggregate[[#This Row],[Avg Monthly GB Download]]&lt;10,"Between 5 and 10 GB","10 or more GB")))</f>
        <v>Less than 5 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Row],[Age]]&lt; 30,"Under 30",(IF(Aggregate[[#This Row],[Age]]&gt; 65,"Senior","Other")))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 5,"Less than 5 GB",(IF(Aggregate[[#This Row],[Avg Monthly GB Download]]&lt;10,"Between 5 and 10 GB","10 or more GB")))</f>
        <v>Less than 5 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Row],[Age]]&lt; 30,"Under 30",(IF(Aggregate[[#This Row],[Age]]&gt; 65,"Senior","Other")))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 5,"Less than 5 GB",(IF(Aggregate[[#This Row],[Avg Monthly GB Download]]&lt;10,"Between 5 and 10 GB","10 or more GB")))</f>
        <v>Less than 5 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Row],[Age]]&lt; 30,"Under 30",(IF(Aggregate[[#This Row],[Age]]&gt; 65,"Senior","Other")))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 5,"Less than 5 GB",(IF(Aggregate[[#This Row],[Avg Monthly GB Download]]&lt;10,"Between 5 and 10 GB","10 or more GB")))</f>
        <v>Less than 5 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Row],[Age]]&lt; 30,"Under 30",(IF(Aggregate[[#This Row],[Age]]&gt; 65,"Senior","Other")))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 5,"Less than 5 GB",(IF(Aggregate[[#This Row],[Avg Monthly GB Download]]&lt;10,"Between 5 and 10 GB","10 or more GB")))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Row],[Age]]&lt; 30,"Under 30",(IF(Aggregate[[#This Row],[Age]]&gt; 65,"Senior","Other")))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 5,"Less than 5 GB",(IF(Aggregate[[#This Row],[Avg Monthly GB Download]]&lt;10,"Between 5 and 10 GB","10 or more GB")))</f>
        <v>Less than 5 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Row],[Age]]&lt; 30,"Under 30",(IF(Aggregate[[#This Row],[Age]]&gt; 65,"Senior","Other")))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 5,"Less than 5 GB",(IF(Aggregate[[#This Row],[Avg Monthly GB Download]]&lt;10,"Between 5 and 10 GB","10 or more GB")))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Row],[Age]]&lt; 30,"Under 30",(IF(Aggregate[[#This Row],[Age]]&gt; 65,"Senior","Other")))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 5,"Less than 5 GB",(IF(Aggregate[[#This Row],[Avg Monthly GB Download]]&lt;10,"Between 5 and 10 GB","10 or more GB")))</f>
        <v>Less than 5 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Row],[Age]]&lt; 30,"Under 30",(IF(Aggregate[[#This Row],[Age]]&gt; 65,"Senior","Other")))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 5,"Less than 5 GB",(IF(Aggregate[[#This Row],[Avg Monthly GB Download]]&lt;10,"Between 5 and 10 GB","10 or more GB")))</f>
        <v>Less than 5 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Row],[Age]]&lt; 30,"Under 30",(IF(Aggregate[[#This Row],[Age]]&gt; 65,"Senior","Other")))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 5,"Less than 5 GB",(IF(Aggregate[[#This Row],[Avg Monthly GB Download]]&lt;10,"Between 5 and 10 GB","10 or more GB")))</f>
        <v>Less than 5 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Row],[Age]]&lt; 30,"Under 30",(IF(Aggregate[[#This Row],[Age]]&gt; 65,"Senior","Other")))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 5,"Less than 5 GB",(IF(Aggregate[[#This Row],[Avg Monthly GB Download]]&lt;10,"Between 5 and 10 GB","10 or more GB")))</f>
        <v>Between 5 and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Row],[Age]]&lt; 30,"Under 30",(IF(Aggregate[[#This Row],[Age]]&gt; 65,"Senior","Other")))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 5,"Less than 5 GB",(IF(Aggregate[[#This Row],[Avg Monthly GB Download]]&lt;10,"Between 5 and 10 GB","10 or more GB")))</f>
        <v>Less than 5 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Row],[Age]]&lt; 30,"Under 30",(IF(Aggregate[[#This Row],[Age]]&gt; 65,"Senior","Other")))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 5,"Less than 5 GB",(IF(Aggregate[[#This Row],[Avg Monthly GB Download]]&lt;10,"Between 5 and 10 GB","10 or more GB")))</f>
        <v>Less than 5 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Row],[Age]]&lt; 30,"Under 30",(IF(Aggregate[[#This Row],[Age]]&gt; 65,"Senior","Other")))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 5,"Less than 5 GB",(IF(Aggregate[[#This Row],[Avg Monthly GB Download]]&lt;10,"Between 5 and 10 GB","10 or more GB")))</f>
        <v>Less than 5 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Row],[Age]]&lt; 30,"Under 30",(IF(Aggregate[[#This Row],[Age]]&gt; 65,"Senior","Other")))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 5,"Less than 5 GB",(IF(Aggregate[[#This Row],[Avg Monthly GB Download]]&lt;10,"Between 5 and 10 GB","10 or more GB")))</f>
        <v>Less than 5 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Row],[Age]]&lt; 30,"Under 30",(IF(Aggregate[[#This Row],[Age]]&gt; 65,"Senior","Other")))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 5,"Less than 5 GB",(IF(Aggregate[[#This Row],[Avg Monthly GB Download]]&lt;10,"Between 5 and 10 GB","10 or more GB")))</f>
        <v>Less than 5 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Row],[Age]]&lt; 30,"Under 30",(IF(Aggregate[[#This Row],[Age]]&gt; 65,"Senior","Other")))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 5,"Less than 5 GB",(IF(Aggregate[[#This Row],[Avg Monthly GB Download]]&lt;10,"Between 5 and 10 GB","10 or more GB")))</f>
        <v>Less than 5 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Row],[Age]]&lt; 30,"Under 30",(IF(Aggregate[[#This Row],[Age]]&gt; 65,"Senior","Other")))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 5,"Less than 5 GB",(IF(Aggregate[[#This Row],[Avg Monthly GB Download]]&lt;10,"Between 5 and 10 GB","10 or more GB")))</f>
        <v>Less than 5 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Row],[Age]]&lt; 30,"Under 30",(IF(Aggregate[[#This Row],[Age]]&gt; 65,"Senior","Other")))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 5,"Less than 5 GB",(IF(Aggregate[[#This Row],[Avg Monthly GB Download]]&lt;10,"Between 5 and 10 GB","10 or more GB")))</f>
        <v>Less than 5 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Row],[Age]]&lt; 30,"Under 30",(IF(Aggregate[[#This Row],[Age]]&gt; 65,"Senior","Other")))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 5,"Less than 5 GB",(IF(Aggregate[[#This Row],[Avg Monthly GB Download]]&lt;10,"Between 5 and 10 GB","10 or more GB")))</f>
        <v>Between 5 and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Row],[Age]]&lt; 30,"Under 30",(IF(Aggregate[[#This Row],[Age]]&gt; 65,"Senior","Other")))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 5,"Less than 5 GB",(IF(Aggregate[[#This Row],[Avg Monthly GB Download]]&lt;10,"Between 5 and 10 GB","10 or more GB")))</f>
        <v>Less than 5 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Row],[Age]]&lt; 30,"Under 30",(IF(Aggregate[[#This Row],[Age]]&gt; 65,"Senior","Other")))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 5,"Less than 5 GB",(IF(Aggregate[[#This Row],[Avg Monthly GB Download]]&lt;10,"Between 5 and 10 GB","10 or more GB")))</f>
        <v>Between 5 and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Row],[Age]]&lt; 30,"Under 30",(IF(Aggregate[[#This Row],[Age]]&gt; 65,"Senior","Other")))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 5,"Less than 5 GB",(IF(Aggregate[[#This Row],[Avg Monthly GB Download]]&lt;10,"Between 5 and 10 GB","10 or more GB")))</f>
        <v>Less than 5 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Row],[Age]]&lt; 30,"Under 30",(IF(Aggregate[[#This Row],[Age]]&gt; 65,"Senior","Other")))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 5,"Less than 5 GB",(IF(Aggregate[[#This Row],[Avg Monthly GB Download]]&lt;10,"Between 5 and 10 GB","10 or more GB")))</f>
        <v>Less than 5 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Row],[Age]]&lt; 30,"Under 30",(IF(Aggregate[[#This Row],[Age]]&gt; 65,"Senior","Other")))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 5,"Less than 5 GB",(IF(Aggregate[[#This Row],[Avg Monthly GB Download]]&lt;10,"Between 5 and 10 GB","10 or more GB")))</f>
        <v>Less than 5 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Row],[Age]]&lt; 30,"Under 30",(IF(Aggregate[[#This Row],[Age]]&gt; 65,"Senior","Other")))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 5,"Less than 5 GB",(IF(Aggregate[[#This Row],[Avg Monthly GB Download]]&lt;10,"Between 5 and 10 GB","10 or more GB")))</f>
        <v>Less than 5 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Row],[Age]]&lt; 30,"Under 30",(IF(Aggregate[[#This Row],[Age]]&gt; 65,"Senior","Other")))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 5,"Less than 5 GB",(IF(Aggregate[[#This Row],[Avg Monthly GB Download]]&lt;10,"Between 5 and 10 GB","10 or more GB")))</f>
        <v>Less than 5 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Row],[Age]]&lt; 30,"Under 30",(IF(Aggregate[[#This Row],[Age]]&gt; 65,"Senior","Other")))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 5,"Less than 5 GB",(IF(Aggregate[[#This Row],[Avg Monthly GB Download]]&lt;10,"Between 5 and 10 GB","10 or more GB")))</f>
        <v>Less than 5 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Row],[Age]]&lt; 30,"Under 30",(IF(Aggregate[[#This Row],[Age]]&gt; 65,"Senior","Other")))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 5,"Less than 5 GB",(IF(Aggregate[[#This Row],[Avg Monthly GB Download]]&lt;10,"Between 5 and 10 GB","10 or more GB")))</f>
        <v>Less than 5 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Row],[Age]]&lt; 30,"Under 30",(IF(Aggregate[[#This Row],[Age]]&gt; 65,"Senior","Other")))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 5,"Less than 5 GB",(IF(Aggregate[[#This Row],[Avg Monthly GB Download]]&lt;10,"Between 5 and 10 GB","10 or more GB")))</f>
        <v>Less than 5 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Row],[Age]]&lt; 30,"Under 30",(IF(Aggregate[[#This Row],[Age]]&gt; 65,"Senior","Other")))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 5,"Less than 5 GB",(IF(Aggregate[[#This Row],[Avg Monthly GB Download]]&lt;10,"Between 5 and 10 GB","10 or more GB")))</f>
        <v>Less than 5 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Row],[Age]]&lt; 30,"Under 30",(IF(Aggregate[[#This Row],[Age]]&gt; 65,"Senior","Other")))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 5,"Less than 5 GB",(IF(Aggregate[[#This Row],[Avg Monthly GB Download]]&lt;10,"Between 5 and 10 GB","10 or more GB")))</f>
        <v>Less than 5 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Row],[Age]]&lt; 30,"Under 30",(IF(Aggregate[[#This Row],[Age]]&gt; 65,"Senior","Other")))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 5,"Less than 5 GB",(IF(Aggregate[[#This Row],[Avg Monthly GB Download]]&lt;10,"Between 5 and 10 GB","10 or more GB")))</f>
        <v>Between 5 and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Row],[Age]]&lt; 30,"Under 30",(IF(Aggregate[[#This Row],[Age]]&gt; 65,"Senior","Other")))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 5,"Less than 5 GB",(IF(Aggregate[[#This Row],[Avg Monthly GB Download]]&lt;10,"Between 5 and 10 GB","10 or more GB")))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Row],[Age]]&lt; 30,"Under 30",(IF(Aggregate[[#This Row],[Age]]&gt; 65,"Senior","Other")))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 5,"Less than 5 GB",(IF(Aggregate[[#This Row],[Avg Monthly GB Download]]&lt;10,"Between 5 and 10 GB","10 or more GB")))</f>
        <v>Less than 5 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Row],[Age]]&lt; 30,"Under 30",(IF(Aggregate[[#This Row],[Age]]&gt; 65,"Senior","Other")))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 5,"Less than 5 GB",(IF(Aggregate[[#This Row],[Avg Monthly GB Download]]&lt;10,"Between 5 and 10 GB","10 or more GB")))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Row],[Age]]&lt; 30,"Under 30",(IF(Aggregate[[#This Row],[Age]]&gt; 65,"Senior","Other")))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 5,"Less than 5 GB",(IF(Aggregate[[#This Row],[Avg Monthly GB Download]]&lt;10,"Between 5 and 10 GB","10 or more GB")))</f>
        <v>Less than 5 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Row],[Age]]&lt; 30,"Under 30",(IF(Aggregate[[#This Row],[Age]]&gt; 65,"Senior","Other")))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 5,"Less than 5 GB",(IF(Aggregate[[#This Row],[Avg Monthly GB Download]]&lt;10,"Between 5 and 10 GB","10 or more GB")))</f>
        <v>Less than 5 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Row],[Age]]&lt; 30,"Under 30",(IF(Aggregate[[#This Row],[Age]]&gt; 65,"Senior","Other")))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 5,"Less than 5 GB",(IF(Aggregate[[#This Row],[Avg Monthly GB Download]]&lt;10,"Between 5 and 10 GB","10 or more GB")))</f>
        <v>Less than 5 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Row],[Age]]&lt; 30,"Under 30",(IF(Aggregate[[#This Row],[Age]]&gt; 65,"Senior","Other")))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 5,"Less than 5 GB",(IF(Aggregate[[#This Row],[Avg Monthly GB Download]]&lt;10,"Between 5 and 10 GB","10 or more GB")))</f>
        <v>Less than 5 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Row],[Age]]&lt; 30,"Under 30",(IF(Aggregate[[#This Row],[Age]]&gt; 65,"Senior","Other")))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 5,"Less than 5 GB",(IF(Aggregate[[#This Row],[Avg Monthly GB Download]]&lt;10,"Between 5 and 10 GB","10 or more GB")))</f>
        <v>Less than 5 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Row],[Age]]&lt; 30,"Under 30",(IF(Aggregate[[#This Row],[Age]]&gt; 65,"Senior","Other")))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 5,"Less than 5 GB",(IF(Aggregate[[#This Row],[Avg Monthly GB Download]]&lt;10,"Between 5 and 10 GB","10 or more GB")))</f>
        <v>Less than 5 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Row],[Age]]&lt; 30,"Under 30",(IF(Aggregate[[#This Row],[Age]]&gt; 65,"Senior","Other")))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 5,"Less than 5 GB",(IF(Aggregate[[#This Row],[Avg Monthly GB Download]]&lt;10,"Between 5 and 10 GB","10 or more GB")))</f>
        <v>Less than 5 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Row],[Age]]&lt; 30,"Under 30",(IF(Aggregate[[#This Row],[Age]]&gt; 65,"Senior","Other")))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 5,"Less than 5 GB",(IF(Aggregate[[#This Row],[Avg Monthly GB Download]]&lt;10,"Between 5 and 10 GB","10 or more GB")))</f>
        <v>Less than 5 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Row],[Age]]&lt; 30,"Under 30",(IF(Aggregate[[#This Row],[Age]]&gt; 65,"Senior","Other")))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 5,"Less than 5 GB",(IF(Aggregate[[#This Row],[Avg Monthly GB Download]]&lt;10,"Between 5 and 10 GB","10 or more GB")))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Row],[Age]]&lt; 30,"Under 30",(IF(Aggregate[[#This Row],[Age]]&gt; 65,"Senior","Other")))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 5,"Less than 5 GB",(IF(Aggregate[[#This Row],[Avg Monthly GB Download]]&lt;10,"Between 5 and 10 GB","10 or more GB")))</f>
        <v>Less than 5 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Row],[Age]]&lt; 30,"Under 30",(IF(Aggregate[[#This Row],[Age]]&gt; 65,"Senior","Other")))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 5,"Less than 5 GB",(IF(Aggregate[[#This Row],[Avg Monthly GB Download]]&lt;10,"Between 5 and 10 GB","10 or more GB")))</f>
        <v>Less than 5 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Row],[Age]]&lt; 30,"Under 30",(IF(Aggregate[[#This Row],[Age]]&gt; 65,"Senior","Other")))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 5,"Less than 5 GB",(IF(Aggregate[[#This Row],[Avg Monthly GB Download]]&lt;10,"Between 5 and 10 GB","10 or more GB")))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Row],[Age]]&lt; 30,"Under 30",(IF(Aggregate[[#This Row],[Age]]&gt; 65,"Senior","Other")))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 5,"Less than 5 GB",(IF(Aggregate[[#This Row],[Avg Monthly GB Download]]&lt;10,"Between 5 and 10 GB","10 or more GB")))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Row],[Age]]&lt; 30,"Under 30",(IF(Aggregate[[#This Row],[Age]]&gt; 65,"Senior","Other")))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 5,"Less than 5 GB",(IF(Aggregate[[#This Row],[Avg Monthly GB Download]]&lt;10,"Between 5 and 10 GB","10 or more GB")))</f>
        <v>Less than 5 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Row],[Age]]&lt; 30,"Under 30",(IF(Aggregate[[#This Row],[Age]]&gt; 65,"Senior","Other")))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 5,"Less than 5 GB",(IF(Aggregate[[#This Row],[Avg Monthly GB Download]]&lt;10,"Between 5 and 10 GB","10 or more GB")))</f>
        <v>Less than 5 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Row],[Age]]&lt; 30,"Under 30",(IF(Aggregate[[#This Row],[Age]]&gt; 65,"Senior","Other")))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 5,"Less than 5 GB",(IF(Aggregate[[#This Row],[Avg Monthly GB Download]]&lt;10,"Between 5 and 10 GB","10 or more GB")))</f>
        <v>Less than 5 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Row],[Age]]&lt; 30,"Under 30",(IF(Aggregate[[#This Row],[Age]]&gt; 65,"Senior","Other")))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 5,"Less than 5 GB",(IF(Aggregate[[#This Row],[Avg Monthly GB Download]]&lt;10,"Between 5 and 10 GB","10 or more GB")))</f>
        <v>Less than 5 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Row],[Age]]&lt; 30,"Under 30",(IF(Aggregate[[#This Row],[Age]]&gt; 65,"Senior","Other")))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 5,"Less than 5 GB",(IF(Aggregate[[#This Row],[Avg Monthly GB Download]]&lt;10,"Between 5 and 10 GB","10 or more GB")))</f>
        <v>Less than 5 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Row],[Age]]&lt; 30,"Under 30",(IF(Aggregate[[#This Row],[Age]]&gt; 65,"Senior","Other")))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 5,"Less than 5 GB",(IF(Aggregate[[#This Row],[Avg Monthly GB Download]]&lt;10,"Between 5 and 10 GB","10 or more GB")))</f>
        <v>Between 5 and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Row],[Age]]&lt; 30,"Under 30",(IF(Aggregate[[#This Row],[Age]]&gt; 65,"Senior","Other")))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 5,"Less than 5 GB",(IF(Aggregate[[#This Row],[Avg Monthly GB Download]]&lt;10,"Between 5 and 10 GB","10 or more GB")))</f>
        <v>Less than 5 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Row],[Age]]&lt; 30,"Under 30",(IF(Aggregate[[#This Row],[Age]]&gt; 65,"Senior","Other")))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 5,"Less than 5 GB",(IF(Aggregate[[#This Row],[Avg Monthly GB Download]]&lt;10,"Between 5 and 10 GB","10 or more GB")))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Row],[Age]]&lt; 30,"Under 30",(IF(Aggregate[[#This Row],[Age]]&gt; 65,"Senior","Other")))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 5,"Less than 5 GB",(IF(Aggregate[[#This Row],[Avg Monthly GB Download]]&lt;10,"Between 5 and 10 GB","10 or more GB")))</f>
        <v>Between 5 and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Row],[Age]]&lt; 30,"Under 30",(IF(Aggregate[[#This Row],[Age]]&gt; 65,"Senior","Other")))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 5,"Less than 5 GB",(IF(Aggregate[[#This Row],[Avg Monthly GB Download]]&lt;10,"Between 5 and 10 GB","10 or more GB")))</f>
        <v>Less than 5 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Row],[Age]]&lt; 30,"Under 30",(IF(Aggregate[[#This Row],[Age]]&gt; 65,"Senior","Other")))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 5,"Less than 5 GB",(IF(Aggregate[[#This Row],[Avg Monthly GB Download]]&lt;10,"Between 5 and 10 GB","10 or more GB")))</f>
        <v>Less than 5 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Row],[Age]]&lt; 30,"Under 30",(IF(Aggregate[[#This Row],[Age]]&gt; 65,"Senior","Other")))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 5,"Less than 5 GB",(IF(Aggregate[[#This Row],[Avg Monthly GB Download]]&lt;10,"Between 5 and 10 GB","10 or more GB")))</f>
        <v>Less than 5 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Row],[Age]]&lt; 30,"Under 30",(IF(Aggregate[[#This Row],[Age]]&gt; 65,"Senior","Other")))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 5,"Less than 5 GB",(IF(Aggregate[[#This Row],[Avg Monthly GB Download]]&lt;10,"Between 5 and 10 GB","10 or more GB")))</f>
        <v>Between 5 and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Row],[Age]]&lt; 30,"Under 30",(IF(Aggregate[[#This Row],[Age]]&gt; 65,"Senior","Other")))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 5,"Less than 5 GB",(IF(Aggregate[[#This Row],[Avg Monthly GB Download]]&lt;10,"Between 5 and 10 GB","10 or more GB")))</f>
        <v>Less than 5 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Row],[Age]]&lt; 30,"Under 30",(IF(Aggregate[[#This Row],[Age]]&gt; 65,"Senior","Other")))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 5,"Less than 5 GB",(IF(Aggregate[[#This Row],[Avg Monthly GB Download]]&lt;10,"Between 5 and 10 GB","10 or more GB")))</f>
        <v>Less than 5 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Row],[Age]]&lt; 30,"Under 30",(IF(Aggregate[[#This Row],[Age]]&gt; 65,"Senior","Other")))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 5,"Less than 5 GB",(IF(Aggregate[[#This Row],[Avg Monthly GB Download]]&lt;10,"Between 5 and 10 GB","10 or more GB")))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Row],[Age]]&lt; 30,"Under 30",(IF(Aggregate[[#This Row],[Age]]&gt; 65,"Senior","Other")))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 5,"Less than 5 GB",(IF(Aggregate[[#This Row],[Avg Monthly GB Download]]&lt;10,"Between 5 and 10 GB","10 or more GB")))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Row],[Age]]&lt; 30,"Under 30",(IF(Aggregate[[#This Row],[Age]]&gt; 65,"Senior","Other")))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 5,"Less than 5 GB",(IF(Aggregate[[#This Row],[Avg Monthly GB Download]]&lt;10,"Between 5 and 10 GB","10 or more GB")))</f>
        <v>Less than 5 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Row],[Age]]&lt; 30,"Under 30",(IF(Aggregate[[#This Row],[Age]]&gt; 65,"Senior","Other")))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 5,"Less than 5 GB",(IF(Aggregate[[#This Row],[Avg Monthly GB Download]]&lt;10,"Between 5 and 10 GB","10 or more GB")))</f>
        <v>Less than 5 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Row],[Age]]&lt; 30,"Under 30",(IF(Aggregate[[#This Row],[Age]]&gt; 65,"Senior","Other")))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 5,"Less than 5 GB",(IF(Aggregate[[#This Row],[Avg Monthly GB Download]]&lt;10,"Between 5 and 10 GB","10 or more GB")))</f>
        <v>Less than 5 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Row],[Age]]&lt; 30,"Under 30",(IF(Aggregate[[#This Row],[Age]]&gt; 65,"Senior","Other")))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 5,"Less than 5 GB",(IF(Aggregate[[#This Row],[Avg Monthly GB Download]]&lt;10,"Between 5 and 10 GB","10 or more GB")))</f>
        <v>Less than 5 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Row],[Age]]&lt; 30,"Under 30",(IF(Aggregate[[#This Row],[Age]]&gt; 65,"Senior","Other")))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 5,"Less than 5 GB",(IF(Aggregate[[#This Row],[Avg Monthly GB Download]]&lt;10,"Between 5 and 10 GB","10 or more GB")))</f>
        <v>Less than 5 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Row],[Age]]&lt; 30,"Under 30",(IF(Aggregate[[#This Row],[Age]]&gt; 65,"Senior","Other")))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 5,"Less than 5 GB",(IF(Aggregate[[#This Row],[Avg Monthly GB Download]]&lt;10,"Between 5 and 10 GB","10 or more GB")))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Row],[Age]]&lt; 30,"Under 30",(IF(Aggregate[[#This Row],[Age]]&gt; 65,"Senior","Other")))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 5,"Less than 5 GB",(IF(Aggregate[[#This Row],[Avg Monthly GB Download]]&lt;10,"Between 5 and 10 GB","10 or more GB")))</f>
        <v>Less than 5 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Row],[Age]]&lt; 30,"Under 30",(IF(Aggregate[[#This Row],[Age]]&gt; 65,"Senior","Other")))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 5,"Less than 5 GB",(IF(Aggregate[[#This Row],[Avg Monthly GB Download]]&lt;10,"Between 5 and 10 GB","10 or more GB")))</f>
        <v>Less than 5 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Row],[Age]]&lt; 30,"Under 30",(IF(Aggregate[[#This Row],[Age]]&gt; 65,"Senior","Other")))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 5,"Less than 5 GB",(IF(Aggregate[[#This Row],[Avg Monthly GB Download]]&lt;10,"Between 5 and 10 GB","10 or more GB")))</f>
        <v>Less than 5 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Row],[Age]]&lt; 30,"Under 30",(IF(Aggregate[[#This Row],[Age]]&gt; 65,"Senior","Other")))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 5,"Less than 5 GB",(IF(Aggregate[[#This Row],[Avg Monthly GB Download]]&lt;10,"Between 5 and 10 GB","10 or more GB")))</f>
        <v>Less than 5 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Row],[Age]]&lt; 30,"Under 30",(IF(Aggregate[[#This Row],[Age]]&gt; 65,"Senior","Other")))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 5,"Less than 5 GB",(IF(Aggregate[[#This Row],[Avg Monthly GB Download]]&lt;10,"Between 5 and 10 GB","10 or more GB")))</f>
        <v>Less than 5 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Row],[Age]]&lt; 30,"Under 30",(IF(Aggregate[[#This Row],[Age]]&gt; 65,"Senior","Other")))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 5,"Less than 5 GB",(IF(Aggregate[[#This Row],[Avg Monthly GB Download]]&lt;10,"Between 5 and 10 GB","10 or more GB")))</f>
        <v>Less than 5 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Row],[Age]]&lt; 30,"Under 30",(IF(Aggregate[[#This Row],[Age]]&gt; 65,"Senior","Other")))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 5,"Less than 5 GB",(IF(Aggregate[[#This Row],[Avg Monthly GB Download]]&lt;10,"Between 5 and 10 GB","10 or more GB")))</f>
        <v>Less than 5 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Row],[Age]]&lt; 30,"Under 30",(IF(Aggregate[[#This Row],[Age]]&gt; 65,"Senior","Other")))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 5,"Less than 5 GB",(IF(Aggregate[[#This Row],[Avg Monthly GB Download]]&lt;10,"Between 5 and 10 GB","10 or more GB")))</f>
        <v>Less than 5 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Row],[Age]]&lt; 30,"Under 30",(IF(Aggregate[[#This Row],[Age]]&gt; 65,"Senior","Other")))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 5,"Less than 5 GB",(IF(Aggregate[[#This Row],[Avg Monthly GB Download]]&lt;10,"Between 5 and 10 GB","10 or more GB")))</f>
        <v>Less than 5 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Row],[Age]]&lt; 30,"Under 30",(IF(Aggregate[[#This Row],[Age]]&gt; 65,"Senior","Other")))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 5,"Less than 5 GB",(IF(Aggregate[[#This Row],[Avg Monthly GB Download]]&lt;10,"Between 5 and 10 GB","10 or more GB")))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Row],[Age]]&lt; 30,"Under 30",(IF(Aggregate[[#This Row],[Age]]&gt; 65,"Senior","Other")))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 5,"Less than 5 GB",(IF(Aggregate[[#This Row],[Avg Monthly GB Download]]&lt;10,"Between 5 and 10 GB","10 or more GB")))</f>
        <v>Less than 5 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Row],[Age]]&lt; 30,"Under 30",(IF(Aggregate[[#This Row],[Age]]&gt; 65,"Senior","Other")))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 5,"Less than 5 GB",(IF(Aggregate[[#This Row],[Avg Monthly GB Download]]&lt;10,"Between 5 and 10 GB","10 or more GB")))</f>
        <v>Less than 5 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Row],[Age]]&lt; 30,"Under 30",(IF(Aggregate[[#This Row],[Age]]&gt; 65,"Senior","Other")))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 5,"Less than 5 GB",(IF(Aggregate[[#This Row],[Avg Monthly GB Download]]&lt;10,"Between 5 and 10 GB","10 or more GB")))</f>
        <v>Less than 5 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Row],[Age]]&lt; 30,"Under 30",(IF(Aggregate[[#This Row],[Age]]&gt; 65,"Senior","Other")))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 5,"Less than 5 GB",(IF(Aggregate[[#This Row],[Avg Monthly GB Download]]&lt;10,"Between 5 and 10 GB","10 or more GB")))</f>
        <v>Between 5 and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Row],[Age]]&lt; 30,"Under 30",(IF(Aggregate[[#This Row],[Age]]&gt; 65,"Senior","Other")))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 5,"Less than 5 GB",(IF(Aggregate[[#This Row],[Avg Monthly GB Download]]&lt;10,"Between 5 and 10 GB","10 or more GB")))</f>
        <v>Less than 5 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Row],[Age]]&lt; 30,"Under 30",(IF(Aggregate[[#This Row],[Age]]&gt; 65,"Senior","Other")))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 5,"Less than 5 GB",(IF(Aggregate[[#This Row],[Avg Monthly GB Download]]&lt;10,"Between 5 and 10 GB","10 or more GB")))</f>
        <v>Less than 5 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Row],[Age]]&lt; 30,"Under 30",(IF(Aggregate[[#This Row],[Age]]&gt; 65,"Senior","Other")))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 5,"Less than 5 GB",(IF(Aggregate[[#This Row],[Avg Monthly GB Download]]&lt;10,"Between 5 and 10 GB","10 or more GB")))</f>
        <v>Less than 5 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Row],[Age]]&lt; 30,"Under 30",(IF(Aggregate[[#This Row],[Age]]&gt; 65,"Senior","Other")))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 5,"Less than 5 GB",(IF(Aggregate[[#This Row],[Avg Monthly GB Download]]&lt;10,"Between 5 and 10 GB","10 or more GB")))</f>
        <v>Less than 5 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Row],[Age]]&lt; 30,"Under 30",(IF(Aggregate[[#This Row],[Age]]&gt; 65,"Senior","Other")))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 5,"Less than 5 GB",(IF(Aggregate[[#This Row],[Avg Monthly GB Download]]&lt;10,"Between 5 and 10 GB","10 or more GB")))</f>
        <v>Between 5 and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Row],[Age]]&lt; 30,"Under 30",(IF(Aggregate[[#This Row],[Age]]&gt; 65,"Senior","Other")))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 5,"Less than 5 GB",(IF(Aggregate[[#This Row],[Avg Monthly GB Download]]&lt;10,"Between 5 and 10 GB","10 or more GB")))</f>
        <v>Less than 5 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Row],[Age]]&lt; 30,"Under 30",(IF(Aggregate[[#This Row],[Age]]&gt; 65,"Senior","Other")))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 5,"Less than 5 GB",(IF(Aggregate[[#This Row],[Avg Monthly GB Download]]&lt;10,"Between 5 and 10 GB","10 or more GB")))</f>
        <v>Less than 5 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Row],[Age]]&lt; 30,"Under 30",(IF(Aggregate[[#This Row],[Age]]&gt; 65,"Senior","Other")))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 5,"Less than 5 GB",(IF(Aggregate[[#This Row],[Avg Monthly GB Download]]&lt;10,"Between 5 and 10 GB","10 or more GB")))</f>
        <v>Less than 5 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Row],[Age]]&lt; 30,"Under 30",(IF(Aggregate[[#This Row],[Age]]&gt; 65,"Senior","Other")))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 5,"Less than 5 GB",(IF(Aggregate[[#This Row],[Avg Monthly GB Download]]&lt;10,"Between 5 and 10 GB","10 or more GB")))</f>
        <v>Less than 5 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Row],[Age]]&lt; 30,"Under 30",(IF(Aggregate[[#This Row],[Age]]&gt; 65,"Senior","Other")))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 5,"Less than 5 GB",(IF(Aggregate[[#This Row],[Avg Monthly GB Download]]&lt;10,"Between 5 and 10 GB","10 or more GB")))</f>
        <v>Less than 5 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Row],[Age]]&lt; 30,"Under 30",(IF(Aggregate[[#This Row],[Age]]&gt; 65,"Senior","Other")))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 5,"Less than 5 GB",(IF(Aggregate[[#This Row],[Avg Monthly GB Download]]&lt;10,"Between 5 and 10 GB","10 or more GB")))</f>
        <v>Less than 5 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Row],[Age]]&lt; 30,"Under 30",(IF(Aggregate[[#This Row],[Age]]&gt; 65,"Senior","Other")))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 5,"Less than 5 GB",(IF(Aggregate[[#This Row],[Avg Monthly GB Download]]&lt;10,"Between 5 and 10 GB","10 or more GB")))</f>
        <v>Less than 5 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Row],[Age]]&lt; 30,"Under 30",(IF(Aggregate[[#This Row],[Age]]&gt; 65,"Senior","Other")))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 5,"Less than 5 GB",(IF(Aggregate[[#This Row],[Avg Monthly GB Download]]&lt;10,"Between 5 and 10 GB","10 or more GB")))</f>
        <v>Between 5 and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Row],[Age]]&lt; 30,"Under 30",(IF(Aggregate[[#This Row],[Age]]&gt; 65,"Senior","Other")))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 5,"Less than 5 GB",(IF(Aggregate[[#This Row],[Avg Monthly GB Download]]&lt;10,"Between 5 and 10 GB","10 or more GB")))</f>
        <v>Less than 5 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Row],[Age]]&lt; 30,"Under 30",(IF(Aggregate[[#This Row],[Age]]&gt; 65,"Senior","Other")))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 5,"Less than 5 GB",(IF(Aggregate[[#This Row],[Avg Monthly GB Download]]&lt;10,"Between 5 and 10 GB","10 or more GB")))</f>
        <v>Less than 5 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Row],[Age]]&lt; 30,"Under 30",(IF(Aggregate[[#This Row],[Age]]&gt; 65,"Senior","Other")))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 5,"Less than 5 GB",(IF(Aggregate[[#This Row],[Avg Monthly GB Download]]&lt;10,"Between 5 and 10 GB","10 or more GB")))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Row],[Age]]&lt; 30,"Under 30",(IF(Aggregate[[#This Row],[Age]]&gt; 65,"Senior","Other")))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 5,"Less than 5 GB",(IF(Aggregate[[#This Row],[Avg Monthly GB Download]]&lt;10,"Between 5 and 10 GB","10 or more GB")))</f>
        <v>Between 5 and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Row],[Age]]&lt; 30,"Under 30",(IF(Aggregate[[#This Row],[Age]]&gt; 65,"Senior","Other")))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 5,"Less than 5 GB",(IF(Aggregate[[#This Row],[Avg Monthly GB Download]]&lt;10,"Between 5 and 10 GB","10 or more GB")))</f>
        <v>Less than 5 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Row],[Age]]&lt; 30,"Under 30",(IF(Aggregate[[#This Row],[Age]]&gt; 65,"Senior","Other")))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 5,"Less than 5 GB",(IF(Aggregate[[#This Row],[Avg Monthly GB Download]]&lt;10,"Between 5 and 10 GB","10 or more GB")))</f>
        <v>Less than 5 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Row],[Age]]&lt; 30,"Under 30",(IF(Aggregate[[#This Row],[Age]]&gt; 65,"Senior","Other")))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 5,"Less than 5 GB",(IF(Aggregate[[#This Row],[Avg Monthly GB Download]]&lt;10,"Between 5 and 10 GB","10 or more GB")))</f>
        <v>Less than 5 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Row],[Age]]&lt; 30,"Under 30",(IF(Aggregate[[#This Row],[Age]]&gt; 65,"Senior","Other")))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 5,"Less than 5 GB",(IF(Aggregate[[#This Row],[Avg Monthly GB Download]]&lt;10,"Between 5 and 10 GB","10 or more GB")))</f>
        <v>Less than 5 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Row],[Age]]&lt; 30,"Under 30",(IF(Aggregate[[#This Row],[Age]]&gt; 65,"Senior","Other")))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 5,"Less than 5 GB",(IF(Aggregate[[#This Row],[Avg Monthly GB Download]]&lt;10,"Between 5 and 10 GB","10 or more GB")))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Row],[Age]]&lt; 30,"Under 30",(IF(Aggregate[[#This Row],[Age]]&gt; 65,"Senior","Other")))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 5,"Less than 5 GB",(IF(Aggregate[[#This Row],[Avg Monthly GB Download]]&lt;10,"Between 5 and 10 GB","10 or more GB")))</f>
        <v>Less than 5 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Row],[Age]]&lt; 30,"Under 30",(IF(Aggregate[[#This Row],[Age]]&gt; 65,"Senior","Other")))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 5,"Less than 5 GB",(IF(Aggregate[[#This Row],[Avg Monthly GB Download]]&lt;10,"Between 5 and 10 GB","10 or more GB")))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Row],[Age]]&lt; 30,"Under 30",(IF(Aggregate[[#This Row],[Age]]&gt; 65,"Senior","Other")))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 5,"Less than 5 GB",(IF(Aggregate[[#This Row],[Avg Monthly GB Download]]&lt;10,"Between 5 and 10 GB","10 or more GB")))</f>
        <v>Less than 5 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Row],[Age]]&lt; 30,"Under 30",(IF(Aggregate[[#This Row],[Age]]&gt; 65,"Senior","Other")))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 5,"Less than 5 GB",(IF(Aggregate[[#This Row],[Avg Monthly GB Download]]&lt;10,"Between 5 and 10 GB","10 or more GB")))</f>
        <v>Less than 5 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Row],[Age]]&lt; 30,"Under 30",(IF(Aggregate[[#This Row],[Age]]&gt; 65,"Senior","Other")))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 5,"Less than 5 GB",(IF(Aggregate[[#This Row],[Avg Monthly GB Download]]&lt;10,"Between 5 and 10 GB","10 or more GB")))</f>
        <v>Less than 5 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Row],[Age]]&lt; 30,"Under 30",(IF(Aggregate[[#This Row],[Age]]&gt; 65,"Senior","Other")))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 5,"Less than 5 GB",(IF(Aggregate[[#This Row],[Avg Monthly GB Download]]&lt;10,"Between 5 and 10 GB","10 or more GB")))</f>
        <v>Less than 5 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Row],[Age]]&lt; 30,"Under 30",(IF(Aggregate[[#This Row],[Age]]&gt; 65,"Senior","Other")))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 5,"Less than 5 GB",(IF(Aggregate[[#This Row],[Avg Monthly GB Download]]&lt;10,"Between 5 and 10 GB","10 or more GB")))</f>
        <v>Between 5 and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Row],[Age]]&lt; 30,"Under 30",(IF(Aggregate[[#This Row],[Age]]&gt; 65,"Senior","Other")))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 5,"Less than 5 GB",(IF(Aggregate[[#This Row],[Avg Monthly GB Download]]&lt;10,"Between 5 and 10 GB","10 or more GB")))</f>
        <v>Between 5 and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Row],[Age]]&lt; 30,"Under 30",(IF(Aggregate[[#This Row],[Age]]&gt; 65,"Senior","Other")))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 5,"Less than 5 GB",(IF(Aggregate[[#This Row],[Avg Monthly GB Download]]&lt;10,"Between 5 and 10 GB","10 or more GB")))</f>
        <v>Less than 5 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Row],[Age]]&lt; 30,"Under 30",(IF(Aggregate[[#This Row],[Age]]&gt; 65,"Senior","Other")))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 5,"Less than 5 GB",(IF(Aggregate[[#This Row],[Avg Monthly GB Download]]&lt;10,"Between 5 and 10 GB","10 or more GB")))</f>
        <v>Less than 5 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Row],[Age]]&lt; 30,"Under 30",(IF(Aggregate[[#This Row],[Age]]&gt; 65,"Senior","Other")))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 5,"Less than 5 GB",(IF(Aggregate[[#This Row],[Avg Monthly GB Download]]&lt;10,"Between 5 and 10 GB","10 or more GB")))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Row],[Age]]&lt; 30,"Under 30",(IF(Aggregate[[#This Row],[Age]]&gt; 65,"Senior","Other")))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 5,"Less than 5 GB",(IF(Aggregate[[#This Row],[Avg Monthly GB Download]]&lt;10,"Between 5 and 10 GB","10 or more GB")))</f>
        <v>Less than 5 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Row],[Age]]&lt; 30,"Under 30",(IF(Aggregate[[#This Row],[Age]]&gt; 65,"Senior","Other")))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 5,"Less than 5 GB",(IF(Aggregate[[#This Row],[Avg Monthly GB Download]]&lt;10,"Between 5 and 10 GB","10 or more GB")))</f>
        <v>Less than 5 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Row],[Age]]&lt; 30,"Under 30",(IF(Aggregate[[#This Row],[Age]]&gt; 65,"Senior","Other")))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 5,"Less than 5 GB",(IF(Aggregate[[#This Row],[Avg Monthly GB Download]]&lt;10,"Between 5 and 10 GB","10 or more GB")))</f>
        <v>Less than 5 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Row],[Age]]&lt; 30,"Under 30",(IF(Aggregate[[#This Row],[Age]]&gt; 65,"Senior","Other")))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 5,"Less than 5 GB",(IF(Aggregate[[#This Row],[Avg Monthly GB Download]]&lt;10,"Between 5 and 10 GB","10 or more GB")))</f>
        <v>Less than 5 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Row],[Age]]&lt; 30,"Under 30",(IF(Aggregate[[#This Row],[Age]]&gt; 65,"Senior","Other")))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 5,"Less than 5 GB",(IF(Aggregate[[#This Row],[Avg Monthly GB Download]]&lt;10,"Between 5 and 10 GB","10 or more GB")))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Row],[Age]]&lt; 30,"Under 30",(IF(Aggregate[[#This Row],[Age]]&gt; 65,"Senior","Other")))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 5,"Less than 5 GB",(IF(Aggregate[[#This Row],[Avg Monthly GB Download]]&lt;10,"Between 5 and 10 GB","10 or more GB")))</f>
        <v>Less than 5 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Row],[Age]]&lt; 30,"Under 30",(IF(Aggregate[[#This Row],[Age]]&gt; 65,"Senior","Other")))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 5,"Less than 5 GB",(IF(Aggregate[[#This Row],[Avg Monthly GB Download]]&lt;10,"Between 5 and 10 GB","10 or more GB")))</f>
        <v>Less than 5 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Row],[Age]]&lt; 30,"Under 30",(IF(Aggregate[[#This Row],[Age]]&gt; 65,"Senior","Other")))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 5,"Less than 5 GB",(IF(Aggregate[[#This Row],[Avg Monthly GB Download]]&lt;10,"Between 5 and 10 GB","10 or more GB")))</f>
        <v>Less than 5 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Row],[Age]]&lt; 30,"Under 30",(IF(Aggregate[[#This Row],[Age]]&gt; 65,"Senior","Other")))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 5,"Less than 5 GB",(IF(Aggregate[[#This Row],[Avg Monthly GB Download]]&lt;10,"Between 5 and 10 GB","10 or more GB")))</f>
        <v>Less than 5 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Row],[Age]]&lt; 30,"Under 30",(IF(Aggregate[[#This Row],[Age]]&gt; 65,"Senior","Other")))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 5,"Less than 5 GB",(IF(Aggregate[[#This Row],[Avg Monthly GB Download]]&lt;10,"Between 5 and 10 GB","10 or more GB")))</f>
        <v>Less than 5 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Row],[Age]]&lt; 30,"Under 30",(IF(Aggregate[[#This Row],[Age]]&gt; 65,"Senior","Other")))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 5,"Less than 5 GB",(IF(Aggregate[[#This Row],[Avg Monthly GB Download]]&lt;10,"Between 5 and 10 GB","10 or more GB")))</f>
        <v>Between 5 and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Row],[Age]]&lt; 30,"Under 30",(IF(Aggregate[[#This Row],[Age]]&gt; 65,"Senior","Other")))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 5,"Less than 5 GB",(IF(Aggregate[[#This Row],[Avg Monthly GB Download]]&lt;10,"Between 5 and 10 GB","10 or more GB")))</f>
        <v>Between 5 and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Row],[Age]]&lt; 30,"Under 30",(IF(Aggregate[[#This Row],[Age]]&gt; 65,"Senior","Other")))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 5,"Less than 5 GB",(IF(Aggregate[[#This Row],[Avg Monthly GB Download]]&lt;10,"Between 5 and 10 GB","10 or more GB")))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Row],[Age]]&lt; 30,"Under 30",(IF(Aggregate[[#This Row],[Age]]&gt; 65,"Senior","Other")))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 5,"Less than 5 GB",(IF(Aggregate[[#This Row],[Avg Monthly GB Download]]&lt;10,"Between 5 and 10 GB","10 or more GB")))</f>
        <v>Less than 5 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Row],[Age]]&lt; 30,"Under 30",(IF(Aggregate[[#This Row],[Age]]&gt; 65,"Senior","Other")))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 5,"Less than 5 GB",(IF(Aggregate[[#This Row],[Avg Monthly GB Download]]&lt;10,"Between 5 and 10 GB","10 or more GB")))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Row],[Age]]&lt; 30,"Under 30",(IF(Aggregate[[#This Row],[Age]]&gt; 65,"Senior","Other")))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 5,"Less than 5 GB",(IF(Aggregate[[#This Row],[Avg Monthly GB Download]]&lt;10,"Between 5 and 10 GB","10 or more GB")))</f>
        <v>Less than 5 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Row],[Age]]&lt; 30,"Under 30",(IF(Aggregate[[#This Row],[Age]]&gt; 65,"Senior","Other")))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 5,"Less than 5 GB",(IF(Aggregate[[#This Row],[Avg Monthly GB Download]]&lt;10,"Between 5 and 10 GB","10 or more GB")))</f>
        <v>Less than 5 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Row],[Age]]&lt; 30,"Under 30",(IF(Aggregate[[#This Row],[Age]]&gt; 65,"Senior","Other")))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 5,"Less than 5 GB",(IF(Aggregate[[#This Row],[Avg Monthly GB Download]]&lt;10,"Between 5 and 10 GB","10 or more GB")))</f>
        <v>Less than 5 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Row],[Age]]&lt; 30,"Under 30",(IF(Aggregate[[#This Row],[Age]]&gt; 65,"Senior","Other")))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 5,"Less than 5 GB",(IF(Aggregate[[#This Row],[Avg Monthly GB Download]]&lt;10,"Between 5 and 10 GB","10 or more GB")))</f>
        <v>Between 5 and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Row],[Age]]&lt; 30,"Under 30",(IF(Aggregate[[#This Row],[Age]]&gt; 65,"Senior","Other")))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 5,"Less than 5 GB",(IF(Aggregate[[#This Row],[Avg Monthly GB Download]]&lt;10,"Between 5 and 10 GB","10 or more GB")))</f>
        <v>Less than 5 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Row],[Age]]&lt; 30,"Under 30",(IF(Aggregate[[#This Row],[Age]]&gt; 65,"Senior","Other")))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 5,"Less than 5 GB",(IF(Aggregate[[#This Row],[Avg Monthly GB Download]]&lt;10,"Between 5 and 10 GB","10 or more GB")))</f>
        <v>Less than 5 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Row],[Age]]&lt; 30,"Under 30",(IF(Aggregate[[#This Row],[Age]]&gt; 65,"Senior","Other")))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 5,"Less than 5 GB",(IF(Aggregate[[#This Row],[Avg Monthly GB Download]]&lt;10,"Between 5 and 10 GB","10 or more GB")))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Row],[Age]]&lt; 30,"Under 30",(IF(Aggregate[[#This Row],[Age]]&gt; 65,"Senior","Other")))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 5,"Less than 5 GB",(IF(Aggregate[[#This Row],[Avg Monthly GB Download]]&lt;10,"Between 5 and 10 GB","10 or more GB")))</f>
        <v>Less than 5 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Row],[Age]]&lt; 30,"Under 30",(IF(Aggregate[[#This Row],[Age]]&gt; 65,"Senior","Other")))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 5,"Less than 5 GB",(IF(Aggregate[[#This Row],[Avg Monthly GB Download]]&lt;10,"Between 5 and 10 GB","10 or more GB")))</f>
        <v>Less than 5 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Row],[Age]]&lt; 30,"Under 30",(IF(Aggregate[[#This Row],[Age]]&gt; 65,"Senior","Other")))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 5,"Less than 5 GB",(IF(Aggregate[[#This Row],[Avg Monthly GB Download]]&lt;10,"Between 5 and 10 GB","10 or more GB")))</f>
        <v>Less than 5 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Row],[Age]]&lt; 30,"Under 30",(IF(Aggregate[[#This Row],[Age]]&gt; 65,"Senior","Other")))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 5,"Less than 5 GB",(IF(Aggregate[[#This Row],[Avg Monthly GB Download]]&lt;10,"Between 5 and 10 GB","10 or more GB")))</f>
        <v>Less than 5 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Row],[Age]]&lt; 30,"Under 30",(IF(Aggregate[[#This Row],[Age]]&gt; 65,"Senior","Other")))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 5,"Less than 5 GB",(IF(Aggregate[[#This Row],[Avg Monthly GB Download]]&lt;10,"Between 5 and 10 GB","10 or more GB")))</f>
        <v>Less than 5 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Row],[Age]]&lt; 30,"Under 30",(IF(Aggregate[[#This Row],[Age]]&gt; 65,"Senior","Other")))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 5,"Less than 5 GB",(IF(Aggregate[[#This Row],[Avg Monthly GB Download]]&lt;10,"Between 5 and 10 GB","10 or more GB")))</f>
        <v>Less than 5 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Row],[Age]]&lt; 30,"Under 30",(IF(Aggregate[[#This Row],[Age]]&gt; 65,"Senior","Other")))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 5,"Less than 5 GB",(IF(Aggregate[[#This Row],[Avg Monthly GB Download]]&lt;10,"Between 5 and 10 GB","10 or more GB")))</f>
        <v>Between 5 and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Row],[Age]]&lt; 30,"Under 30",(IF(Aggregate[[#This Row],[Age]]&gt; 65,"Senior","Other")))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 5,"Less than 5 GB",(IF(Aggregate[[#This Row],[Avg Monthly GB Download]]&lt;10,"Between 5 and 10 GB","10 or more GB")))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Row],[Age]]&lt; 30,"Under 30",(IF(Aggregate[[#This Row],[Age]]&gt; 65,"Senior","Other")))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 5,"Less than 5 GB",(IF(Aggregate[[#This Row],[Avg Monthly GB Download]]&lt;10,"Between 5 and 10 GB","10 or more GB")))</f>
        <v>Less than 5 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Row],[Age]]&lt; 30,"Under 30",(IF(Aggregate[[#This Row],[Age]]&gt; 65,"Senior","Other")))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 5,"Less than 5 GB",(IF(Aggregate[[#This Row],[Avg Monthly GB Download]]&lt;10,"Between 5 and 10 GB","10 or more GB")))</f>
        <v>Less than 5 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Row],[Age]]&lt; 30,"Under 30",(IF(Aggregate[[#This Row],[Age]]&gt; 65,"Senior","Other")))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 5,"Less than 5 GB",(IF(Aggregate[[#This Row],[Avg Monthly GB Download]]&lt;10,"Between 5 and 10 GB","10 or more GB")))</f>
        <v>Less than 5 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Row],[Age]]&lt; 30,"Under 30",(IF(Aggregate[[#This Row],[Age]]&gt; 65,"Senior","Other")))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 5,"Less than 5 GB",(IF(Aggregate[[#This Row],[Avg Monthly GB Download]]&lt;10,"Between 5 and 10 GB","10 or more GB")))</f>
        <v>Less than 5 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Row],[Age]]&lt; 30,"Under 30",(IF(Aggregate[[#This Row],[Age]]&gt; 65,"Senior","Other")))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 5,"Less than 5 GB",(IF(Aggregate[[#This Row],[Avg Monthly GB Download]]&lt;10,"Between 5 and 10 GB","10 or more GB")))</f>
        <v>Less than 5 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Row],[Age]]&lt; 30,"Under 30",(IF(Aggregate[[#This Row],[Age]]&gt; 65,"Senior","Other")))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 5,"Less than 5 GB",(IF(Aggregate[[#This Row],[Avg Monthly GB Download]]&lt;10,"Between 5 and 10 GB","10 or more GB")))</f>
        <v>Less than 5 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Row],[Age]]&lt; 30,"Under 30",(IF(Aggregate[[#This Row],[Age]]&gt; 65,"Senior","Other")))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 5,"Less than 5 GB",(IF(Aggregate[[#This Row],[Avg Monthly GB Download]]&lt;10,"Between 5 and 10 GB","10 or more GB")))</f>
        <v>Less than 5 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Row],[Age]]&lt; 30,"Under 30",(IF(Aggregate[[#This Row],[Age]]&gt; 65,"Senior","Other")))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 5,"Less than 5 GB",(IF(Aggregate[[#This Row],[Avg Monthly GB Download]]&lt;10,"Between 5 and 10 GB","10 or more GB")))</f>
        <v>Less than 5 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Row],[Age]]&lt; 30,"Under 30",(IF(Aggregate[[#This Row],[Age]]&gt; 65,"Senior","Other")))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 5,"Less than 5 GB",(IF(Aggregate[[#This Row],[Avg Monthly GB Download]]&lt;10,"Between 5 and 10 GB","10 or more GB")))</f>
        <v>Less than 5 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Row],[Age]]&lt; 30,"Under 30",(IF(Aggregate[[#This Row],[Age]]&gt; 65,"Senior","Other")))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 5,"Less than 5 GB",(IF(Aggregate[[#This Row],[Avg Monthly GB Download]]&lt;10,"Between 5 and 10 GB","10 or more GB")))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Row],[Age]]&lt; 30,"Under 30",(IF(Aggregate[[#This Row],[Age]]&gt; 65,"Senior","Other")))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 5,"Less than 5 GB",(IF(Aggregate[[#This Row],[Avg Monthly GB Download]]&lt;10,"Between 5 and 10 GB","10 or more GB")))</f>
        <v>Between 5 and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Row],[Age]]&lt; 30,"Under 30",(IF(Aggregate[[#This Row],[Age]]&gt; 65,"Senior","Other")))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 5,"Less than 5 GB",(IF(Aggregate[[#This Row],[Avg Monthly GB Download]]&lt;10,"Between 5 and 10 GB","10 or more GB")))</f>
        <v>Less than 5 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Row],[Age]]&lt; 30,"Under 30",(IF(Aggregate[[#This Row],[Age]]&gt; 65,"Senior","Other")))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 5,"Less than 5 GB",(IF(Aggregate[[#This Row],[Avg Monthly GB Download]]&lt;10,"Between 5 and 10 GB","10 or more GB")))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Row],[Age]]&lt; 30,"Under 30",(IF(Aggregate[[#This Row],[Age]]&gt; 65,"Senior","Other")))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 5,"Less than 5 GB",(IF(Aggregate[[#This Row],[Avg Monthly GB Download]]&lt;10,"Between 5 and 10 GB","10 or more GB")))</f>
        <v>Between 5 and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Row],[Age]]&lt; 30,"Under 30",(IF(Aggregate[[#This Row],[Age]]&gt; 65,"Senior","Other")))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 5,"Less than 5 GB",(IF(Aggregate[[#This Row],[Avg Monthly GB Download]]&lt;10,"Between 5 and 10 GB","10 or more GB")))</f>
        <v>Between 5 and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Row],[Age]]&lt; 30,"Under 30",(IF(Aggregate[[#This Row],[Age]]&gt; 65,"Senior","Other")))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 5,"Less than 5 GB",(IF(Aggregate[[#This Row],[Avg Monthly GB Download]]&lt;10,"Between 5 and 10 GB","10 or more GB")))</f>
        <v>Less than 5 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Row],[Age]]&lt; 30,"Under 30",(IF(Aggregate[[#This Row],[Age]]&gt; 65,"Senior","Other")))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 5,"Less than 5 GB",(IF(Aggregate[[#This Row],[Avg Monthly GB Download]]&lt;10,"Between 5 and 10 GB","10 or more GB")))</f>
        <v>Less than 5 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Row],[Age]]&lt; 30,"Under 30",(IF(Aggregate[[#This Row],[Age]]&gt; 65,"Senior","Other")))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 5,"Less than 5 GB",(IF(Aggregate[[#This Row],[Avg Monthly GB Download]]&lt;10,"Between 5 and 10 GB","10 or more GB")))</f>
        <v>Less than 5 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Row],[Age]]&lt; 30,"Under 30",(IF(Aggregate[[#This Row],[Age]]&gt; 65,"Senior","Other")))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 5,"Less than 5 GB",(IF(Aggregate[[#This Row],[Avg Monthly GB Download]]&lt;10,"Between 5 and 10 GB","10 or more GB")))</f>
        <v>Less than 5 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Row],[Age]]&lt; 30,"Under 30",(IF(Aggregate[[#This Row],[Age]]&gt; 65,"Senior","Other")))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 5,"Less than 5 GB",(IF(Aggregate[[#This Row],[Avg Monthly GB Download]]&lt;10,"Between 5 and 10 GB","10 or more GB")))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Row],[Age]]&lt; 30,"Under 30",(IF(Aggregate[[#This Row],[Age]]&gt; 65,"Senior","Other")))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 5,"Less than 5 GB",(IF(Aggregate[[#This Row],[Avg Monthly GB Download]]&lt;10,"Between 5 and 10 GB","10 or more GB")))</f>
        <v>Between 5 and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Row],[Age]]&lt; 30,"Under 30",(IF(Aggregate[[#This Row],[Age]]&gt; 65,"Senior","Other")))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 5,"Less than 5 GB",(IF(Aggregate[[#This Row],[Avg Monthly GB Download]]&lt;10,"Between 5 and 10 GB","10 or more GB")))</f>
        <v>Less than 5 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Row],[Age]]&lt; 30,"Under 30",(IF(Aggregate[[#This Row],[Age]]&gt; 65,"Senior","Other")))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 5,"Less than 5 GB",(IF(Aggregate[[#This Row],[Avg Monthly GB Download]]&lt;10,"Between 5 and 10 GB","10 or more GB")))</f>
        <v>Less than 5 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Row],[Age]]&lt; 30,"Under 30",(IF(Aggregate[[#This Row],[Age]]&gt; 65,"Senior","Other")))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 5,"Less than 5 GB",(IF(Aggregate[[#This Row],[Avg Monthly GB Download]]&lt;10,"Between 5 and 10 GB","10 or more GB")))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Row],[Age]]&lt; 30,"Under 30",(IF(Aggregate[[#This Row],[Age]]&gt; 65,"Senior","Other")))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 5,"Less than 5 GB",(IF(Aggregate[[#This Row],[Avg Monthly GB Download]]&lt;10,"Between 5 and 10 GB","10 or more GB")))</f>
        <v>Less than 5 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Row],[Age]]&lt; 30,"Under 30",(IF(Aggregate[[#This Row],[Age]]&gt; 65,"Senior","Other")))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 5,"Less than 5 GB",(IF(Aggregate[[#This Row],[Avg Monthly GB Download]]&lt;10,"Between 5 and 10 GB","10 or more GB")))</f>
        <v>Less than 5 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Row],[Age]]&lt; 30,"Under 30",(IF(Aggregate[[#This Row],[Age]]&gt; 65,"Senior","Other")))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 5,"Less than 5 GB",(IF(Aggregate[[#This Row],[Avg Monthly GB Download]]&lt;10,"Between 5 and 10 GB","10 or more GB")))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Row],[Age]]&lt; 30,"Under 30",(IF(Aggregate[[#This Row],[Age]]&gt; 65,"Senior","Other")))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 5,"Less than 5 GB",(IF(Aggregate[[#This Row],[Avg Monthly GB Download]]&lt;10,"Between 5 and 10 GB","10 or more GB")))</f>
        <v>Less than 5 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Row],[Age]]&lt; 30,"Under 30",(IF(Aggregate[[#This Row],[Age]]&gt; 65,"Senior","Other")))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 5,"Less than 5 GB",(IF(Aggregate[[#This Row],[Avg Monthly GB Download]]&lt;10,"Between 5 and 10 GB","10 or more GB")))</f>
        <v>Less than 5 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Row],[Age]]&lt; 30,"Under 30",(IF(Aggregate[[#This Row],[Age]]&gt; 65,"Senior","Other")))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 5,"Less than 5 GB",(IF(Aggregate[[#This Row],[Avg Monthly GB Download]]&lt;10,"Between 5 and 10 GB","10 or more GB")))</f>
        <v>Less than 5 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Row],[Age]]&lt; 30,"Under 30",(IF(Aggregate[[#This Row],[Age]]&gt; 65,"Senior","Other")))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 5,"Less than 5 GB",(IF(Aggregate[[#This Row],[Avg Monthly GB Download]]&lt;10,"Between 5 and 10 GB","10 or more GB")))</f>
        <v>Between 5 and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Row],[Age]]&lt; 30,"Under 30",(IF(Aggregate[[#This Row],[Age]]&gt; 65,"Senior","Other")))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 5,"Less than 5 GB",(IF(Aggregate[[#This Row],[Avg Monthly GB Download]]&lt;10,"Between 5 and 10 GB","10 or more GB")))</f>
        <v>Less than 5 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Row],[Age]]&lt; 30,"Under 30",(IF(Aggregate[[#This Row],[Age]]&gt; 65,"Senior","Other")))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 5,"Less than 5 GB",(IF(Aggregate[[#This Row],[Avg Monthly GB Download]]&lt;10,"Between 5 and 10 GB","10 or more GB")))</f>
        <v>Between 5 and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Row],[Age]]&lt; 30,"Under 30",(IF(Aggregate[[#This Row],[Age]]&gt; 65,"Senior","Other")))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 5,"Less than 5 GB",(IF(Aggregate[[#This Row],[Avg Monthly GB Download]]&lt;10,"Between 5 and 10 GB","10 or more GB")))</f>
        <v>Between 5 and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Row],[Age]]&lt; 30,"Under 30",(IF(Aggregate[[#This Row],[Age]]&gt; 65,"Senior","Other")))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 5,"Less than 5 GB",(IF(Aggregate[[#This Row],[Avg Monthly GB Download]]&lt;10,"Between 5 and 10 GB","10 or more GB")))</f>
        <v>Less than 5 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Row],[Age]]&lt; 30,"Under 30",(IF(Aggregate[[#This Row],[Age]]&gt; 65,"Senior","Other")))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 5,"Less than 5 GB",(IF(Aggregate[[#This Row],[Avg Monthly GB Download]]&lt;10,"Between 5 and 10 GB","10 or more GB")))</f>
        <v>Less than 5 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Row],[Age]]&lt; 30,"Under 30",(IF(Aggregate[[#This Row],[Age]]&gt; 65,"Senior","Other")))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 5,"Less than 5 GB",(IF(Aggregate[[#This Row],[Avg Monthly GB Download]]&lt;10,"Between 5 and 10 GB","10 or more GB")))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Row],[Age]]&lt; 30,"Under 30",(IF(Aggregate[[#This Row],[Age]]&gt; 65,"Senior","Other")))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 5,"Less than 5 GB",(IF(Aggregate[[#This Row],[Avg Monthly GB Download]]&lt;10,"Between 5 and 10 GB","10 or more GB")))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Row],[Age]]&lt; 30,"Under 30",(IF(Aggregate[[#This Row],[Age]]&gt; 65,"Senior","Other")))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 5,"Less than 5 GB",(IF(Aggregate[[#This Row],[Avg Monthly GB Download]]&lt;10,"Between 5 and 10 GB","10 or more GB")))</f>
        <v>Less than 5 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Row],[Age]]&lt; 30,"Under 30",(IF(Aggregate[[#This Row],[Age]]&gt; 65,"Senior","Other")))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 5,"Less than 5 GB",(IF(Aggregate[[#This Row],[Avg Monthly GB Download]]&lt;10,"Between 5 and 10 GB","10 or more GB")))</f>
        <v>Less than 5 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Row],[Age]]&lt; 30,"Under 30",(IF(Aggregate[[#This Row],[Age]]&gt; 65,"Senior","Other")))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 5,"Less than 5 GB",(IF(Aggregate[[#This Row],[Avg Monthly GB Download]]&lt;10,"Between 5 and 10 GB","10 or more GB")))</f>
        <v>Less than 5 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Row],[Age]]&lt; 30,"Under 30",(IF(Aggregate[[#This Row],[Age]]&gt; 65,"Senior","Other")))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 5,"Less than 5 GB",(IF(Aggregate[[#This Row],[Avg Monthly GB Download]]&lt;10,"Between 5 and 10 GB","10 or more GB")))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Row],[Age]]&lt; 30,"Under 30",(IF(Aggregate[[#This Row],[Age]]&gt; 65,"Senior","Other")))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 5,"Less than 5 GB",(IF(Aggregate[[#This Row],[Avg Monthly GB Download]]&lt;10,"Between 5 and 10 GB","10 or more GB")))</f>
        <v>Less than 5 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Row],[Age]]&lt; 30,"Under 30",(IF(Aggregate[[#This Row],[Age]]&gt; 65,"Senior","Other")))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 5,"Less than 5 GB",(IF(Aggregate[[#This Row],[Avg Monthly GB Download]]&lt;10,"Between 5 and 10 GB","10 or more GB")))</f>
        <v>Less than 5 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Row],[Age]]&lt; 30,"Under 30",(IF(Aggregate[[#This Row],[Age]]&gt; 65,"Senior","Other")))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 5,"Less than 5 GB",(IF(Aggregate[[#This Row],[Avg Monthly GB Download]]&lt;10,"Between 5 and 10 GB","10 or more GB")))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Row],[Age]]&lt; 30,"Under 30",(IF(Aggregate[[#This Row],[Age]]&gt; 65,"Senior","Other")))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 5,"Less than 5 GB",(IF(Aggregate[[#This Row],[Avg Monthly GB Download]]&lt;10,"Between 5 and 10 GB","10 or more GB")))</f>
        <v>Less than 5 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Row],[Age]]&lt; 30,"Under 30",(IF(Aggregate[[#This Row],[Age]]&gt; 65,"Senior","Other")))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 5,"Less than 5 GB",(IF(Aggregate[[#This Row],[Avg Monthly GB Download]]&lt;10,"Between 5 and 10 GB","10 or more GB")))</f>
        <v>Between 5 and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Row],[Age]]&lt; 30,"Under 30",(IF(Aggregate[[#This Row],[Age]]&gt; 65,"Senior","Other")))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 5,"Less than 5 GB",(IF(Aggregate[[#This Row],[Avg Monthly GB Download]]&lt;10,"Between 5 and 10 GB","10 or more GB")))</f>
        <v>Less than 5 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Row],[Age]]&lt; 30,"Under 30",(IF(Aggregate[[#This Row],[Age]]&gt; 65,"Senior","Other")))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 5,"Less than 5 GB",(IF(Aggregate[[#This Row],[Avg Monthly GB Download]]&lt;10,"Between 5 and 10 GB","10 or more GB")))</f>
        <v>Between 5 and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Row],[Age]]&lt; 30,"Under 30",(IF(Aggregate[[#This Row],[Age]]&gt; 65,"Senior","Other")))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 5,"Less than 5 GB",(IF(Aggregate[[#This Row],[Avg Monthly GB Download]]&lt;10,"Between 5 and 10 GB","10 or more GB")))</f>
        <v>Between 5 and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Row],[Age]]&lt; 30,"Under 30",(IF(Aggregate[[#This Row],[Age]]&gt; 65,"Senior","Other")))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 5,"Less than 5 GB",(IF(Aggregate[[#This Row],[Avg Monthly GB Download]]&lt;10,"Between 5 and 10 GB","10 or more GB")))</f>
        <v>Between 5 and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Row],[Age]]&lt; 30,"Under 30",(IF(Aggregate[[#This Row],[Age]]&gt; 65,"Senior","Other")))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 5,"Less than 5 GB",(IF(Aggregate[[#This Row],[Avg Monthly GB Download]]&lt;10,"Between 5 and 10 GB","10 or more GB")))</f>
        <v>Less than 5 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Row],[Age]]&lt; 30,"Under 30",(IF(Aggregate[[#This Row],[Age]]&gt; 65,"Senior","Other")))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 5,"Less than 5 GB",(IF(Aggregate[[#This Row],[Avg Monthly GB Download]]&lt;10,"Between 5 and 10 GB","10 or more GB")))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Row],[Age]]&lt; 30,"Under 30",(IF(Aggregate[[#This Row],[Age]]&gt; 65,"Senior","Other")))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 5,"Less than 5 GB",(IF(Aggregate[[#This Row],[Avg Monthly GB Download]]&lt;10,"Between 5 and 10 GB","10 or more GB")))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Row],[Age]]&lt; 30,"Under 30",(IF(Aggregate[[#This Row],[Age]]&gt; 65,"Senior","Other")))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 5,"Less than 5 GB",(IF(Aggregate[[#This Row],[Avg Monthly GB Download]]&lt;10,"Between 5 and 10 GB","10 or more GB")))</f>
        <v>Less than 5 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Row],[Age]]&lt; 30,"Under 30",(IF(Aggregate[[#This Row],[Age]]&gt; 65,"Senior","Other")))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 5,"Less than 5 GB",(IF(Aggregate[[#This Row],[Avg Monthly GB Download]]&lt;10,"Between 5 and 10 GB","10 or more GB")))</f>
        <v>Less than 5 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Row],[Age]]&lt; 30,"Under 30",(IF(Aggregate[[#This Row],[Age]]&gt; 65,"Senior","Other")))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 5,"Less than 5 GB",(IF(Aggregate[[#This Row],[Avg Monthly GB Download]]&lt;10,"Between 5 and 10 GB","10 or more GB")))</f>
        <v>Less than 5 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Row],[Age]]&lt; 30,"Under 30",(IF(Aggregate[[#This Row],[Age]]&gt; 65,"Senior","Other")))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 5,"Less than 5 GB",(IF(Aggregate[[#This Row],[Avg Monthly GB Download]]&lt;10,"Between 5 and 10 GB","10 or more GB")))</f>
        <v>Between 5 and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Row],[Age]]&lt; 30,"Under 30",(IF(Aggregate[[#This Row],[Age]]&gt; 65,"Senior","Other")))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 5,"Less than 5 GB",(IF(Aggregate[[#This Row],[Avg Monthly GB Download]]&lt;10,"Between 5 and 10 GB","10 or more GB")))</f>
        <v>Less than 5 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Row],[Age]]&lt; 30,"Under 30",(IF(Aggregate[[#This Row],[Age]]&gt; 65,"Senior","Other")))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 5,"Less than 5 GB",(IF(Aggregate[[#This Row],[Avg Monthly GB Download]]&lt;10,"Between 5 and 10 GB","10 or more GB")))</f>
        <v>Less than 5 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Row],[Age]]&lt; 30,"Under 30",(IF(Aggregate[[#This Row],[Age]]&gt; 65,"Senior","Other")))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 5,"Less than 5 GB",(IF(Aggregate[[#This Row],[Avg Monthly GB Download]]&lt;10,"Between 5 and 10 GB","10 or more GB")))</f>
        <v>Less than 5 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Row],[Age]]&lt; 30,"Under 30",(IF(Aggregate[[#This Row],[Age]]&gt; 65,"Senior","Other")))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 5,"Less than 5 GB",(IF(Aggregate[[#This Row],[Avg Monthly GB Download]]&lt;10,"Between 5 and 10 GB","10 or more GB")))</f>
        <v>Less than 5 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Row],[Age]]&lt; 30,"Under 30",(IF(Aggregate[[#This Row],[Age]]&gt; 65,"Senior","Other")))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 5,"Less than 5 GB",(IF(Aggregate[[#This Row],[Avg Monthly GB Download]]&lt;10,"Between 5 and 10 GB","10 or more GB")))</f>
        <v>Less than 5 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Row],[Age]]&lt; 30,"Under 30",(IF(Aggregate[[#This Row],[Age]]&gt; 65,"Senior","Other")))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 5,"Less than 5 GB",(IF(Aggregate[[#This Row],[Avg Monthly GB Download]]&lt;10,"Between 5 and 10 GB","10 or more GB")))</f>
        <v>Less than 5 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Row],[Age]]&lt; 30,"Under 30",(IF(Aggregate[[#This Row],[Age]]&gt; 65,"Senior","Other")))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 5,"Less than 5 GB",(IF(Aggregate[[#This Row],[Avg Monthly GB Download]]&lt;10,"Between 5 and 10 GB","10 or more GB")))</f>
        <v>Less than 5 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Row],[Age]]&lt; 30,"Under 30",(IF(Aggregate[[#This Row],[Age]]&gt; 65,"Senior","Other")))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 5,"Less than 5 GB",(IF(Aggregate[[#This Row],[Avg Monthly GB Download]]&lt;10,"Between 5 and 10 GB","10 or more GB")))</f>
        <v>Less than 5 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Row],[Age]]&lt; 30,"Under 30",(IF(Aggregate[[#This Row],[Age]]&gt; 65,"Senior","Other")))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 5,"Less than 5 GB",(IF(Aggregate[[#This Row],[Avg Monthly GB Download]]&lt;10,"Between 5 and 10 GB","10 or more GB")))</f>
        <v>Between 5 and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Row],[Age]]&lt; 30,"Under 30",(IF(Aggregate[[#This Row],[Age]]&gt; 65,"Senior","Other")))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 5,"Less than 5 GB",(IF(Aggregate[[#This Row],[Avg Monthly GB Download]]&lt;10,"Between 5 and 10 GB","10 or more GB")))</f>
        <v>Less than 5 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Row],[Age]]&lt; 30,"Under 30",(IF(Aggregate[[#This Row],[Age]]&gt; 65,"Senior","Other")))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 5,"Less than 5 GB",(IF(Aggregate[[#This Row],[Avg Monthly GB Download]]&lt;10,"Between 5 and 10 GB","10 or more GB")))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Row],[Age]]&lt; 30,"Under 30",(IF(Aggregate[[#This Row],[Age]]&gt; 65,"Senior","Other")))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 5,"Less than 5 GB",(IF(Aggregate[[#This Row],[Avg Monthly GB Download]]&lt;10,"Between 5 and 10 GB","10 or more GB")))</f>
        <v>Between 5 and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Row],[Age]]&lt; 30,"Under 30",(IF(Aggregate[[#This Row],[Age]]&gt; 65,"Senior","Other")))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 5,"Less than 5 GB",(IF(Aggregate[[#This Row],[Avg Monthly GB Download]]&lt;10,"Between 5 and 10 GB","10 or more GB")))</f>
        <v>Less than 5 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Row],[Age]]&lt; 30,"Under 30",(IF(Aggregate[[#This Row],[Age]]&gt; 65,"Senior","Other")))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 5,"Less than 5 GB",(IF(Aggregate[[#This Row],[Avg Monthly GB Download]]&lt;10,"Between 5 and 10 GB","10 or more GB")))</f>
        <v>Less than 5 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Row],[Age]]&lt; 30,"Under 30",(IF(Aggregate[[#This Row],[Age]]&gt; 65,"Senior","Other")))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 5,"Less than 5 GB",(IF(Aggregate[[#This Row],[Avg Monthly GB Download]]&lt;10,"Between 5 and 10 GB","10 or more GB")))</f>
        <v>Less than 5 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Row],[Age]]&lt; 30,"Under 30",(IF(Aggregate[[#This Row],[Age]]&gt; 65,"Senior","Other")))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 5,"Less than 5 GB",(IF(Aggregate[[#This Row],[Avg Monthly GB Download]]&lt;10,"Between 5 and 10 GB","10 or more GB")))</f>
        <v>Between 5 and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Row],[Age]]&lt; 30,"Under 30",(IF(Aggregate[[#This Row],[Age]]&gt; 65,"Senior","Other")))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 5,"Less than 5 GB",(IF(Aggregate[[#This Row],[Avg Monthly GB Download]]&lt;10,"Between 5 and 10 GB","10 or more GB")))</f>
        <v>Less than 5 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Row],[Age]]&lt; 30,"Under 30",(IF(Aggregate[[#This Row],[Age]]&gt; 65,"Senior","Other")))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 5,"Less than 5 GB",(IF(Aggregate[[#This Row],[Avg Monthly GB Download]]&lt;10,"Between 5 and 10 GB","10 or more GB")))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Row],[Age]]&lt; 30,"Under 30",(IF(Aggregate[[#This Row],[Age]]&gt; 65,"Senior","Other")))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 5,"Less than 5 GB",(IF(Aggregate[[#This Row],[Avg Monthly GB Download]]&lt;10,"Between 5 and 10 GB","10 or more GB")))</f>
        <v>Less than 5 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Row],[Age]]&lt; 30,"Under 30",(IF(Aggregate[[#This Row],[Age]]&gt; 65,"Senior","Other")))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 5,"Less than 5 GB",(IF(Aggregate[[#This Row],[Avg Monthly GB Download]]&lt;10,"Between 5 and 10 GB","10 or more GB")))</f>
        <v>Less than 5 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Row],[Age]]&lt; 30,"Under 30",(IF(Aggregate[[#This Row],[Age]]&gt; 65,"Senior","Other")))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 5,"Less than 5 GB",(IF(Aggregate[[#This Row],[Avg Monthly GB Download]]&lt;10,"Between 5 and 10 GB","10 or more GB")))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Row],[Age]]&lt; 30,"Under 30",(IF(Aggregate[[#This Row],[Age]]&gt; 65,"Senior","Other")))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 5,"Less than 5 GB",(IF(Aggregate[[#This Row],[Avg Monthly GB Download]]&lt;10,"Between 5 and 10 GB","10 or more GB")))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Row],[Age]]&lt; 30,"Under 30",(IF(Aggregate[[#This Row],[Age]]&gt; 65,"Senior","Other")))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 5,"Less than 5 GB",(IF(Aggregate[[#This Row],[Avg Monthly GB Download]]&lt;10,"Between 5 and 10 GB","10 or more GB")))</f>
        <v>Less than 5 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Row],[Age]]&lt; 30,"Under 30",(IF(Aggregate[[#This Row],[Age]]&gt; 65,"Senior","Other")))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 5,"Less than 5 GB",(IF(Aggregate[[#This Row],[Avg Monthly GB Download]]&lt;10,"Between 5 and 10 GB","10 or more GB")))</f>
        <v>Less than 5 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Row],[Age]]&lt; 30,"Under 30",(IF(Aggregate[[#This Row],[Age]]&gt; 65,"Senior","Other")))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 5,"Less than 5 GB",(IF(Aggregate[[#This Row],[Avg Monthly GB Download]]&lt;10,"Between 5 and 10 GB","10 or more GB")))</f>
        <v>Less than 5 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Row],[Age]]&lt; 30,"Under 30",(IF(Aggregate[[#This Row],[Age]]&gt; 65,"Senior","Other")))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 5,"Less than 5 GB",(IF(Aggregate[[#This Row],[Avg Monthly GB Download]]&lt;10,"Between 5 and 10 GB","10 or more GB")))</f>
        <v>Less than 5 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Row],[Age]]&lt; 30,"Under 30",(IF(Aggregate[[#This Row],[Age]]&gt; 65,"Senior","Other")))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 5,"Less than 5 GB",(IF(Aggregate[[#This Row],[Avg Monthly GB Download]]&lt;10,"Between 5 and 10 GB","10 or more GB")))</f>
        <v>Less than 5 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Row],[Age]]&lt; 30,"Under 30",(IF(Aggregate[[#This Row],[Age]]&gt; 65,"Senior","Other")))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 5,"Less than 5 GB",(IF(Aggregate[[#This Row],[Avg Monthly GB Download]]&lt;10,"Between 5 and 10 GB","10 or more GB")))</f>
        <v>Less than 5 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Row],[Age]]&lt; 30,"Under 30",(IF(Aggregate[[#This Row],[Age]]&gt; 65,"Senior","Other")))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 5,"Less than 5 GB",(IF(Aggregate[[#This Row],[Avg Monthly GB Download]]&lt;10,"Between 5 and 10 GB","10 or more GB")))</f>
        <v>Less than 5 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Row],[Age]]&lt; 30,"Under 30",(IF(Aggregate[[#This Row],[Age]]&gt; 65,"Senior","Other")))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 5,"Less than 5 GB",(IF(Aggregate[[#This Row],[Avg Monthly GB Download]]&lt;10,"Between 5 and 10 GB","10 or more GB")))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Row],[Age]]&lt; 30,"Under 30",(IF(Aggregate[[#This Row],[Age]]&gt; 65,"Senior","Other")))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 5,"Less than 5 GB",(IF(Aggregate[[#This Row],[Avg Monthly GB Download]]&lt;10,"Between 5 and 10 GB","10 or more GB")))</f>
        <v>Less than 5 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Row],[Age]]&lt; 30,"Under 30",(IF(Aggregate[[#This Row],[Age]]&gt; 65,"Senior","Other")))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 5,"Less than 5 GB",(IF(Aggregate[[#This Row],[Avg Monthly GB Download]]&lt;10,"Between 5 and 10 GB","10 or more GB")))</f>
        <v>Less than 5 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Row],[Age]]&lt; 30,"Under 30",(IF(Aggregate[[#This Row],[Age]]&gt; 65,"Senior","Other")))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 5,"Less than 5 GB",(IF(Aggregate[[#This Row],[Avg Monthly GB Download]]&lt;10,"Between 5 and 10 GB","10 or more GB")))</f>
        <v>Less than 5 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Row],[Age]]&lt; 30,"Under 30",(IF(Aggregate[[#This Row],[Age]]&gt; 65,"Senior","Other")))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 5,"Less than 5 GB",(IF(Aggregate[[#This Row],[Avg Monthly GB Download]]&lt;10,"Between 5 and 10 GB","10 or more GB")))</f>
        <v>Less than 5 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Row],[Age]]&lt; 30,"Under 30",(IF(Aggregate[[#This Row],[Age]]&gt; 65,"Senior","Other")))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 5,"Less than 5 GB",(IF(Aggregate[[#This Row],[Avg Monthly GB Download]]&lt;10,"Between 5 and 10 GB","10 or more GB")))</f>
        <v>Less than 5 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Row],[Age]]&lt; 30,"Under 30",(IF(Aggregate[[#This Row],[Age]]&gt; 65,"Senior","Other")))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 5,"Less than 5 GB",(IF(Aggregate[[#This Row],[Avg Monthly GB Download]]&lt;10,"Between 5 and 10 GB","10 or more GB")))</f>
        <v>Less than 5 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Row],[Age]]&lt; 30,"Under 30",(IF(Aggregate[[#This Row],[Age]]&gt; 65,"Senior","Other")))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 5,"Less than 5 GB",(IF(Aggregate[[#This Row],[Avg Monthly GB Download]]&lt;10,"Between 5 and 10 GB","10 or more GB")))</f>
        <v>Less than 5 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Row],[Age]]&lt; 30,"Under 30",(IF(Aggregate[[#This Row],[Age]]&gt; 65,"Senior","Other")))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 5,"Less than 5 GB",(IF(Aggregate[[#This Row],[Avg Monthly GB Download]]&lt;10,"Between 5 and 10 GB","10 or more GB")))</f>
        <v>Less than 5 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Row],[Age]]&lt; 30,"Under 30",(IF(Aggregate[[#This Row],[Age]]&gt; 65,"Senior","Other")))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 5,"Less than 5 GB",(IF(Aggregate[[#This Row],[Avg Monthly GB Download]]&lt;10,"Between 5 and 10 GB","10 or more GB")))</f>
        <v>Less than 5 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Row],[Age]]&lt; 30,"Under 30",(IF(Aggregate[[#This Row],[Age]]&gt; 65,"Senior","Other")))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 5,"Less than 5 GB",(IF(Aggregate[[#This Row],[Avg Monthly GB Download]]&lt;10,"Between 5 and 10 GB","10 or more GB")))</f>
        <v>Less than 5 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Row],[Age]]&lt; 30,"Under 30",(IF(Aggregate[[#This Row],[Age]]&gt; 65,"Senior","Other")))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 5,"Less than 5 GB",(IF(Aggregate[[#This Row],[Avg Monthly GB Download]]&lt;10,"Between 5 and 10 GB","10 or more GB")))</f>
        <v>Less than 5 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Row],[Age]]&lt; 30,"Under 30",(IF(Aggregate[[#This Row],[Age]]&gt; 65,"Senior","Other")))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 5,"Less than 5 GB",(IF(Aggregate[[#This Row],[Avg Monthly GB Download]]&lt;10,"Between 5 and 10 GB","10 or more GB")))</f>
        <v>Less than 5 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Row],[Age]]&lt; 30,"Under 30",(IF(Aggregate[[#This Row],[Age]]&gt; 65,"Senior","Other")))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 5,"Less than 5 GB",(IF(Aggregate[[#This Row],[Avg Monthly GB Download]]&lt;10,"Between 5 and 10 GB","10 or more GB")))</f>
        <v>Less than 5 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Row],[Age]]&lt; 30,"Under 30",(IF(Aggregate[[#This Row],[Age]]&gt; 65,"Senior","Other")))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 5,"Less than 5 GB",(IF(Aggregate[[#This Row],[Avg Monthly GB Download]]&lt;10,"Between 5 and 10 GB","10 or more GB")))</f>
        <v>Less than 5 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Row],[Age]]&lt; 30,"Under 30",(IF(Aggregate[[#This Row],[Age]]&gt; 65,"Senior","Other")))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 5,"Less than 5 GB",(IF(Aggregate[[#This Row],[Avg Monthly GB Download]]&lt;10,"Between 5 and 10 GB","10 or more GB")))</f>
        <v>Less than 5 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Row],[Age]]&lt; 30,"Under 30",(IF(Aggregate[[#This Row],[Age]]&gt; 65,"Senior","Other")))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 5,"Less than 5 GB",(IF(Aggregate[[#This Row],[Avg Monthly GB Download]]&lt;10,"Between 5 and 10 GB","10 or more GB")))</f>
        <v>Less than 5 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Row],[Age]]&lt; 30,"Under 30",(IF(Aggregate[[#This Row],[Age]]&gt; 65,"Senior","Other")))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 5,"Less than 5 GB",(IF(Aggregate[[#This Row],[Avg Monthly GB Download]]&lt;10,"Between 5 and 10 GB","10 or more GB")))</f>
        <v>Less than 5 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Row],[Age]]&lt; 30,"Under 30",(IF(Aggregate[[#This Row],[Age]]&gt; 65,"Senior","Other")))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 5,"Less than 5 GB",(IF(Aggregate[[#This Row],[Avg Monthly GB Download]]&lt;10,"Between 5 and 10 GB","10 or more GB")))</f>
        <v>Less than 5 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Row],[Age]]&lt; 30,"Under 30",(IF(Aggregate[[#This Row],[Age]]&gt; 65,"Senior","Other")))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 5,"Less than 5 GB",(IF(Aggregate[[#This Row],[Avg Monthly GB Download]]&lt;10,"Between 5 and 10 GB","10 or more GB")))</f>
        <v>Less than 5 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Row],[Age]]&lt; 30,"Under 30",(IF(Aggregate[[#This Row],[Age]]&gt; 65,"Senior","Other")))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 5,"Less than 5 GB",(IF(Aggregate[[#This Row],[Avg Monthly GB Download]]&lt;10,"Between 5 and 10 GB","10 or more GB")))</f>
        <v>Less than 5 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Row],[Age]]&lt; 30,"Under 30",(IF(Aggregate[[#This Row],[Age]]&gt; 65,"Senior","Other")))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 5,"Less than 5 GB",(IF(Aggregate[[#This Row],[Avg Monthly GB Download]]&lt;10,"Between 5 and 10 GB","10 or more GB")))</f>
        <v>Less than 5 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Row],[Age]]&lt; 30,"Under 30",(IF(Aggregate[[#This Row],[Age]]&gt; 65,"Senior","Other")))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 5,"Less than 5 GB",(IF(Aggregate[[#This Row],[Avg Monthly GB Download]]&lt;10,"Between 5 and 10 GB","10 or more GB")))</f>
        <v>Less than 5 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Row],[Age]]&lt; 30,"Under 30",(IF(Aggregate[[#This Row],[Age]]&gt; 65,"Senior","Other")))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 5,"Less than 5 GB",(IF(Aggregate[[#This Row],[Avg Monthly GB Download]]&lt;10,"Between 5 and 10 GB","10 or more GB")))</f>
        <v>Less than 5 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Row],[Age]]&lt; 30,"Under 30",(IF(Aggregate[[#This Row],[Age]]&gt; 65,"Senior","Other")))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 5,"Less than 5 GB",(IF(Aggregate[[#This Row],[Avg Monthly GB Download]]&lt;10,"Between 5 and 10 GB","10 or more GB")))</f>
        <v>Less than 5 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Row],[Age]]&lt; 30,"Under 30",(IF(Aggregate[[#This Row],[Age]]&gt; 65,"Senior","Other")))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 5,"Less than 5 GB",(IF(Aggregate[[#This Row],[Avg Monthly GB Download]]&lt;10,"Between 5 and 10 GB","10 or more GB")))</f>
        <v>Less than 5 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Row],[Age]]&lt; 30,"Under 30",(IF(Aggregate[[#This Row],[Age]]&gt; 65,"Senior","Other")))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 5,"Less than 5 GB",(IF(Aggregate[[#This Row],[Avg Monthly GB Download]]&lt;10,"Between 5 and 10 GB","10 or more GB")))</f>
        <v>Less than 5 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Row],[Age]]&lt; 30,"Under 30",(IF(Aggregate[[#This Row],[Age]]&gt; 65,"Senior","Other")))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 5,"Less than 5 GB",(IF(Aggregate[[#This Row],[Avg Monthly GB Download]]&lt;10,"Between 5 and 10 GB","10 or more GB")))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Row],[Age]]&lt; 30,"Under 30",(IF(Aggregate[[#This Row],[Age]]&gt; 65,"Senior","Other")))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 5,"Less than 5 GB",(IF(Aggregate[[#This Row],[Avg Monthly GB Download]]&lt;10,"Between 5 and 10 GB","10 or more GB")))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Row],[Age]]&lt; 30,"Under 30",(IF(Aggregate[[#This Row],[Age]]&gt; 65,"Senior","Other")))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 5,"Less than 5 GB",(IF(Aggregate[[#This Row],[Avg Monthly GB Download]]&lt;10,"Between 5 and 10 GB","10 or more GB")))</f>
        <v>Less than 5 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Row],[Age]]&lt; 30,"Under 30",(IF(Aggregate[[#This Row],[Age]]&gt; 65,"Senior","Other")))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 5,"Less than 5 GB",(IF(Aggregate[[#This Row],[Avg Monthly GB Download]]&lt;10,"Between 5 and 10 GB","10 or more GB")))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Row],[Age]]&lt; 30,"Under 30",(IF(Aggregate[[#This Row],[Age]]&gt; 65,"Senior","Other")))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 5,"Less than 5 GB",(IF(Aggregate[[#This Row],[Avg Monthly GB Download]]&lt;10,"Between 5 and 10 GB","10 or more GB")))</f>
        <v>Less than 5 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Row],[Age]]&lt; 30,"Under 30",(IF(Aggregate[[#This Row],[Age]]&gt; 65,"Senior","Other")))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 5,"Less than 5 GB",(IF(Aggregate[[#This Row],[Avg Monthly GB Download]]&lt;10,"Between 5 and 10 GB","10 or more GB")))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Row],[Age]]&lt; 30,"Under 30",(IF(Aggregate[[#This Row],[Age]]&gt; 65,"Senior","Other")))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 5,"Less than 5 GB",(IF(Aggregate[[#This Row],[Avg Monthly GB Download]]&lt;10,"Between 5 and 10 GB","10 or more GB")))</f>
        <v>Less than 5 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Row],[Age]]&lt; 30,"Under 30",(IF(Aggregate[[#This Row],[Age]]&gt; 65,"Senior","Other")))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 5,"Less than 5 GB",(IF(Aggregate[[#This Row],[Avg Monthly GB Download]]&lt;10,"Between 5 and 10 GB","10 or more GB")))</f>
        <v>Between 5 and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Row],[Age]]&lt; 30,"Under 30",(IF(Aggregate[[#This Row],[Age]]&gt; 65,"Senior","Other")))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 5,"Less than 5 GB",(IF(Aggregate[[#This Row],[Avg Monthly GB Download]]&lt;10,"Between 5 and 10 GB","10 or more GB")))</f>
        <v>Less than 5 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Row],[Age]]&lt; 30,"Under 30",(IF(Aggregate[[#This Row],[Age]]&gt; 65,"Senior","Other")))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 5,"Less than 5 GB",(IF(Aggregate[[#This Row],[Avg Monthly GB Download]]&lt;10,"Between 5 and 10 GB","10 or more GB")))</f>
        <v>Less than 5 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Row],[Age]]&lt; 30,"Under 30",(IF(Aggregate[[#This Row],[Age]]&gt; 65,"Senior","Other")))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 5,"Less than 5 GB",(IF(Aggregate[[#This Row],[Avg Monthly GB Download]]&lt;10,"Between 5 and 10 GB","10 or more GB")))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Row],[Age]]&lt; 30,"Under 30",(IF(Aggregate[[#This Row],[Age]]&gt; 65,"Senior","Other")))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 5,"Less than 5 GB",(IF(Aggregate[[#This Row],[Avg Monthly GB Download]]&lt;10,"Between 5 and 10 GB","10 or more GB")))</f>
        <v>Between 5 and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Row],[Age]]&lt; 30,"Under 30",(IF(Aggregate[[#This Row],[Age]]&gt; 65,"Senior","Other")))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 5,"Less than 5 GB",(IF(Aggregate[[#This Row],[Avg Monthly GB Download]]&lt;10,"Between 5 and 10 GB","10 or more GB")))</f>
        <v>Less than 5 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Row],[Age]]&lt; 30,"Under 30",(IF(Aggregate[[#This Row],[Age]]&gt; 65,"Senior","Other")))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 5,"Less than 5 GB",(IF(Aggregate[[#This Row],[Avg Monthly GB Download]]&lt;10,"Between 5 and 10 GB","10 or more GB")))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Row],[Age]]&lt; 30,"Under 30",(IF(Aggregate[[#This Row],[Age]]&gt; 65,"Senior","Other")))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 5,"Less than 5 GB",(IF(Aggregate[[#This Row],[Avg Monthly GB Download]]&lt;10,"Between 5 and 10 GB","10 or more GB")))</f>
        <v>Between 5 and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Row],[Age]]&lt; 30,"Under 30",(IF(Aggregate[[#This Row],[Age]]&gt; 65,"Senior","Other")))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 5,"Less than 5 GB",(IF(Aggregate[[#This Row],[Avg Monthly GB Download]]&lt;10,"Between 5 and 10 GB","10 or more GB")))</f>
        <v>Less than 5 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Row],[Age]]&lt; 30,"Under 30",(IF(Aggregate[[#This Row],[Age]]&gt; 65,"Senior","Other")))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 5,"Less than 5 GB",(IF(Aggregate[[#This Row],[Avg Monthly GB Download]]&lt;10,"Between 5 and 10 GB","10 or more GB")))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Row],[Age]]&lt; 30,"Under 30",(IF(Aggregate[[#This Row],[Age]]&gt; 65,"Senior","Other")))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 5,"Less than 5 GB",(IF(Aggregate[[#This Row],[Avg Monthly GB Download]]&lt;10,"Between 5 and 10 GB","10 or more GB")))</f>
        <v>Less than 5 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Row],[Age]]&lt; 30,"Under 30",(IF(Aggregate[[#This Row],[Age]]&gt; 65,"Senior","Other")))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 5,"Less than 5 GB",(IF(Aggregate[[#This Row],[Avg Monthly GB Download]]&lt;10,"Between 5 and 10 GB","10 or more GB")))</f>
        <v>Between 5 and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Row],[Age]]&lt; 30,"Under 30",(IF(Aggregate[[#This Row],[Age]]&gt; 65,"Senior","Other")))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 5,"Less than 5 GB",(IF(Aggregate[[#This Row],[Avg Monthly GB Download]]&lt;10,"Between 5 and 10 GB","10 or more GB")))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Row],[Age]]&lt; 30,"Under 30",(IF(Aggregate[[#This Row],[Age]]&gt; 65,"Senior","Other")))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 5,"Less than 5 GB",(IF(Aggregate[[#This Row],[Avg Monthly GB Download]]&lt;10,"Between 5 and 10 GB","10 or more GB")))</f>
        <v>Less than 5 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Row],[Age]]&lt; 30,"Under 30",(IF(Aggregate[[#This Row],[Age]]&gt; 65,"Senior","Other")))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 5,"Less than 5 GB",(IF(Aggregate[[#This Row],[Avg Monthly GB Download]]&lt;10,"Between 5 and 10 GB","10 or more GB")))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Row],[Age]]&lt; 30,"Under 30",(IF(Aggregate[[#This Row],[Age]]&gt; 65,"Senior","Other")))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 5,"Less than 5 GB",(IF(Aggregate[[#This Row],[Avg Monthly GB Download]]&lt;10,"Between 5 and 10 GB","10 or more GB")))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Row],[Age]]&lt; 30,"Under 30",(IF(Aggregate[[#This Row],[Age]]&gt; 65,"Senior","Other")))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 5,"Less than 5 GB",(IF(Aggregate[[#This Row],[Avg Monthly GB Download]]&lt;10,"Between 5 and 10 GB","10 or more GB")))</f>
        <v>Between 5 and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Row],[Age]]&lt; 30,"Under 30",(IF(Aggregate[[#This Row],[Age]]&gt; 65,"Senior","Other")))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 5,"Less than 5 GB",(IF(Aggregate[[#This Row],[Avg Monthly GB Download]]&lt;10,"Between 5 and 10 GB","10 or more GB")))</f>
        <v>Between 5 and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Row],[Age]]&lt; 30,"Under 30",(IF(Aggregate[[#This Row],[Age]]&gt; 65,"Senior","Other")))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 5,"Less than 5 GB",(IF(Aggregate[[#This Row],[Avg Monthly GB Download]]&lt;10,"Between 5 and 10 GB","10 or more GB")))</f>
        <v>Between 5 and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Row],[Age]]&lt; 30,"Under 30",(IF(Aggregate[[#This Row],[Age]]&gt; 65,"Senior","Other")))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 5,"Less than 5 GB",(IF(Aggregate[[#This Row],[Avg Monthly GB Download]]&lt;10,"Between 5 and 10 GB","10 or more GB")))</f>
        <v>Between 5 and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Row],[Age]]&lt; 30,"Under 30",(IF(Aggregate[[#This Row],[Age]]&gt; 65,"Senior","Other")))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 5,"Less than 5 GB",(IF(Aggregate[[#This Row],[Avg Monthly GB Download]]&lt;10,"Between 5 and 10 GB","10 or more GB")))</f>
        <v>Less than 5 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Row],[Age]]&lt; 30,"Under 30",(IF(Aggregate[[#This Row],[Age]]&gt; 65,"Senior","Other")))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 5,"Less than 5 GB",(IF(Aggregate[[#This Row],[Avg Monthly GB Download]]&lt;10,"Between 5 and 10 GB","10 or more GB")))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Row],[Age]]&lt; 30,"Under 30",(IF(Aggregate[[#This Row],[Age]]&gt; 65,"Senior","Other")))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 5,"Less than 5 GB",(IF(Aggregate[[#This Row],[Avg Monthly GB Download]]&lt;10,"Between 5 and 10 GB","10 or more GB")))</f>
        <v>Less than 5 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Row],[Age]]&lt; 30,"Under 30",(IF(Aggregate[[#This Row],[Age]]&gt; 65,"Senior","Other")))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 5,"Less than 5 GB",(IF(Aggregate[[#This Row],[Avg Monthly GB Download]]&lt;10,"Between 5 and 10 GB","10 or more GB")))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Row],[Age]]&lt; 30,"Under 30",(IF(Aggregate[[#This Row],[Age]]&gt; 65,"Senior","Other")))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 5,"Less than 5 GB",(IF(Aggregate[[#This Row],[Avg Monthly GB Download]]&lt;10,"Between 5 and 10 GB","10 or more GB")))</f>
        <v>Between 5 and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Row],[Age]]&lt; 30,"Under 30",(IF(Aggregate[[#This Row],[Age]]&gt; 65,"Senior","Other")))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 5,"Less than 5 GB",(IF(Aggregate[[#This Row],[Avg Monthly GB Download]]&lt;10,"Between 5 and 10 GB","10 or more GB")))</f>
        <v>Less than 5 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Row],[Age]]&lt; 30,"Under 30",(IF(Aggregate[[#This Row],[Age]]&gt; 65,"Senior","Other")))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 5,"Less than 5 GB",(IF(Aggregate[[#This Row],[Avg Monthly GB Download]]&lt;10,"Between 5 and 10 GB","10 or more GB")))</f>
        <v>Less than 5 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Row],[Age]]&lt; 30,"Under 30",(IF(Aggregate[[#This Row],[Age]]&gt; 65,"Senior","Other")))</f>
        <v>Other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 5,"Less than 5 GB",(IF(Aggregate[[#This Row],[Avg Monthly GB Download]]&lt;10,"Between 5 and 10 GB","10 or more GB")))</f>
        <v>Less than 5 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Row],[Age]]&lt; 30,"Under 30",(IF(Aggregate[[#This Row],[Age]]&gt; 65,"Senior","Other")))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 5,"Less than 5 GB",(IF(Aggregate[[#This Row],[Avg Monthly GB Download]]&lt;10,"Between 5 and 10 GB","10 or more GB")))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Row],[Age]]&lt; 30,"Under 30",(IF(Aggregate[[#This Row],[Age]]&gt; 65,"Senior","Other")))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 5,"Less than 5 GB",(IF(Aggregate[[#This Row],[Avg Monthly GB Download]]&lt;10,"Between 5 and 10 GB","10 or more GB")))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Row],[Age]]&lt; 30,"Under 30",(IF(Aggregate[[#This Row],[Age]]&gt; 65,"Senior","Other")))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 5,"Less than 5 GB",(IF(Aggregate[[#This Row],[Avg Monthly GB Download]]&lt;10,"Between 5 and 10 GB","10 or more GB")))</f>
        <v>Between 5 and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Row],[Age]]&lt; 30,"Under 30",(IF(Aggregate[[#This Row],[Age]]&gt; 65,"Senior","Other")))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 5,"Less than 5 GB",(IF(Aggregate[[#This Row],[Avg Monthly GB Download]]&lt;10,"Between 5 and 10 GB","10 or more GB")))</f>
        <v>Between 5 and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Row],[Age]]&lt; 30,"Under 30",(IF(Aggregate[[#This Row],[Age]]&gt; 65,"Senior","Other")))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 5,"Less than 5 GB",(IF(Aggregate[[#This Row],[Avg Monthly GB Download]]&lt;10,"Between 5 and 10 GB","10 or more GB")))</f>
        <v>Between 5 and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Row],[Age]]&lt; 30,"Under 30",(IF(Aggregate[[#This Row],[Age]]&gt; 65,"Senior","Other")))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 5,"Less than 5 GB",(IF(Aggregate[[#This Row],[Avg Monthly GB Download]]&lt;10,"Between 5 and 10 GB","10 or more GB")))</f>
        <v>Between 5 and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Row],[Age]]&lt; 30,"Under 30",(IF(Aggregate[[#This Row],[Age]]&gt; 65,"Senior","Other")))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 5,"Less than 5 GB",(IF(Aggregate[[#This Row],[Avg Monthly GB Download]]&lt;10,"Between 5 and 10 GB","10 or more GB")))</f>
        <v>Less than 5 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Row],[Age]]&lt; 30,"Under 30",(IF(Aggregate[[#This Row],[Age]]&gt; 65,"Senior","Other")))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 5,"Less than 5 GB",(IF(Aggregate[[#This Row],[Avg Monthly GB Download]]&lt;10,"Between 5 and 10 GB","10 or more GB")))</f>
        <v>Between 5 and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Row],[Age]]&lt; 30,"Under 30",(IF(Aggregate[[#This Row],[Age]]&gt; 65,"Senior","Other")))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 5,"Less than 5 GB",(IF(Aggregate[[#This Row],[Avg Monthly GB Download]]&lt;10,"Between 5 and 10 GB","10 or more GB")))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Row],[Age]]&lt; 30,"Under 30",(IF(Aggregate[[#This Row],[Age]]&gt; 65,"Senior","Other")))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 5,"Less than 5 GB",(IF(Aggregate[[#This Row],[Avg Monthly GB Download]]&lt;10,"Between 5 and 10 GB","10 or more GB")))</f>
        <v>Less than 5 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Row],[Age]]&lt; 30,"Under 30",(IF(Aggregate[[#This Row],[Age]]&gt; 65,"Senior","Other")))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 5,"Less than 5 GB",(IF(Aggregate[[#This Row],[Avg Monthly GB Download]]&lt;10,"Between 5 and 10 GB","10 or more GB")))</f>
        <v>Less than 5 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Row],[Age]]&lt; 30,"Under 30",(IF(Aggregate[[#This Row],[Age]]&gt; 65,"Senior","Other")))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 5,"Less than 5 GB",(IF(Aggregate[[#This Row],[Avg Monthly GB Download]]&lt;10,"Between 5 and 10 GB","10 or more GB")))</f>
        <v>Between 5 and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Row],[Age]]&lt; 30,"Under 30",(IF(Aggregate[[#This Row],[Age]]&gt; 65,"Senior","Other")))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 5,"Less than 5 GB",(IF(Aggregate[[#This Row],[Avg Monthly GB Download]]&lt;10,"Between 5 and 10 GB","10 or more GB")))</f>
        <v>Between 5 and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Row],[Age]]&lt; 30,"Under 30",(IF(Aggregate[[#This Row],[Age]]&gt; 65,"Senior","Other")))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 5,"Less than 5 GB",(IF(Aggregate[[#This Row],[Avg Monthly GB Download]]&lt;10,"Between 5 and 10 GB","10 or more GB")))</f>
        <v>Less than 5 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Row],[Age]]&lt; 30,"Under 30",(IF(Aggregate[[#This Row],[Age]]&gt; 65,"Senior","Other")))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 5,"Less than 5 GB",(IF(Aggregate[[#This Row],[Avg Monthly GB Download]]&lt;10,"Between 5 and 10 GB","10 or more GB")))</f>
        <v>Less than 5 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Row],[Age]]&lt; 30,"Under 30",(IF(Aggregate[[#This Row],[Age]]&gt; 65,"Senior","Other")))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 5,"Less than 5 GB",(IF(Aggregate[[#This Row],[Avg Monthly GB Download]]&lt;10,"Between 5 and 10 GB","10 or more GB")))</f>
        <v>Between 5 and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Row],[Age]]&lt; 30,"Under 30",(IF(Aggregate[[#This Row],[Age]]&gt; 65,"Senior","Other")))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 5,"Less than 5 GB",(IF(Aggregate[[#This Row],[Avg Monthly GB Download]]&lt;10,"Between 5 and 10 GB","10 or more GB")))</f>
        <v>Between 5 and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Row],[Age]]&lt; 30,"Under 30",(IF(Aggregate[[#This Row],[Age]]&gt; 65,"Senior","Other")))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 5,"Less than 5 GB",(IF(Aggregate[[#This Row],[Avg Monthly GB Download]]&lt;10,"Between 5 and 10 GB","10 or more GB")))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Row],[Age]]&lt; 30,"Under 30",(IF(Aggregate[[#This Row],[Age]]&gt; 65,"Senior","Other")))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 5,"Less than 5 GB",(IF(Aggregate[[#This Row],[Avg Monthly GB Download]]&lt;10,"Between 5 and 10 GB","10 or more GB")))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Row],[Age]]&lt; 30,"Under 30",(IF(Aggregate[[#This Row],[Age]]&gt; 65,"Senior","Other")))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 5,"Less than 5 GB",(IF(Aggregate[[#This Row],[Avg Monthly GB Download]]&lt;10,"Between 5 and 10 GB","10 or more GB")))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Row],[Age]]&lt; 30,"Under 30",(IF(Aggregate[[#This Row],[Age]]&gt; 65,"Senior","Other")))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 5,"Less than 5 GB",(IF(Aggregate[[#This Row],[Avg Monthly GB Download]]&lt;10,"Between 5 and 10 GB","10 or more GB")))</f>
        <v>Between 5 and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Row],[Age]]&lt; 30,"Under 30",(IF(Aggregate[[#This Row],[Age]]&gt; 65,"Senior","Other")))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 5,"Less than 5 GB",(IF(Aggregate[[#This Row],[Avg Monthly GB Download]]&lt;10,"Between 5 and 10 GB","10 or more GB")))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Row],[Age]]&lt; 30,"Under 30",(IF(Aggregate[[#This Row],[Age]]&gt; 65,"Senior","Other")))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 5,"Less than 5 GB",(IF(Aggregate[[#This Row],[Avg Monthly GB Download]]&lt;10,"Between 5 and 10 GB","10 or more GB")))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Row],[Age]]&lt; 30,"Under 30",(IF(Aggregate[[#This Row],[Age]]&gt; 65,"Senior","Other")))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 5,"Less than 5 GB",(IF(Aggregate[[#This Row],[Avg Monthly GB Download]]&lt;10,"Between 5 and 10 GB","10 or more GB")))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Row],[Age]]&lt; 30,"Under 30",(IF(Aggregate[[#This Row],[Age]]&gt; 65,"Senior","Other")))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 5,"Less than 5 GB",(IF(Aggregate[[#This Row],[Avg Monthly GB Download]]&lt;10,"Between 5 and 10 GB","10 or more GB")))</f>
        <v>Between 5 and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Row],[Age]]&lt; 30,"Under 30",(IF(Aggregate[[#This Row],[Age]]&gt; 65,"Senior","Other")))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 5,"Less than 5 GB",(IF(Aggregate[[#This Row],[Avg Monthly GB Download]]&lt;10,"Between 5 and 10 GB","10 or more GB")))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Row],[Age]]&lt; 30,"Under 30",(IF(Aggregate[[#This Row],[Age]]&gt; 65,"Senior","Other")))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 5,"Less than 5 GB",(IF(Aggregate[[#This Row],[Avg Monthly GB Download]]&lt;10,"Between 5 and 10 GB","10 or more GB")))</f>
        <v>Between 5 and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Row],[Age]]&lt; 30,"Under 30",(IF(Aggregate[[#This Row],[Age]]&gt; 65,"Senior","Other")))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 5,"Less than 5 GB",(IF(Aggregate[[#This Row],[Avg Monthly GB Download]]&lt;10,"Between 5 and 10 GB","10 or more GB")))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Row],[Age]]&lt; 30,"Under 30",(IF(Aggregate[[#This Row],[Age]]&gt; 65,"Senior","Other")))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 5,"Less than 5 GB",(IF(Aggregate[[#This Row],[Avg Monthly GB Download]]&lt;10,"Between 5 and 10 GB","10 or more GB")))</f>
        <v>Less than 5 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Row],[Age]]&lt; 30,"Under 30",(IF(Aggregate[[#This Row],[Age]]&gt; 65,"Senior","Other")))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 5,"Less than 5 GB",(IF(Aggregate[[#This Row],[Avg Monthly GB Download]]&lt;10,"Between 5 and 10 GB","10 or more GB")))</f>
        <v>Less than 5 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Row],[Age]]&lt; 30,"Under 30",(IF(Aggregate[[#This Row],[Age]]&gt; 65,"Senior","Other")))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 5,"Less than 5 GB",(IF(Aggregate[[#This Row],[Avg Monthly GB Download]]&lt;10,"Between 5 and 10 GB","10 or more GB")))</f>
        <v>Between 5 and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Row],[Age]]&lt; 30,"Under 30",(IF(Aggregate[[#This Row],[Age]]&gt; 65,"Senior","Other")))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 5,"Less than 5 GB",(IF(Aggregate[[#This Row],[Avg Monthly GB Download]]&lt;10,"Between 5 and 10 GB","10 or more GB")))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Row],[Age]]&lt; 30,"Under 30",(IF(Aggregate[[#This Row],[Age]]&gt; 65,"Senior","Other")))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 5,"Less than 5 GB",(IF(Aggregate[[#This Row],[Avg Monthly GB Download]]&lt;10,"Between 5 and 10 GB","10 or more GB")))</f>
        <v>Between 5 and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Row],[Age]]&lt; 30,"Under 30",(IF(Aggregate[[#This Row],[Age]]&gt; 65,"Senior","Other")))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 5,"Less than 5 GB",(IF(Aggregate[[#This Row],[Avg Monthly GB Download]]&lt;10,"Between 5 and 10 GB","10 or more GB")))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Row],[Age]]&lt; 30,"Under 30",(IF(Aggregate[[#This Row],[Age]]&gt; 65,"Senior","Other")))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 5,"Less than 5 GB",(IF(Aggregate[[#This Row],[Avg Monthly GB Download]]&lt;10,"Between 5 and 10 GB","10 or more GB")))</f>
        <v>Less than 5 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Row],[Age]]&lt; 30,"Under 30",(IF(Aggregate[[#This Row],[Age]]&gt; 65,"Senior","Other")))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 5,"Less than 5 GB",(IF(Aggregate[[#This Row],[Avg Monthly GB Download]]&lt;10,"Between 5 and 10 GB","10 or more GB")))</f>
        <v>Less than 5 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Row],[Age]]&lt; 30,"Under 30",(IF(Aggregate[[#This Row],[Age]]&gt; 65,"Senior","Other")))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 5,"Less than 5 GB",(IF(Aggregate[[#This Row],[Avg Monthly GB Download]]&lt;10,"Between 5 and 10 GB","10 or more GB")))</f>
        <v>Between 5 and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Row],[Age]]&lt; 30,"Under 30",(IF(Aggregate[[#This Row],[Age]]&gt; 65,"Senior","Other")))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 5,"Less than 5 GB",(IF(Aggregate[[#This Row],[Avg Monthly GB Download]]&lt;10,"Between 5 and 10 GB","10 or more GB")))</f>
        <v>Less than 5 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Row],[Age]]&lt; 30,"Under 30",(IF(Aggregate[[#This Row],[Age]]&gt; 65,"Senior","Other")))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 5,"Less than 5 GB",(IF(Aggregate[[#This Row],[Avg Monthly GB Download]]&lt;10,"Between 5 and 10 GB","10 or more GB")))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Row],[Age]]&lt; 30,"Under 30",(IF(Aggregate[[#This Row],[Age]]&gt; 65,"Senior","Other")))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 5,"Less than 5 GB",(IF(Aggregate[[#This Row],[Avg Monthly GB Download]]&lt;10,"Between 5 and 10 GB","10 or more GB")))</f>
        <v>Less than 5 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Row],[Age]]&lt; 30,"Under 30",(IF(Aggregate[[#This Row],[Age]]&gt; 65,"Senior","Other")))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 5,"Less than 5 GB",(IF(Aggregate[[#This Row],[Avg Monthly GB Download]]&lt;10,"Between 5 and 10 GB","10 or more GB")))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Row],[Age]]&lt; 30,"Under 30",(IF(Aggregate[[#This Row],[Age]]&gt; 65,"Senior","Other")))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 5,"Less than 5 GB",(IF(Aggregate[[#This Row],[Avg Monthly GB Download]]&lt;10,"Between 5 and 10 GB","10 or more GB")))</f>
        <v>Less than 5 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Row],[Age]]&lt; 30,"Under 30",(IF(Aggregate[[#This Row],[Age]]&gt; 65,"Senior","Other")))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 5,"Less than 5 GB",(IF(Aggregate[[#This Row],[Avg Monthly GB Download]]&lt;10,"Between 5 and 10 GB","10 or more GB")))</f>
        <v>Less than 5 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Row],[Age]]&lt; 30,"Under 30",(IF(Aggregate[[#This Row],[Age]]&gt; 65,"Senior","Other")))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 5,"Less than 5 GB",(IF(Aggregate[[#This Row],[Avg Monthly GB Download]]&lt;10,"Between 5 and 10 GB","10 or more GB")))</f>
        <v>Less than 5 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Row],[Age]]&lt; 30,"Under 30",(IF(Aggregate[[#This Row],[Age]]&gt; 65,"Senior","Other")))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 5,"Less than 5 GB",(IF(Aggregate[[#This Row],[Avg Monthly GB Download]]&lt;10,"Between 5 and 10 GB","10 or more GB")))</f>
        <v>Less than 5 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Row],[Age]]&lt; 30,"Under 30",(IF(Aggregate[[#This Row],[Age]]&gt; 65,"Senior","Other")))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 5,"Less than 5 GB",(IF(Aggregate[[#This Row],[Avg Monthly GB Download]]&lt;10,"Between 5 and 10 GB","10 or more GB")))</f>
        <v>Less than 5 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Row],[Age]]&lt; 30,"Under 30",(IF(Aggregate[[#This Row],[Age]]&gt; 65,"Senior","Other")))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 5,"Less than 5 GB",(IF(Aggregate[[#This Row],[Avg Monthly GB Download]]&lt;10,"Between 5 and 10 GB","10 or more GB")))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Row],[Age]]&lt; 30,"Under 30",(IF(Aggregate[[#This Row],[Age]]&gt; 65,"Senior","Other")))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 5,"Less than 5 GB",(IF(Aggregate[[#This Row],[Avg Monthly GB Download]]&lt;10,"Between 5 and 10 GB","10 or more GB")))</f>
        <v>Between 5 and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Row],[Age]]&lt; 30,"Under 30",(IF(Aggregate[[#This Row],[Age]]&gt; 65,"Senior","Other")))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 5,"Less than 5 GB",(IF(Aggregate[[#This Row],[Avg Monthly GB Download]]&lt;10,"Between 5 and 10 GB","10 or more GB")))</f>
        <v>Less than 5 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Row],[Age]]&lt; 30,"Under 30",(IF(Aggregate[[#This Row],[Age]]&gt; 65,"Senior","Other")))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 5,"Less than 5 GB",(IF(Aggregate[[#This Row],[Avg Monthly GB Download]]&lt;10,"Between 5 and 10 GB","10 or more GB")))</f>
        <v>Less than 5 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Row],[Age]]&lt; 30,"Under 30",(IF(Aggregate[[#This Row],[Age]]&gt; 65,"Senior","Other")))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 5,"Less than 5 GB",(IF(Aggregate[[#This Row],[Avg Monthly GB Download]]&lt;10,"Between 5 and 10 GB","10 or more GB")))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Row],[Age]]&lt; 30,"Under 30",(IF(Aggregate[[#This Row],[Age]]&gt; 65,"Senior","Other")))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 5,"Less than 5 GB",(IF(Aggregate[[#This Row],[Avg Monthly GB Download]]&lt;10,"Between 5 and 10 GB","10 or more GB")))</f>
        <v>Less than 5 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Row],[Age]]&lt; 30,"Under 30",(IF(Aggregate[[#This Row],[Age]]&gt; 65,"Senior","Other")))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 5,"Less than 5 GB",(IF(Aggregate[[#This Row],[Avg Monthly GB Download]]&lt;10,"Between 5 and 10 GB","10 or more GB")))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Row],[Age]]&lt; 30,"Under 30",(IF(Aggregate[[#This Row],[Age]]&gt; 65,"Senior","Other")))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 5,"Less than 5 GB",(IF(Aggregate[[#This Row],[Avg Monthly GB Download]]&lt;10,"Between 5 and 10 GB","10 or more GB")))</f>
        <v>Less than 5 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Row],[Age]]&lt; 30,"Under 30",(IF(Aggregate[[#This Row],[Age]]&gt; 65,"Senior","Other")))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 5,"Less than 5 GB",(IF(Aggregate[[#This Row],[Avg Monthly GB Download]]&lt;10,"Between 5 and 10 GB","10 or more GB")))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Row],[Age]]&lt; 30,"Under 30",(IF(Aggregate[[#This Row],[Age]]&gt; 65,"Senior","Other")))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 5,"Less than 5 GB",(IF(Aggregate[[#This Row],[Avg Monthly GB Download]]&lt;10,"Between 5 and 10 GB","10 or more GB")))</f>
        <v>Less than 5 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Row],[Age]]&lt; 30,"Under 30",(IF(Aggregate[[#This Row],[Age]]&gt; 65,"Senior","Other")))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 5,"Less than 5 GB",(IF(Aggregate[[#This Row],[Avg Monthly GB Download]]&lt;10,"Between 5 and 10 GB","10 or more GB")))</f>
        <v>Between 5 and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Row],[Age]]&lt; 30,"Under 30",(IF(Aggregate[[#This Row],[Age]]&gt; 65,"Senior","Other")))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 5,"Less than 5 GB",(IF(Aggregate[[#This Row],[Avg Monthly GB Download]]&lt;10,"Between 5 and 10 GB","10 or more GB")))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Row],[Age]]&lt; 30,"Under 30",(IF(Aggregate[[#This Row],[Age]]&gt; 65,"Senior","Other")))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 5,"Less than 5 GB",(IF(Aggregate[[#This Row],[Avg Monthly GB Download]]&lt;10,"Between 5 and 10 GB","10 or more GB")))</f>
        <v>Less than 5 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Row],[Age]]&lt; 30,"Under 30",(IF(Aggregate[[#This Row],[Age]]&gt; 65,"Senior","Other")))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 5,"Less than 5 GB",(IF(Aggregate[[#This Row],[Avg Monthly GB Download]]&lt;10,"Between 5 and 10 GB","10 or more GB")))</f>
        <v>Between 5 and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Row],[Age]]&lt; 30,"Under 30",(IF(Aggregate[[#This Row],[Age]]&gt; 65,"Senior","Other")))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 5,"Less than 5 GB",(IF(Aggregate[[#This Row],[Avg Monthly GB Download]]&lt;10,"Between 5 and 10 GB","10 or more GB")))</f>
        <v>Between 5 and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Row],[Age]]&lt; 30,"Under 30",(IF(Aggregate[[#This Row],[Age]]&gt; 65,"Senior","Other")))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 5,"Less than 5 GB",(IF(Aggregate[[#This Row],[Avg Monthly GB Download]]&lt;10,"Between 5 and 10 GB","10 or more GB")))</f>
        <v>Less than 5 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Row],[Age]]&lt; 30,"Under 30",(IF(Aggregate[[#This Row],[Age]]&gt; 65,"Senior","Other")))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 5,"Less than 5 GB",(IF(Aggregate[[#This Row],[Avg Monthly GB Download]]&lt;10,"Between 5 and 10 GB","10 or more GB")))</f>
        <v>Less than 5 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Row],[Age]]&lt; 30,"Under 30",(IF(Aggregate[[#This Row],[Age]]&gt; 65,"Senior","Other")))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 5,"Less than 5 GB",(IF(Aggregate[[#This Row],[Avg Monthly GB Download]]&lt;10,"Between 5 and 10 GB","10 or more GB")))</f>
        <v>Less than 5 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Row],[Age]]&lt; 30,"Under 30",(IF(Aggregate[[#This Row],[Age]]&gt; 65,"Senior","Other")))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 5,"Less than 5 GB",(IF(Aggregate[[#This Row],[Avg Monthly GB Download]]&lt;10,"Between 5 and 10 GB","10 or more GB")))</f>
        <v>Less than 5 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Row],[Age]]&lt; 30,"Under 30",(IF(Aggregate[[#This Row],[Age]]&gt; 65,"Senior","Other")))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 5,"Less than 5 GB",(IF(Aggregate[[#This Row],[Avg Monthly GB Download]]&lt;10,"Between 5 and 10 GB","10 or more GB")))</f>
        <v>Less than 5 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Row],[Age]]&lt; 30,"Under 30",(IF(Aggregate[[#This Row],[Age]]&gt; 65,"Senior","Other")))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 5,"Less than 5 GB",(IF(Aggregate[[#This Row],[Avg Monthly GB Download]]&lt;10,"Between 5 and 10 GB","10 or more GB")))</f>
        <v>Less than 5 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Row],[Age]]&lt; 30,"Under 30",(IF(Aggregate[[#This Row],[Age]]&gt; 65,"Senior","Other")))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 5,"Less than 5 GB",(IF(Aggregate[[#This Row],[Avg Monthly GB Download]]&lt;10,"Between 5 and 10 GB","10 or more GB")))</f>
        <v>Between 5 and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Row],[Age]]&lt; 30,"Under 30",(IF(Aggregate[[#This Row],[Age]]&gt; 65,"Senior","Other")))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 5,"Less than 5 GB",(IF(Aggregate[[#This Row],[Avg Monthly GB Download]]&lt;10,"Between 5 and 10 GB","10 or more GB")))</f>
        <v>Less than 5 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Row],[Age]]&lt; 30,"Under 30",(IF(Aggregate[[#This Row],[Age]]&gt; 65,"Senior","Other")))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 5,"Less than 5 GB",(IF(Aggregate[[#This Row],[Avg Monthly GB Download]]&lt;10,"Between 5 and 10 GB","10 or more GB")))</f>
        <v>Between 5 and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Row],[Age]]&lt; 30,"Under 30",(IF(Aggregate[[#This Row],[Age]]&gt; 65,"Senior","Other")))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 5,"Less than 5 GB",(IF(Aggregate[[#This Row],[Avg Monthly GB Download]]&lt;10,"Between 5 and 10 GB","10 or more GB")))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Row],[Age]]&lt; 30,"Under 30",(IF(Aggregate[[#This Row],[Age]]&gt; 65,"Senior","Other")))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 5,"Less than 5 GB",(IF(Aggregate[[#This Row],[Avg Monthly GB Download]]&lt;10,"Between 5 and 10 GB","10 or more GB")))</f>
        <v>Between 5 and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Row],[Age]]&lt; 30,"Under 30",(IF(Aggregate[[#This Row],[Age]]&gt; 65,"Senior","Other")))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 5,"Less than 5 GB",(IF(Aggregate[[#This Row],[Avg Monthly GB Download]]&lt;10,"Between 5 and 10 GB","10 or more GB")))</f>
        <v>Less than 5 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Row],[Age]]&lt; 30,"Under 30",(IF(Aggregate[[#This Row],[Age]]&gt; 65,"Senior","Other")))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 5,"Less than 5 GB",(IF(Aggregate[[#This Row],[Avg Monthly GB Download]]&lt;10,"Between 5 and 10 GB","10 or more GB")))</f>
        <v>Between 5 and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Row],[Age]]&lt; 30,"Under 30",(IF(Aggregate[[#This Row],[Age]]&gt; 65,"Senior","Other")))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 5,"Less than 5 GB",(IF(Aggregate[[#This Row],[Avg Monthly GB Download]]&lt;10,"Between 5 and 10 GB","10 or more GB")))</f>
        <v>Less than 5 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Row],[Age]]&lt; 30,"Under 30",(IF(Aggregate[[#This Row],[Age]]&gt; 65,"Senior","Other")))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 5,"Less than 5 GB",(IF(Aggregate[[#This Row],[Avg Monthly GB Download]]&lt;10,"Between 5 and 10 GB","10 or more GB")))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Row],[Age]]&lt; 30,"Under 30",(IF(Aggregate[[#This Row],[Age]]&gt; 65,"Senior","Other")))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 5,"Less than 5 GB",(IF(Aggregate[[#This Row],[Avg Monthly GB Download]]&lt;10,"Between 5 and 10 GB","10 or more GB")))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Row],[Age]]&lt; 30,"Under 30",(IF(Aggregate[[#This Row],[Age]]&gt; 65,"Senior","Other")))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 5,"Less than 5 GB",(IF(Aggregate[[#This Row],[Avg Monthly GB Download]]&lt;10,"Between 5 and 10 GB","10 or more GB")))</f>
        <v>Less than 5 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Row],[Age]]&lt; 30,"Under 30",(IF(Aggregate[[#This Row],[Age]]&gt; 65,"Senior","Other")))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 5,"Less than 5 GB",(IF(Aggregate[[#This Row],[Avg Monthly GB Download]]&lt;10,"Between 5 and 10 GB","10 or more GB")))</f>
        <v>Between 5 and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Row],[Age]]&lt; 30,"Under 30",(IF(Aggregate[[#This Row],[Age]]&gt; 65,"Senior","Other")))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 5,"Less than 5 GB",(IF(Aggregate[[#This Row],[Avg Monthly GB Download]]&lt;10,"Between 5 and 10 GB","10 or more GB")))</f>
        <v>Less than 5 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Row],[Age]]&lt; 30,"Under 30",(IF(Aggregate[[#This Row],[Age]]&gt; 65,"Senior","Other")))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 5,"Less than 5 GB",(IF(Aggregate[[#This Row],[Avg Monthly GB Download]]&lt;10,"Between 5 and 10 GB","10 or more GB")))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Row],[Age]]&lt; 30,"Under 30",(IF(Aggregate[[#This Row],[Age]]&gt; 65,"Senior","Other")))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 5,"Less than 5 GB",(IF(Aggregate[[#This Row],[Avg Monthly GB Download]]&lt;10,"Between 5 and 10 GB","10 or more GB")))</f>
        <v>Between 5 and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Row],[Age]]&lt; 30,"Under 30",(IF(Aggregate[[#This Row],[Age]]&gt; 65,"Senior","Other")))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 5,"Less than 5 GB",(IF(Aggregate[[#This Row],[Avg Monthly GB Download]]&lt;10,"Between 5 and 10 GB","10 or more GB")))</f>
        <v>Between 5 and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Row],[Age]]&lt; 30,"Under 30",(IF(Aggregate[[#This Row],[Age]]&gt; 65,"Senior","Other")))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 5,"Less than 5 GB",(IF(Aggregate[[#This Row],[Avg Monthly GB Download]]&lt;10,"Between 5 and 10 GB","10 or more GB")))</f>
        <v>Less than 5 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Row],[Age]]&lt; 30,"Under 30",(IF(Aggregate[[#This Row],[Age]]&gt; 65,"Senior","Other")))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 5,"Less than 5 GB",(IF(Aggregate[[#This Row],[Avg Monthly GB Download]]&lt;10,"Between 5 and 10 GB","10 or more GB")))</f>
        <v>Between 5 and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Row],[Age]]&lt; 30,"Under 30",(IF(Aggregate[[#This Row],[Age]]&gt; 65,"Senior","Other")))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 5,"Less than 5 GB",(IF(Aggregate[[#This Row],[Avg Monthly GB Download]]&lt;10,"Between 5 and 10 GB","10 or more GB")))</f>
        <v>Less than 5 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Row],[Age]]&lt; 30,"Under 30",(IF(Aggregate[[#This Row],[Age]]&gt; 65,"Senior","Other")))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 5,"Less than 5 GB",(IF(Aggregate[[#This Row],[Avg Monthly GB Download]]&lt;10,"Between 5 and 10 GB","10 or more GB")))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Row],[Age]]&lt; 30,"Under 30",(IF(Aggregate[[#This Row],[Age]]&gt; 65,"Senior","Other")))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 5,"Less than 5 GB",(IF(Aggregate[[#This Row],[Avg Monthly GB Download]]&lt;10,"Between 5 and 10 GB","10 or more GB")))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Row],[Age]]&lt; 30,"Under 30",(IF(Aggregate[[#This Row],[Age]]&gt; 65,"Senior","Other")))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 5,"Less than 5 GB",(IF(Aggregate[[#This Row],[Avg Monthly GB Download]]&lt;10,"Between 5 and 10 GB","10 or more GB")))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Row],[Age]]&lt; 30,"Under 30",(IF(Aggregate[[#This Row],[Age]]&gt; 65,"Senior","Other")))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 5,"Less than 5 GB",(IF(Aggregate[[#This Row],[Avg Monthly GB Download]]&lt;10,"Between 5 and 10 GB","10 or more GB")))</f>
        <v>Less than 5 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Row],[Age]]&lt; 30,"Under 30",(IF(Aggregate[[#This Row],[Age]]&gt; 65,"Senior","Other")))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 5,"Less than 5 GB",(IF(Aggregate[[#This Row],[Avg Monthly GB Download]]&lt;10,"Between 5 and 10 GB","10 or more GB")))</f>
        <v>Between 5 and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Row],[Age]]&lt; 30,"Under 30",(IF(Aggregate[[#This Row],[Age]]&gt; 65,"Senior","Other")))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 5,"Less than 5 GB",(IF(Aggregate[[#This Row],[Avg Monthly GB Download]]&lt;10,"Between 5 and 10 GB","10 or more GB")))</f>
        <v>Less than 5 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Row],[Age]]&lt; 30,"Under 30",(IF(Aggregate[[#This Row],[Age]]&gt; 65,"Senior","Other")))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 5,"Less than 5 GB",(IF(Aggregate[[#This Row],[Avg Monthly GB Download]]&lt;10,"Between 5 and 10 GB","10 or more GB")))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Row],[Age]]&lt; 30,"Under 30",(IF(Aggregate[[#This Row],[Age]]&gt; 65,"Senior","Other")))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 5,"Less than 5 GB",(IF(Aggregate[[#This Row],[Avg Monthly GB Download]]&lt;10,"Between 5 and 10 GB","10 or more GB")))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Row],[Age]]&lt; 30,"Under 30",(IF(Aggregate[[#This Row],[Age]]&gt; 65,"Senior","Other")))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 5,"Less than 5 GB",(IF(Aggregate[[#This Row],[Avg Monthly GB Download]]&lt;10,"Between 5 and 10 GB","10 or more GB")))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Row],[Age]]&lt; 30,"Under 30",(IF(Aggregate[[#This Row],[Age]]&gt; 65,"Senior","Other")))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 5,"Less than 5 GB",(IF(Aggregate[[#This Row],[Avg Monthly GB Download]]&lt;10,"Between 5 and 10 GB","10 or more GB")))</f>
        <v>Less than 5 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Row],[Age]]&lt; 30,"Under 30",(IF(Aggregate[[#This Row],[Age]]&gt; 65,"Senior","Other")))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 5,"Less than 5 GB",(IF(Aggregate[[#This Row],[Avg Monthly GB Download]]&lt;10,"Between 5 and 10 GB","10 or more GB")))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Row],[Age]]&lt; 30,"Under 30",(IF(Aggregate[[#This Row],[Age]]&gt; 65,"Senior","Other")))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 5,"Less than 5 GB",(IF(Aggregate[[#This Row],[Avg Monthly GB Download]]&lt;10,"Between 5 and 10 GB","10 or more GB")))</f>
        <v>Less than 5 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Row],[Age]]&lt; 30,"Under 30",(IF(Aggregate[[#This Row],[Age]]&gt; 65,"Senior","Other")))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 5,"Less than 5 GB",(IF(Aggregate[[#This Row],[Avg Monthly GB Download]]&lt;10,"Between 5 and 10 GB","10 or more GB")))</f>
        <v>Between 5 and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Row],[Age]]&lt; 30,"Under 30",(IF(Aggregate[[#This Row],[Age]]&gt; 65,"Senior","Other")))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 5,"Less than 5 GB",(IF(Aggregate[[#This Row],[Avg Monthly GB Download]]&lt;10,"Between 5 and 10 GB","10 or more GB")))</f>
        <v>Less than 5 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Row],[Age]]&lt; 30,"Under 30",(IF(Aggregate[[#This Row],[Age]]&gt; 65,"Senior","Other")))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 5,"Less than 5 GB",(IF(Aggregate[[#This Row],[Avg Monthly GB Download]]&lt;10,"Between 5 and 10 GB","10 or more GB")))</f>
        <v>Less than 5 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Row],[Age]]&lt; 30,"Under 30",(IF(Aggregate[[#This Row],[Age]]&gt; 65,"Senior","Other")))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 5,"Less than 5 GB",(IF(Aggregate[[#This Row],[Avg Monthly GB Download]]&lt;10,"Between 5 and 10 GB","10 or more GB")))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Row],[Age]]&lt; 30,"Under 30",(IF(Aggregate[[#This Row],[Age]]&gt; 65,"Senior","Other")))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 5,"Less than 5 GB",(IF(Aggregate[[#This Row],[Avg Monthly GB Download]]&lt;10,"Between 5 and 10 GB","10 or more GB")))</f>
        <v>Less than 5 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Row],[Age]]&lt; 30,"Under 30",(IF(Aggregate[[#This Row],[Age]]&gt; 65,"Senior","Other")))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 5,"Less than 5 GB",(IF(Aggregate[[#This Row],[Avg Monthly GB Download]]&lt;10,"Between 5 and 10 GB","10 or more GB")))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Row],[Age]]&lt; 30,"Under 30",(IF(Aggregate[[#This Row],[Age]]&gt; 65,"Senior","Other")))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 5,"Less than 5 GB",(IF(Aggregate[[#This Row],[Avg Monthly GB Download]]&lt;10,"Between 5 and 10 GB","10 or more GB")))</f>
        <v>Less than 5 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Row],[Age]]&lt; 30,"Under 30",(IF(Aggregate[[#This Row],[Age]]&gt; 65,"Senior","Other")))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 5,"Less than 5 GB",(IF(Aggregate[[#This Row],[Avg Monthly GB Download]]&lt;10,"Between 5 and 10 GB","10 or more GB")))</f>
        <v>Less than 5 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Row],[Age]]&lt; 30,"Under 30",(IF(Aggregate[[#This Row],[Age]]&gt; 65,"Senior","Other")))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 5,"Less than 5 GB",(IF(Aggregate[[#This Row],[Avg Monthly GB Download]]&lt;10,"Between 5 and 10 GB","10 or more GB")))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Row],[Age]]&lt; 30,"Under 30",(IF(Aggregate[[#This Row],[Age]]&gt; 65,"Senior","Other")))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 5,"Less than 5 GB",(IF(Aggregate[[#This Row],[Avg Monthly GB Download]]&lt;10,"Between 5 and 10 GB","10 or more GB")))</f>
        <v>Less than 5 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Row],[Age]]&lt; 30,"Under 30",(IF(Aggregate[[#This Row],[Age]]&gt; 65,"Senior","Other")))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 5,"Less than 5 GB",(IF(Aggregate[[#This Row],[Avg Monthly GB Download]]&lt;10,"Between 5 and 10 GB","10 or more GB")))</f>
        <v>Less than 5 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Row],[Age]]&lt; 30,"Under 30",(IF(Aggregate[[#This Row],[Age]]&gt; 65,"Senior","Other")))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 5,"Less than 5 GB",(IF(Aggregate[[#This Row],[Avg Monthly GB Download]]&lt;10,"Between 5 and 10 GB","10 or more GB")))</f>
        <v>Between 5 and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Row],[Age]]&lt; 30,"Under 30",(IF(Aggregate[[#This Row],[Age]]&gt; 65,"Senior","Other")))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 5,"Less than 5 GB",(IF(Aggregate[[#This Row],[Avg Monthly GB Download]]&lt;10,"Between 5 and 10 GB","10 or more GB")))</f>
        <v>Less than 5 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Row],[Age]]&lt; 30,"Under 30",(IF(Aggregate[[#This Row],[Age]]&gt; 65,"Senior","Other")))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 5,"Less than 5 GB",(IF(Aggregate[[#This Row],[Avg Monthly GB Download]]&lt;10,"Between 5 and 10 GB","10 or more GB")))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Row],[Age]]&lt; 30,"Under 30",(IF(Aggregate[[#This Row],[Age]]&gt; 65,"Senior","Other")))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 5,"Less than 5 GB",(IF(Aggregate[[#This Row],[Avg Monthly GB Download]]&lt;10,"Between 5 and 10 GB","10 or more GB")))</f>
        <v>Between 5 and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Row],[Age]]&lt; 30,"Under 30",(IF(Aggregate[[#This Row],[Age]]&gt; 65,"Senior","Other")))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 5,"Less than 5 GB",(IF(Aggregate[[#This Row],[Avg Monthly GB Download]]&lt;10,"Between 5 and 10 GB","10 or more GB")))</f>
        <v>Less than 5 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Row],[Age]]&lt; 30,"Under 30",(IF(Aggregate[[#This Row],[Age]]&gt; 65,"Senior","Other")))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 5,"Less than 5 GB",(IF(Aggregate[[#This Row],[Avg Monthly GB Download]]&lt;10,"Between 5 and 10 GB","10 or more GB")))</f>
        <v>Between 5 and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Row],[Age]]&lt; 30,"Under 30",(IF(Aggregate[[#This Row],[Age]]&gt; 65,"Senior","Other")))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 5,"Less than 5 GB",(IF(Aggregate[[#This Row],[Avg Monthly GB Download]]&lt;10,"Between 5 and 10 GB","10 or more GB")))</f>
        <v>Less than 5 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Row],[Age]]&lt; 30,"Under 30",(IF(Aggregate[[#This Row],[Age]]&gt; 65,"Senior","Other")))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 5,"Less than 5 GB",(IF(Aggregate[[#This Row],[Avg Monthly GB Download]]&lt;10,"Between 5 and 10 GB","10 or more GB")))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Row],[Age]]&lt; 30,"Under 30",(IF(Aggregate[[#This Row],[Age]]&gt; 65,"Senior","Other")))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 5,"Less than 5 GB",(IF(Aggregate[[#This Row],[Avg Monthly GB Download]]&lt;10,"Between 5 and 10 GB","10 or more GB")))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Row],[Age]]&lt; 30,"Under 30",(IF(Aggregate[[#This Row],[Age]]&gt; 65,"Senior","Other")))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 5,"Less than 5 GB",(IF(Aggregate[[#This Row],[Avg Monthly GB Download]]&lt;10,"Between 5 and 10 GB","10 or more GB")))</f>
        <v>Between 5 and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Row],[Age]]&lt; 30,"Under 30",(IF(Aggregate[[#This Row],[Age]]&gt; 65,"Senior","Other")))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 5,"Less than 5 GB",(IF(Aggregate[[#This Row],[Avg Monthly GB Download]]&lt;10,"Between 5 and 10 GB","10 or more GB")))</f>
        <v>Less than 5 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Row],[Age]]&lt; 30,"Under 30",(IF(Aggregate[[#This Row],[Age]]&gt; 65,"Senior","Other")))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 5,"Less than 5 GB",(IF(Aggregate[[#This Row],[Avg Monthly GB Download]]&lt;10,"Between 5 and 10 GB","10 or more GB")))</f>
        <v>Between 5 and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Row],[Age]]&lt; 30,"Under 30",(IF(Aggregate[[#This Row],[Age]]&gt; 65,"Senior","Other")))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 5,"Less than 5 GB",(IF(Aggregate[[#This Row],[Avg Monthly GB Download]]&lt;10,"Between 5 and 10 GB","10 or more GB")))</f>
        <v>Less than 5 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Row],[Age]]&lt; 30,"Under 30",(IF(Aggregate[[#This Row],[Age]]&gt; 65,"Senior","Other")))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 5,"Less than 5 GB",(IF(Aggregate[[#This Row],[Avg Monthly GB Download]]&lt;10,"Between 5 and 10 GB","10 or more GB")))</f>
        <v>Between 5 and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Row],[Age]]&lt; 30,"Under 30",(IF(Aggregate[[#This Row],[Age]]&gt; 65,"Senior","Other")))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 5,"Less than 5 GB",(IF(Aggregate[[#This Row],[Avg Monthly GB Download]]&lt;10,"Between 5 and 10 GB","10 or more GB")))</f>
        <v>Between 5 and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Row],[Age]]&lt; 30,"Under 30",(IF(Aggregate[[#This Row],[Age]]&gt; 65,"Senior","Other")))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 5,"Less than 5 GB",(IF(Aggregate[[#This Row],[Avg Monthly GB Download]]&lt;10,"Between 5 and 10 GB","10 or more GB")))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Row],[Age]]&lt; 30,"Under 30",(IF(Aggregate[[#This Row],[Age]]&gt; 65,"Senior","Other")))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 5,"Less than 5 GB",(IF(Aggregate[[#This Row],[Avg Monthly GB Download]]&lt;10,"Between 5 and 10 GB","10 or more GB")))</f>
        <v>Less than 5 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Row],[Age]]&lt; 30,"Under 30",(IF(Aggregate[[#This Row],[Age]]&gt; 65,"Senior","Other")))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 5,"Less than 5 GB",(IF(Aggregate[[#This Row],[Avg Monthly GB Download]]&lt;10,"Between 5 and 10 GB","10 or more GB")))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Row],[Age]]&lt; 30,"Under 30",(IF(Aggregate[[#This Row],[Age]]&gt; 65,"Senior","Other")))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 5,"Less than 5 GB",(IF(Aggregate[[#This Row],[Avg Monthly GB Download]]&lt;10,"Between 5 and 10 GB","10 or more GB")))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Row],[Age]]&lt; 30,"Under 30",(IF(Aggregate[[#This Row],[Age]]&gt; 65,"Senior","Other")))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 5,"Less than 5 GB",(IF(Aggregate[[#This Row],[Avg Monthly GB Download]]&lt;10,"Between 5 and 10 GB","10 or more GB")))</f>
        <v>Between 5 and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Row],[Age]]&lt; 30,"Under 30",(IF(Aggregate[[#This Row],[Age]]&gt; 65,"Senior","Other")))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 5,"Less than 5 GB",(IF(Aggregate[[#This Row],[Avg Monthly GB Download]]&lt;10,"Between 5 and 10 GB","10 or more GB")))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Row],[Age]]&lt; 30,"Under 30",(IF(Aggregate[[#This Row],[Age]]&gt; 65,"Senior","Other")))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 5,"Less than 5 GB",(IF(Aggregate[[#This Row],[Avg Monthly GB Download]]&lt;10,"Between 5 and 10 GB","10 or more GB")))</f>
        <v>Less than 5 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Row],[Age]]&lt; 30,"Under 30",(IF(Aggregate[[#This Row],[Age]]&gt; 65,"Senior","Other")))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 5,"Less than 5 GB",(IF(Aggregate[[#This Row],[Avg Monthly GB Download]]&lt;10,"Between 5 and 10 GB","10 or more GB")))</f>
        <v>Between 5 and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Row],[Age]]&lt; 30,"Under 30",(IF(Aggregate[[#This Row],[Age]]&gt; 65,"Senior","Other")))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 5,"Less than 5 GB",(IF(Aggregate[[#This Row],[Avg Monthly GB Download]]&lt;10,"Between 5 and 10 GB","10 or more GB")))</f>
        <v>Between 5 and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Row],[Age]]&lt; 30,"Under 30",(IF(Aggregate[[#This Row],[Age]]&gt; 65,"Senior","Other")))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 5,"Less than 5 GB",(IF(Aggregate[[#This Row],[Avg Monthly GB Download]]&lt;10,"Between 5 and 10 GB","10 or more GB")))</f>
        <v>Less than 5 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Row],[Age]]&lt; 30,"Under 30",(IF(Aggregate[[#This Row],[Age]]&gt; 65,"Senior","Other")))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 5,"Less than 5 GB",(IF(Aggregate[[#This Row],[Avg Monthly GB Download]]&lt;10,"Between 5 and 10 GB","10 or more GB")))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Row],[Age]]&lt; 30,"Under 30",(IF(Aggregate[[#This Row],[Age]]&gt; 65,"Senior","Other")))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 5,"Less than 5 GB",(IF(Aggregate[[#This Row],[Avg Monthly GB Download]]&lt;10,"Between 5 and 10 GB","10 or more GB")))</f>
        <v>Less than 5 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Row],[Age]]&lt; 30,"Under 30",(IF(Aggregate[[#This Row],[Age]]&gt; 65,"Senior","Other")))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 5,"Less than 5 GB",(IF(Aggregate[[#This Row],[Avg Monthly GB Download]]&lt;10,"Between 5 and 10 GB","10 or more GB")))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Row],[Age]]&lt; 30,"Under 30",(IF(Aggregate[[#This Row],[Age]]&gt; 65,"Senior","Other")))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 5,"Less than 5 GB",(IF(Aggregate[[#This Row],[Avg Monthly GB Download]]&lt;10,"Between 5 and 10 GB","10 or more GB")))</f>
        <v>Less than 5 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Row],[Age]]&lt; 30,"Under 30",(IF(Aggregate[[#This Row],[Age]]&gt; 65,"Senior","Other")))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 5,"Less than 5 GB",(IF(Aggregate[[#This Row],[Avg Monthly GB Download]]&lt;10,"Between 5 and 10 GB","10 or more GB")))</f>
        <v>Less than 5 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Row],[Age]]&lt; 30,"Under 30",(IF(Aggregate[[#This Row],[Age]]&gt; 65,"Senior","Other")))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 5,"Less than 5 GB",(IF(Aggregate[[#This Row],[Avg Monthly GB Download]]&lt;10,"Between 5 and 10 GB","10 or more GB")))</f>
        <v>Less than 5 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Row],[Age]]&lt; 30,"Under 30",(IF(Aggregate[[#This Row],[Age]]&gt; 65,"Senior","Other")))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 5,"Less than 5 GB",(IF(Aggregate[[#This Row],[Avg Monthly GB Download]]&lt;10,"Between 5 and 10 GB","10 or more GB")))</f>
        <v>Less than 5 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Row],[Age]]&lt; 30,"Under 30",(IF(Aggregate[[#This Row],[Age]]&gt; 65,"Senior","Other")))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 5,"Less than 5 GB",(IF(Aggregate[[#This Row],[Avg Monthly GB Download]]&lt;10,"Between 5 and 10 GB","10 or more GB")))</f>
        <v>Between 5 and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Row],[Age]]&lt; 30,"Under 30",(IF(Aggregate[[#This Row],[Age]]&gt; 65,"Senior","Other")))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 5,"Less than 5 GB",(IF(Aggregate[[#This Row],[Avg Monthly GB Download]]&lt;10,"Between 5 and 10 GB","10 or more GB")))</f>
        <v>Between 5 and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Row],[Age]]&lt; 30,"Under 30",(IF(Aggregate[[#This Row],[Age]]&gt; 65,"Senior","Other")))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 5,"Less than 5 GB",(IF(Aggregate[[#This Row],[Avg Monthly GB Download]]&lt;10,"Between 5 and 10 GB","10 or more GB")))</f>
        <v>Less than 5 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Row],[Age]]&lt; 30,"Under 30",(IF(Aggregate[[#This Row],[Age]]&gt; 65,"Senior","Other")))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 5,"Less than 5 GB",(IF(Aggregate[[#This Row],[Avg Monthly GB Download]]&lt;10,"Between 5 and 10 GB","10 or more GB")))</f>
        <v>Between 5 and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Row],[Age]]&lt; 30,"Under 30",(IF(Aggregate[[#This Row],[Age]]&gt; 65,"Senior","Other")))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 5,"Less than 5 GB",(IF(Aggregate[[#This Row],[Avg Monthly GB Download]]&lt;10,"Between 5 and 10 GB","10 or more GB")))</f>
        <v>Between 5 and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Row],[Age]]&lt; 30,"Under 30",(IF(Aggregate[[#This Row],[Age]]&gt; 65,"Senior","Other")))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 5,"Less than 5 GB",(IF(Aggregate[[#This Row],[Avg Monthly GB Download]]&lt;10,"Between 5 and 10 GB","10 or more GB")))</f>
        <v>Between 5 and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Row],[Age]]&lt; 30,"Under 30",(IF(Aggregate[[#This Row],[Age]]&gt; 65,"Senior","Other")))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 5,"Less than 5 GB",(IF(Aggregate[[#This Row],[Avg Monthly GB Download]]&lt;10,"Between 5 and 10 GB","10 or more GB")))</f>
        <v>Between 5 and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Row],[Age]]&lt; 30,"Under 30",(IF(Aggregate[[#This Row],[Age]]&gt; 65,"Senior","Other")))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 5,"Less than 5 GB",(IF(Aggregate[[#This Row],[Avg Monthly GB Download]]&lt;10,"Between 5 and 10 GB","10 or more GB")))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Row],[Age]]&lt; 30,"Under 30",(IF(Aggregate[[#This Row],[Age]]&gt; 65,"Senior","Other")))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 5,"Less than 5 GB",(IF(Aggregate[[#This Row],[Avg Monthly GB Download]]&lt;10,"Between 5 and 10 GB","10 or more GB")))</f>
        <v>Less than 5 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Row],[Age]]&lt; 30,"Under 30",(IF(Aggregate[[#This Row],[Age]]&gt; 65,"Senior","Other")))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 5,"Less than 5 GB",(IF(Aggregate[[#This Row],[Avg Monthly GB Download]]&lt;10,"Between 5 and 10 GB","10 or more GB")))</f>
        <v>Less than 5 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Row],[Age]]&lt; 30,"Under 30",(IF(Aggregate[[#This Row],[Age]]&gt; 65,"Senior","Other")))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 5,"Less than 5 GB",(IF(Aggregate[[#This Row],[Avg Monthly GB Download]]&lt;10,"Between 5 and 10 GB","10 or more GB")))</f>
        <v>Between 5 and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Row],[Age]]&lt; 30,"Under 30",(IF(Aggregate[[#This Row],[Age]]&gt; 65,"Senior","Other")))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 5,"Less than 5 GB",(IF(Aggregate[[#This Row],[Avg Monthly GB Download]]&lt;10,"Between 5 and 10 GB","10 or more GB")))</f>
        <v>Less than 5 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Row],[Age]]&lt; 30,"Under 30",(IF(Aggregate[[#This Row],[Age]]&gt; 65,"Senior","Other")))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 5,"Less than 5 GB",(IF(Aggregate[[#This Row],[Avg Monthly GB Download]]&lt;10,"Between 5 and 10 GB","10 or more GB")))</f>
        <v>Between 5 and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Row],[Age]]&lt; 30,"Under 30",(IF(Aggregate[[#This Row],[Age]]&gt; 65,"Senior","Other")))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 5,"Less than 5 GB",(IF(Aggregate[[#This Row],[Avg Monthly GB Download]]&lt;10,"Between 5 and 10 GB","10 or more GB")))</f>
        <v>Between 5 and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Row],[Age]]&lt; 30,"Under 30",(IF(Aggregate[[#This Row],[Age]]&gt; 65,"Senior","Other")))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 5,"Less than 5 GB",(IF(Aggregate[[#This Row],[Avg Monthly GB Download]]&lt;10,"Between 5 and 10 GB","10 or more GB")))</f>
        <v>Between 5 and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Row],[Age]]&lt; 30,"Under 30",(IF(Aggregate[[#This Row],[Age]]&gt; 65,"Senior","Other")))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 5,"Less than 5 GB",(IF(Aggregate[[#This Row],[Avg Monthly GB Download]]&lt;10,"Between 5 and 10 GB","10 or more GB")))</f>
        <v>Between 5 and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Row],[Age]]&lt; 30,"Under 30",(IF(Aggregate[[#This Row],[Age]]&gt; 65,"Senior","Other")))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 5,"Less than 5 GB",(IF(Aggregate[[#This Row],[Avg Monthly GB Download]]&lt;10,"Between 5 and 10 GB","10 or more GB")))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Row],[Age]]&lt; 30,"Under 30",(IF(Aggregate[[#This Row],[Age]]&gt; 65,"Senior","Other")))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 5,"Less than 5 GB",(IF(Aggregate[[#This Row],[Avg Monthly GB Download]]&lt;10,"Between 5 and 10 GB","10 or more GB")))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Row],[Age]]&lt; 30,"Under 30",(IF(Aggregate[[#This Row],[Age]]&gt; 65,"Senior","Other")))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 5,"Less than 5 GB",(IF(Aggregate[[#This Row],[Avg Monthly GB Download]]&lt;10,"Between 5 and 10 GB","10 or more GB")))</f>
        <v>Between 5 and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Row],[Age]]&lt; 30,"Under 30",(IF(Aggregate[[#This Row],[Age]]&gt; 65,"Senior","Other")))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 5,"Less than 5 GB",(IF(Aggregate[[#This Row],[Avg Monthly GB Download]]&lt;10,"Between 5 and 10 GB","10 or more GB")))</f>
        <v>Less than 5 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Row],[Age]]&lt; 30,"Under 30",(IF(Aggregate[[#This Row],[Age]]&gt; 65,"Senior","Other")))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 5,"Less than 5 GB",(IF(Aggregate[[#This Row],[Avg Monthly GB Download]]&lt;10,"Between 5 and 10 GB","10 or more GB")))</f>
        <v>Less than 5 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Row],[Age]]&lt; 30,"Under 30",(IF(Aggregate[[#This Row],[Age]]&gt; 65,"Senior","Other")))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 5,"Less than 5 GB",(IF(Aggregate[[#This Row],[Avg Monthly GB Download]]&lt;10,"Between 5 and 10 GB","10 or more GB")))</f>
        <v>Less than 5 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Row],[Age]]&lt; 30,"Under 30",(IF(Aggregate[[#This Row],[Age]]&gt; 65,"Senior","Other")))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 5,"Less than 5 GB",(IF(Aggregate[[#This Row],[Avg Monthly GB Download]]&lt;10,"Between 5 and 10 GB","10 or more GB")))</f>
        <v>Less than 5 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Row],[Age]]&lt; 30,"Under 30",(IF(Aggregate[[#This Row],[Age]]&gt; 65,"Senior","Other")))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 5,"Less than 5 GB",(IF(Aggregate[[#This Row],[Avg Monthly GB Download]]&lt;10,"Between 5 and 10 GB","10 or more GB")))</f>
        <v>Less than 5 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Row],[Age]]&lt; 30,"Under 30",(IF(Aggregate[[#This Row],[Age]]&gt; 65,"Senior","Other")))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 5,"Less than 5 GB",(IF(Aggregate[[#This Row],[Avg Monthly GB Download]]&lt;10,"Between 5 and 10 GB","10 or more GB")))</f>
        <v>Less than 5 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Row],[Age]]&lt; 30,"Under 30",(IF(Aggregate[[#This Row],[Age]]&gt; 65,"Senior","Other")))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 5,"Less than 5 GB",(IF(Aggregate[[#This Row],[Avg Monthly GB Download]]&lt;10,"Between 5 and 10 GB","10 or more GB")))</f>
        <v>Between 5 and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Row],[Age]]&lt; 30,"Under 30",(IF(Aggregate[[#This Row],[Age]]&gt; 65,"Senior","Other")))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 5,"Less than 5 GB",(IF(Aggregate[[#This Row],[Avg Monthly GB Download]]&lt;10,"Between 5 and 10 GB","10 or more GB")))</f>
        <v>Between 5 and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Row],[Age]]&lt; 30,"Under 30",(IF(Aggregate[[#This Row],[Age]]&gt; 65,"Senior","Other")))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 5,"Less than 5 GB",(IF(Aggregate[[#This Row],[Avg Monthly GB Download]]&lt;10,"Between 5 and 10 GB","10 or more GB")))</f>
        <v>Between 5 and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Row],[Age]]&lt; 30,"Under 30",(IF(Aggregate[[#This Row],[Age]]&gt; 65,"Senior","Other")))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 5,"Less than 5 GB",(IF(Aggregate[[#This Row],[Avg Monthly GB Download]]&lt;10,"Between 5 and 10 GB","10 or more GB")))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Row],[Age]]&lt; 30,"Under 30",(IF(Aggregate[[#This Row],[Age]]&gt; 65,"Senior","Other")))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 5,"Less than 5 GB",(IF(Aggregate[[#This Row],[Avg Monthly GB Download]]&lt;10,"Between 5 and 10 GB","10 or more GB")))</f>
        <v>Between 5 and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Row],[Age]]&lt; 30,"Under 30",(IF(Aggregate[[#This Row],[Age]]&gt; 65,"Senior","Other")))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 5,"Less than 5 GB",(IF(Aggregate[[#This Row],[Avg Monthly GB Download]]&lt;10,"Between 5 and 10 GB","10 or more GB")))</f>
        <v>Less than 5 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Row],[Age]]&lt; 30,"Under 30",(IF(Aggregate[[#This Row],[Age]]&gt; 65,"Senior","Other")))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 5,"Less than 5 GB",(IF(Aggregate[[#This Row],[Avg Monthly GB Download]]&lt;10,"Between 5 and 10 GB","10 or more GB")))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Row],[Age]]&lt; 30,"Under 30",(IF(Aggregate[[#This Row],[Age]]&gt; 65,"Senior","Other")))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 5,"Less than 5 GB",(IF(Aggregate[[#This Row],[Avg Monthly GB Download]]&lt;10,"Between 5 and 10 GB","10 or more GB")))</f>
        <v>Less than 5 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Row],[Age]]&lt; 30,"Under 30",(IF(Aggregate[[#This Row],[Age]]&gt; 65,"Senior","Other")))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 5,"Less than 5 GB",(IF(Aggregate[[#This Row],[Avg Monthly GB Download]]&lt;10,"Between 5 and 10 GB","10 or more GB")))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Row],[Age]]&lt; 30,"Under 30",(IF(Aggregate[[#This Row],[Age]]&gt; 65,"Senior","Other")))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 5,"Less than 5 GB",(IF(Aggregate[[#This Row],[Avg Monthly GB Download]]&lt;10,"Between 5 and 10 GB","10 or more GB")))</f>
        <v>Less than 5 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Row],[Age]]&lt; 30,"Under 30",(IF(Aggregate[[#This Row],[Age]]&gt; 65,"Senior","Other")))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 5,"Less than 5 GB",(IF(Aggregate[[#This Row],[Avg Monthly GB Download]]&lt;10,"Between 5 and 10 GB","10 or more GB")))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Row],[Age]]&lt; 30,"Under 30",(IF(Aggregate[[#This Row],[Age]]&gt; 65,"Senior","Other")))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 5,"Less than 5 GB",(IF(Aggregate[[#This Row],[Avg Monthly GB Download]]&lt;10,"Between 5 and 10 GB","10 or more GB")))</f>
        <v>Less than 5 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Row],[Age]]&lt; 30,"Under 30",(IF(Aggregate[[#This Row],[Age]]&gt; 65,"Senior","Other")))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 5,"Less than 5 GB",(IF(Aggregate[[#This Row],[Avg Monthly GB Download]]&lt;10,"Between 5 and 10 GB","10 or more GB")))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Row],[Age]]&lt; 30,"Under 30",(IF(Aggregate[[#This Row],[Age]]&gt; 65,"Senior","Other")))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 5,"Less than 5 GB",(IF(Aggregate[[#This Row],[Avg Monthly GB Download]]&lt;10,"Between 5 and 10 GB","10 or more GB")))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Row],[Age]]&lt; 30,"Under 30",(IF(Aggregate[[#This Row],[Age]]&gt; 65,"Senior","Other")))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 5,"Less than 5 GB",(IF(Aggregate[[#This Row],[Avg Monthly GB Download]]&lt;10,"Between 5 and 10 GB","10 or more GB")))</f>
        <v>Between 5 and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Row],[Age]]&lt; 30,"Under 30",(IF(Aggregate[[#This Row],[Age]]&gt; 65,"Senior","Other")))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 5,"Less than 5 GB",(IF(Aggregate[[#This Row],[Avg Monthly GB Download]]&lt;10,"Between 5 and 10 GB","10 or more GB")))</f>
        <v>Less than 5 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Row],[Age]]&lt; 30,"Under 30",(IF(Aggregate[[#This Row],[Age]]&gt; 65,"Senior","Other")))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 5,"Less than 5 GB",(IF(Aggregate[[#This Row],[Avg Monthly GB Download]]&lt;10,"Between 5 and 10 GB","10 or more GB")))</f>
        <v>Less than 5 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Row],[Age]]&lt; 30,"Under 30",(IF(Aggregate[[#This Row],[Age]]&gt; 65,"Senior","Other")))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 5,"Less than 5 GB",(IF(Aggregate[[#This Row],[Avg Monthly GB Download]]&lt;10,"Between 5 and 10 GB","10 or more GB")))</f>
        <v>Less than 5 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Row],[Age]]&lt; 30,"Under 30",(IF(Aggregate[[#This Row],[Age]]&gt; 65,"Senior","Other")))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 5,"Less than 5 GB",(IF(Aggregate[[#This Row],[Avg Monthly GB Download]]&lt;10,"Between 5 and 10 GB","10 or more GB")))</f>
        <v>Between 5 and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Row],[Age]]&lt; 30,"Under 30",(IF(Aggregate[[#This Row],[Age]]&gt; 65,"Senior","Other")))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 5,"Less than 5 GB",(IF(Aggregate[[#This Row],[Avg Monthly GB Download]]&lt;10,"Between 5 and 10 GB","10 or more GB")))</f>
        <v>Between 5 and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Row],[Age]]&lt; 30,"Under 30",(IF(Aggregate[[#This Row],[Age]]&gt; 65,"Senior","Other")))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 5,"Less than 5 GB",(IF(Aggregate[[#This Row],[Avg Monthly GB Download]]&lt;10,"Between 5 and 10 GB","10 or more GB")))</f>
        <v>Less than 5 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Row],[Age]]&lt; 30,"Under 30",(IF(Aggregate[[#This Row],[Age]]&gt; 65,"Senior","Other")))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 5,"Less than 5 GB",(IF(Aggregate[[#This Row],[Avg Monthly GB Download]]&lt;10,"Between 5 and 10 GB","10 or more GB")))</f>
        <v>Less than 5 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Row],[Age]]&lt; 30,"Under 30",(IF(Aggregate[[#This Row],[Age]]&gt; 65,"Senior","Other")))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 5,"Less than 5 GB",(IF(Aggregate[[#This Row],[Avg Monthly GB Download]]&lt;10,"Between 5 and 10 GB","10 or more GB")))</f>
        <v>Between 5 and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Row],[Age]]&lt; 30,"Under 30",(IF(Aggregate[[#This Row],[Age]]&gt; 65,"Senior","Other")))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 5,"Less than 5 GB",(IF(Aggregate[[#This Row],[Avg Monthly GB Download]]&lt;10,"Between 5 and 10 GB","10 or more GB")))</f>
        <v>Between 5 and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Row],[Age]]&lt; 30,"Under 30",(IF(Aggregate[[#This Row],[Age]]&gt; 65,"Senior","Other")))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 5,"Less than 5 GB",(IF(Aggregate[[#This Row],[Avg Monthly GB Download]]&lt;10,"Between 5 and 10 GB","10 or more GB")))</f>
        <v>Between 5 and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Row],[Age]]&lt; 30,"Under 30",(IF(Aggregate[[#This Row],[Age]]&gt; 65,"Senior","Other")))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 5,"Less than 5 GB",(IF(Aggregate[[#This Row],[Avg Monthly GB Download]]&lt;10,"Between 5 and 10 GB","10 or more GB")))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Row],[Age]]&lt; 30,"Under 30",(IF(Aggregate[[#This Row],[Age]]&gt; 65,"Senior","Other")))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 5,"Less than 5 GB",(IF(Aggregate[[#This Row],[Avg Monthly GB Download]]&lt;10,"Between 5 and 10 GB","10 or more GB")))</f>
        <v>Less than 5 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Row],[Age]]&lt; 30,"Under 30",(IF(Aggregate[[#This Row],[Age]]&gt; 65,"Senior","Other")))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 5,"Less than 5 GB",(IF(Aggregate[[#This Row],[Avg Monthly GB Download]]&lt;10,"Between 5 and 10 GB","10 or more GB")))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Row],[Age]]&lt; 30,"Under 30",(IF(Aggregate[[#This Row],[Age]]&gt; 65,"Senior","Other")))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 5,"Less than 5 GB",(IF(Aggregate[[#This Row],[Avg Monthly GB Download]]&lt;10,"Between 5 and 10 GB","10 or more GB")))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Row],[Age]]&lt; 30,"Under 30",(IF(Aggregate[[#This Row],[Age]]&gt; 65,"Senior","Other")))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 5,"Less than 5 GB",(IF(Aggregate[[#This Row],[Avg Monthly GB Download]]&lt;10,"Between 5 and 10 GB","10 or more GB")))</f>
        <v>Less than 5 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Row],[Age]]&lt; 30,"Under 30",(IF(Aggregate[[#This Row],[Age]]&gt; 65,"Senior","Other")))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 5,"Less than 5 GB",(IF(Aggregate[[#This Row],[Avg Monthly GB Download]]&lt;10,"Between 5 and 10 GB","10 or more GB")))</f>
        <v>Between 5 and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Row],[Age]]&lt; 30,"Under 30",(IF(Aggregate[[#This Row],[Age]]&gt; 65,"Senior","Other")))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 5,"Less than 5 GB",(IF(Aggregate[[#This Row],[Avg Monthly GB Download]]&lt;10,"Between 5 and 10 GB","10 or more GB")))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Row],[Age]]&lt; 30,"Under 30",(IF(Aggregate[[#This Row],[Age]]&gt; 65,"Senior","Other")))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 5,"Less than 5 GB",(IF(Aggregate[[#This Row],[Avg Monthly GB Download]]&lt;10,"Between 5 and 10 GB","10 or more GB")))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Row],[Age]]&lt; 30,"Under 30",(IF(Aggregate[[#This Row],[Age]]&gt; 65,"Senior","Other")))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 5,"Less than 5 GB",(IF(Aggregate[[#This Row],[Avg Monthly GB Download]]&lt;10,"Between 5 and 10 GB","10 or more GB")))</f>
        <v>Between 5 and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Row],[Age]]&lt; 30,"Under 30",(IF(Aggregate[[#This Row],[Age]]&gt; 65,"Senior","Other")))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 5,"Less than 5 GB",(IF(Aggregate[[#This Row],[Avg Monthly GB Download]]&lt;10,"Between 5 and 10 GB","10 or more GB")))</f>
        <v>Between 5 and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Row],[Age]]&lt; 30,"Under 30",(IF(Aggregate[[#This Row],[Age]]&gt; 65,"Senior","Other")))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 5,"Less than 5 GB",(IF(Aggregate[[#This Row],[Avg Monthly GB Download]]&lt;10,"Between 5 and 10 GB","10 or more GB")))</f>
        <v>Less than 5 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Row],[Age]]&lt; 30,"Under 30",(IF(Aggregate[[#This Row],[Age]]&gt; 65,"Senior","Other")))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 5,"Less than 5 GB",(IF(Aggregate[[#This Row],[Avg Monthly GB Download]]&lt;10,"Between 5 and 10 GB","10 or more GB")))</f>
        <v>Between 5 and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Row],[Age]]&lt; 30,"Under 30",(IF(Aggregate[[#This Row],[Age]]&gt; 65,"Senior","Other")))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 5,"Less than 5 GB",(IF(Aggregate[[#This Row],[Avg Monthly GB Download]]&lt;10,"Between 5 and 10 GB","10 or more GB")))</f>
        <v>Less than 5 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Row],[Age]]&lt; 30,"Under 30",(IF(Aggregate[[#This Row],[Age]]&gt; 65,"Senior","Other")))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 5,"Less than 5 GB",(IF(Aggregate[[#This Row],[Avg Monthly GB Download]]&lt;10,"Between 5 and 10 GB","10 or more GB")))</f>
        <v>Between 5 and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Row],[Age]]&lt; 30,"Under 30",(IF(Aggregate[[#This Row],[Age]]&gt; 65,"Senior","Other")))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 5,"Less than 5 GB",(IF(Aggregate[[#This Row],[Avg Monthly GB Download]]&lt;10,"Between 5 and 10 GB","10 or more GB")))</f>
        <v>Between 5 and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Row],[Age]]&lt; 30,"Under 30",(IF(Aggregate[[#This Row],[Age]]&gt; 65,"Senior","Other")))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 5,"Less than 5 GB",(IF(Aggregate[[#This Row],[Avg Monthly GB Download]]&lt;10,"Between 5 and 10 GB","10 or more GB")))</f>
        <v>Between 5 and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Row],[Age]]&lt; 30,"Under 30",(IF(Aggregate[[#This Row],[Age]]&gt; 65,"Senior","Other")))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 5,"Less than 5 GB",(IF(Aggregate[[#This Row],[Avg Monthly GB Download]]&lt;10,"Between 5 and 10 GB","10 or more GB")))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Row],[Age]]&lt; 30,"Under 30",(IF(Aggregate[[#This Row],[Age]]&gt; 65,"Senior","Other")))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 5,"Less than 5 GB",(IF(Aggregate[[#This Row],[Avg Monthly GB Download]]&lt;10,"Between 5 and 10 GB","10 or more GB")))</f>
        <v>Between 5 and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Row],[Age]]&lt; 30,"Under 30",(IF(Aggregate[[#This Row],[Age]]&gt; 65,"Senior","Other")))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 5,"Less than 5 GB",(IF(Aggregate[[#This Row],[Avg Monthly GB Download]]&lt;10,"Between 5 and 10 GB","10 or more GB")))</f>
        <v>Less than 5 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Row],[Age]]&lt; 30,"Under 30",(IF(Aggregate[[#This Row],[Age]]&gt; 65,"Senior","Other")))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 5,"Less than 5 GB",(IF(Aggregate[[#This Row],[Avg Monthly GB Download]]&lt;10,"Between 5 and 10 GB","10 or more GB")))</f>
        <v>Less than 5 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Row],[Age]]&lt; 30,"Under 30",(IF(Aggregate[[#This Row],[Age]]&gt; 65,"Senior","Other")))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 5,"Less than 5 GB",(IF(Aggregate[[#This Row],[Avg Monthly GB Download]]&lt;10,"Between 5 and 10 GB","10 or more GB")))</f>
        <v>Less than 5 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Row],[Age]]&lt; 30,"Under 30",(IF(Aggregate[[#This Row],[Age]]&gt; 65,"Senior","Other")))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 5,"Less than 5 GB",(IF(Aggregate[[#This Row],[Avg Monthly GB Download]]&lt;10,"Between 5 and 10 GB","10 or more GB")))</f>
        <v>Less than 5 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Row],[Age]]&lt; 30,"Under 30",(IF(Aggregate[[#This Row],[Age]]&gt; 65,"Senior","Other")))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 5,"Less than 5 GB",(IF(Aggregate[[#This Row],[Avg Monthly GB Download]]&lt;10,"Between 5 and 10 GB","10 or more GB")))</f>
        <v>Less than 5 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Row],[Age]]&lt; 30,"Under 30",(IF(Aggregate[[#This Row],[Age]]&gt; 65,"Senior","Other")))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 5,"Less than 5 GB",(IF(Aggregate[[#This Row],[Avg Monthly GB Download]]&lt;10,"Between 5 and 10 GB","10 or more GB")))</f>
        <v>Less than 5 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Row],[Age]]&lt; 30,"Under 30",(IF(Aggregate[[#This Row],[Age]]&gt; 65,"Senior","Other")))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 5,"Less than 5 GB",(IF(Aggregate[[#This Row],[Avg Monthly GB Download]]&lt;10,"Between 5 and 10 GB","10 or more GB")))</f>
        <v>Less than 5 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Row],[Age]]&lt; 30,"Under 30",(IF(Aggregate[[#This Row],[Age]]&gt; 65,"Senior","Other")))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 5,"Less than 5 GB",(IF(Aggregate[[#This Row],[Avg Monthly GB Download]]&lt;10,"Between 5 and 10 GB","10 or more GB")))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Row],[Age]]&lt; 30,"Under 30",(IF(Aggregate[[#This Row],[Age]]&gt; 65,"Senior","Other")))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 5,"Less than 5 GB",(IF(Aggregate[[#This Row],[Avg Monthly GB Download]]&lt;10,"Between 5 and 10 GB","10 or more GB")))</f>
        <v>Less than 5 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Row],[Age]]&lt; 30,"Under 30",(IF(Aggregate[[#This Row],[Age]]&gt; 65,"Senior","Other")))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 5,"Less than 5 GB",(IF(Aggregate[[#This Row],[Avg Monthly GB Download]]&lt;10,"Between 5 and 10 GB","10 or more GB")))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Row],[Age]]&lt; 30,"Under 30",(IF(Aggregate[[#This Row],[Age]]&gt; 65,"Senior","Other")))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 5,"Less than 5 GB",(IF(Aggregate[[#This Row],[Avg Monthly GB Download]]&lt;10,"Between 5 and 10 GB","10 or more GB")))</f>
        <v>Between 5 and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Row],[Age]]&lt; 30,"Under 30",(IF(Aggregate[[#This Row],[Age]]&gt; 65,"Senior","Other")))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 5,"Less than 5 GB",(IF(Aggregate[[#This Row],[Avg Monthly GB Download]]&lt;10,"Between 5 and 10 GB","10 or more GB")))</f>
        <v>Between 5 and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Row],[Age]]&lt; 30,"Under 30",(IF(Aggregate[[#This Row],[Age]]&gt; 65,"Senior","Other")))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 5,"Less than 5 GB",(IF(Aggregate[[#This Row],[Avg Monthly GB Download]]&lt;10,"Between 5 and 10 GB","10 or more GB")))</f>
        <v>Between 5 and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Row],[Age]]&lt; 30,"Under 30",(IF(Aggregate[[#This Row],[Age]]&gt; 65,"Senior","Other")))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 5,"Less than 5 GB",(IF(Aggregate[[#This Row],[Avg Monthly GB Download]]&lt;10,"Between 5 and 10 GB","10 or more GB")))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Row],[Age]]&lt; 30,"Under 30",(IF(Aggregate[[#This Row],[Age]]&gt; 65,"Senior","Other")))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 5,"Less than 5 GB",(IF(Aggregate[[#This Row],[Avg Monthly GB Download]]&lt;10,"Between 5 and 10 GB","10 or more GB")))</f>
        <v>Between 5 and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Row],[Age]]&lt; 30,"Under 30",(IF(Aggregate[[#This Row],[Age]]&gt; 65,"Senior","Other")))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 5,"Less than 5 GB",(IF(Aggregate[[#This Row],[Avg Monthly GB Download]]&lt;10,"Between 5 and 10 GB","10 or more GB")))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Row],[Age]]&lt; 30,"Under 30",(IF(Aggregate[[#This Row],[Age]]&gt; 65,"Senior","Other")))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 5,"Less than 5 GB",(IF(Aggregate[[#This Row],[Avg Monthly GB Download]]&lt;10,"Between 5 and 10 GB","10 or more GB")))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Row],[Age]]&lt; 30,"Under 30",(IF(Aggregate[[#This Row],[Age]]&gt; 65,"Senior","Other")))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 5,"Less than 5 GB",(IF(Aggregate[[#This Row],[Avg Monthly GB Download]]&lt;10,"Between 5 and 10 GB","10 or more GB")))</f>
        <v>Between 5 and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Row],[Age]]&lt; 30,"Under 30",(IF(Aggregate[[#This Row],[Age]]&gt; 65,"Senior","Other")))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 5,"Less than 5 GB",(IF(Aggregate[[#This Row],[Avg Monthly GB Download]]&lt;10,"Between 5 and 10 GB","10 or more GB")))</f>
        <v>Less than 5 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Row],[Age]]&lt; 30,"Under 30",(IF(Aggregate[[#This Row],[Age]]&gt; 65,"Senior","Other")))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 5,"Less than 5 GB",(IF(Aggregate[[#This Row],[Avg Monthly GB Download]]&lt;10,"Between 5 and 10 GB","10 or more GB")))</f>
        <v>Less than 5 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Row],[Age]]&lt; 30,"Under 30",(IF(Aggregate[[#This Row],[Age]]&gt; 65,"Senior","Other")))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 5,"Less than 5 GB",(IF(Aggregate[[#This Row],[Avg Monthly GB Download]]&lt;10,"Between 5 and 10 GB","10 or more GB")))</f>
        <v>Less than 5 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Row],[Age]]&lt; 30,"Under 30",(IF(Aggregate[[#This Row],[Age]]&gt; 65,"Senior","Other")))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 5,"Less than 5 GB",(IF(Aggregate[[#This Row],[Avg Monthly GB Download]]&lt;10,"Between 5 and 10 GB","10 or more GB")))</f>
        <v>Less than 5 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Row],[Age]]&lt; 30,"Under 30",(IF(Aggregate[[#This Row],[Age]]&gt; 65,"Senior","Other")))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 5,"Less than 5 GB",(IF(Aggregate[[#This Row],[Avg Monthly GB Download]]&lt;10,"Between 5 and 10 GB","10 or more GB")))</f>
        <v>Less than 5 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Row],[Age]]&lt; 30,"Under 30",(IF(Aggregate[[#This Row],[Age]]&gt; 65,"Senior","Other")))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 5,"Less than 5 GB",(IF(Aggregate[[#This Row],[Avg Monthly GB Download]]&lt;10,"Between 5 and 10 GB","10 or more GB")))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Row],[Age]]&lt; 30,"Under 30",(IF(Aggregate[[#This Row],[Age]]&gt; 65,"Senior","Other")))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 5,"Less than 5 GB",(IF(Aggregate[[#This Row],[Avg Monthly GB Download]]&lt;10,"Between 5 and 10 GB","10 or more GB")))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Row],[Age]]&lt; 30,"Under 30",(IF(Aggregate[[#This Row],[Age]]&gt; 65,"Senior","Other")))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 5,"Less than 5 GB",(IF(Aggregate[[#This Row],[Avg Monthly GB Download]]&lt;10,"Between 5 and 10 GB","10 or more GB")))</f>
        <v>Less than 5 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Row],[Age]]&lt; 30,"Under 30",(IF(Aggregate[[#This Row],[Age]]&gt; 65,"Senior","Other")))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 5,"Less than 5 GB",(IF(Aggregate[[#This Row],[Avg Monthly GB Download]]&lt;10,"Between 5 and 10 GB","10 or more GB")))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Row],[Age]]&lt; 30,"Under 30",(IF(Aggregate[[#This Row],[Age]]&gt; 65,"Senior","Other")))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 5,"Less than 5 GB",(IF(Aggregate[[#This Row],[Avg Monthly GB Download]]&lt;10,"Between 5 and 10 GB","10 or more GB")))</f>
        <v>Less than 5 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Row],[Age]]&lt; 30,"Under 30",(IF(Aggregate[[#This Row],[Age]]&gt; 65,"Senior","Other")))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 5,"Less than 5 GB",(IF(Aggregate[[#This Row],[Avg Monthly GB Download]]&lt;10,"Between 5 and 10 GB","10 or more GB")))</f>
        <v>Less than 5 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Row],[Age]]&lt; 30,"Under 30",(IF(Aggregate[[#This Row],[Age]]&gt; 65,"Senior","Other")))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 5,"Less than 5 GB",(IF(Aggregate[[#This Row],[Avg Monthly GB Download]]&lt;10,"Between 5 and 10 GB","10 or more GB")))</f>
        <v>Between 5 and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Row],[Age]]&lt; 30,"Under 30",(IF(Aggregate[[#This Row],[Age]]&gt; 65,"Senior","Other")))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 5,"Less than 5 GB",(IF(Aggregate[[#This Row],[Avg Monthly GB Download]]&lt;10,"Between 5 and 10 GB","10 or more GB")))</f>
        <v>Between 5 and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Row],[Age]]&lt; 30,"Under 30",(IF(Aggregate[[#This Row],[Age]]&gt; 65,"Senior","Other")))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 5,"Less than 5 GB",(IF(Aggregate[[#This Row],[Avg Monthly GB Download]]&lt;10,"Between 5 and 10 GB","10 or more GB")))</f>
        <v>Less than 5 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Row],[Age]]&lt; 30,"Under 30",(IF(Aggregate[[#This Row],[Age]]&gt; 65,"Senior","Other")))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 5,"Less than 5 GB",(IF(Aggregate[[#This Row],[Avg Monthly GB Download]]&lt;10,"Between 5 and 10 GB","10 or more GB")))</f>
        <v>Between 5 and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Row],[Age]]&lt; 30,"Under 30",(IF(Aggregate[[#This Row],[Age]]&gt; 65,"Senior","Other")))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 5,"Less than 5 GB",(IF(Aggregate[[#This Row],[Avg Monthly GB Download]]&lt;10,"Between 5 and 10 GB","10 or more GB")))</f>
        <v>Between 5 and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Row],[Age]]&lt; 30,"Under 30",(IF(Aggregate[[#This Row],[Age]]&gt; 65,"Senior","Other")))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 5,"Less than 5 GB",(IF(Aggregate[[#This Row],[Avg Monthly GB Download]]&lt;10,"Between 5 and 10 GB","10 or more GB")))</f>
        <v>Less than 5 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Row],[Age]]&lt; 30,"Under 30",(IF(Aggregate[[#This Row],[Age]]&gt; 65,"Senior","Other")))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 5,"Less than 5 GB",(IF(Aggregate[[#This Row],[Avg Monthly GB Download]]&lt;10,"Between 5 and 10 GB","10 or more GB")))</f>
        <v>Less than 5 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Row],[Age]]&lt; 30,"Under 30",(IF(Aggregate[[#This Row],[Age]]&gt; 65,"Senior","Other")))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 5,"Less than 5 GB",(IF(Aggregate[[#This Row],[Avg Monthly GB Download]]&lt;10,"Between 5 and 10 GB","10 or more GB")))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Row],[Age]]&lt; 30,"Under 30",(IF(Aggregate[[#This Row],[Age]]&gt; 65,"Senior","Other")))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 5,"Less than 5 GB",(IF(Aggregate[[#This Row],[Avg Monthly GB Download]]&lt;10,"Between 5 and 10 GB","10 or more GB")))</f>
        <v>Less than 5 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Row],[Age]]&lt; 30,"Under 30",(IF(Aggregate[[#This Row],[Age]]&gt; 65,"Senior","Other")))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 5,"Less than 5 GB",(IF(Aggregate[[#This Row],[Avg Monthly GB Download]]&lt;10,"Between 5 and 10 GB","10 or more GB")))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Row],[Age]]&lt; 30,"Under 30",(IF(Aggregate[[#This Row],[Age]]&gt; 65,"Senior","Other")))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 5,"Less than 5 GB",(IF(Aggregate[[#This Row],[Avg Monthly GB Download]]&lt;10,"Between 5 and 10 GB","10 or more GB")))</f>
        <v>Between 5 and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Row],[Age]]&lt; 30,"Under 30",(IF(Aggregate[[#This Row],[Age]]&gt; 65,"Senior","Other")))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 5,"Less than 5 GB",(IF(Aggregate[[#This Row],[Avg Monthly GB Download]]&lt;10,"Between 5 and 10 GB","10 or more GB")))</f>
        <v>Between 5 and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Row],[Age]]&lt; 30,"Under 30",(IF(Aggregate[[#This Row],[Age]]&gt; 65,"Senior","Other")))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 5,"Less than 5 GB",(IF(Aggregate[[#This Row],[Avg Monthly GB Download]]&lt;10,"Between 5 and 10 GB","10 or more GB")))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Row],[Age]]&lt; 30,"Under 30",(IF(Aggregate[[#This Row],[Age]]&gt; 65,"Senior","Other")))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 5,"Less than 5 GB",(IF(Aggregate[[#This Row],[Avg Monthly GB Download]]&lt;10,"Between 5 and 10 GB","10 or more GB")))</f>
        <v>Less than 5 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Row],[Age]]&lt; 30,"Under 30",(IF(Aggregate[[#This Row],[Age]]&gt; 65,"Senior","Other")))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 5,"Less than 5 GB",(IF(Aggregate[[#This Row],[Avg Monthly GB Download]]&lt;10,"Between 5 and 10 GB","10 or more GB")))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Row],[Age]]&lt; 30,"Under 30",(IF(Aggregate[[#This Row],[Age]]&gt; 65,"Senior","Other")))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 5,"Less than 5 GB",(IF(Aggregate[[#This Row],[Avg Monthly GB Download]]&lt;10,"Between 5 and 10 GB","10 or more GB")))</f>
        <v>Between 5 and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Row],[Age]]&lt; 30,"Under 30",(IF(Aggregate[[#This Row],[Age]]&gt; 65,"Senior","Other")))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 5,"Less than 5 GB",(IF(Aggregate[[#This Row],[Avg Monthly GB Download]]&lt;10,"Between 5 and 10 GB","10 or more GB")))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Row],[Age]]&lt; 30,"Under 30",(IF(Aggregate[[#This Row],[Age]]&gt; 65,"Senior","Other")))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 5,"Less than 5 GB",(IF(Aggregate[[#This Row],[Avg Monthly GB Download]]&lt;10,"Between 5 and 10 GB","10 or more GB")))</f>
        <v>Between 5 and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Row],[Age]]&lt; 30,"Under 30",(IF(Aggregate[[#This Row],[Age]]&gt; 65,"Senior","Other")))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 5,"Less than 5 GB",(IF(Aggregate[[#This Row],[Avg Monthly GB Download]]&lt;10,"Between 5 and 10 GB","10 or more GB")))</f>
        <v>Less than 5 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Row],[Age]]&lt; 30,"Under 30",(IF(Aggregate[[#This Row],[Age]]&gt; 65,"Senior","Other")))</f>
        <v>Other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 5,"Less than 5 GB",(IF(Aggregate[[#This Row],[Avg Monthly GB Download]]&lt;10,"Between 5 and 10 GB","10 or more GB")))</f>
        <v>Less than 5 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Row],[Age]]&lt; 30,"Under 30",(IF(Aggregate[[#This Row],[Age]]&gt; 65,"Senior","Other")))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 5,"Less than 5 GB",(IF(Aggregate[[#This Row],[Avg Monthly GB Download]]&lt;10,"Between 5 and 10 GB","10 or more GB")))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Row],[Age]]&lt; 30,"Under 30",(IF(Aggregate[[#This Row],[Age]]&gt; 65,"Senior","Other")))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 5,"Less than 5 GB",(IF(Aggregate[[#This Row],[Avg Monthly GB Download]]&lt;10,"Between 5 and 10 GB","10 or more GB")))</f>
        <v>Between 5 and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Row],[Age]]&lt; 30,"Under 30",(IF(Aggregate[[#This Row],[Age]]&gt; 65,"Senior","Other")))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 5,"Less than 5 GB",(IF(Aggregate[[#This Row],[Avg Monthly GB Download]]&lt;10,"Between 5 and 10 GB","10 or more GB")))</f>
        <v>Less than 5 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Row],[Age]]&lt; 30,"Under 30",(IF(Aggregate[[#This Row],[Age]]&gt; 65,"Senior","Other")))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 5,"Less than 5 GB",(IF(Aggregate[[#This Row],[Avg Monthly GB Download]]&lt;10,"Between 5 and 10 GB","10 or more GB")))</f>
        <v>Between 5 and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Row],[Age]]&lt; 30,"Under 30",(IF(Aggregate[[#This Row],[Age]]&gt; 65,"Senior","Other")))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 5,"Less than 5 GB",(IF(Aggregate[[#This Row],[Avg Monthly GB Download]]&lt;10,"Between 5 and 10 GB","10 or more GB")))</f>
        <v>Less than 5 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Row],[Age]]&lt; 30,"Under 30",(IF(Aggregate[[#This Row],[Age]]&gt; 65,"Senior","Other")))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 5,"Less than 5 GB",(IF(Aggregate[[#This Row],[Avg Monthly GB Download]]&lt;10,"Between 5 and 10 GB","10 or more GB")))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Row],[Age]]&lt; 30,"Under 30",(IF(Aggregate[[#This Row],[Age]]&gt; 65,"Senior","Other")))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 5,"Less than 5 GB",(IF(Aggregate[[#This Row],[Avg Monthly GB Download]]&lt;10,"Between 5 and 10 GB","10 or more GB")))</f>
        <v>Between 5 and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Row],[Age]]&lt; 30,"Under 30",(IF(Aggregate[[#This Row],[Age]]&gt; 65,"Senior","Other")))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 5,"Less than 5 GB",(IF(Aggregate[[#This Row],[Avg Monthly GB Download]]&lt;10,"Between 5 and 10 GB","10 or more GB")))</f>
        <v>Between 5 and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Row],[Age]]&lt; 30,"Under 30",(IF(Aggregate[[#This Row],[Age]]&gt; 65,"Senior","Other")))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 5,"Less than 5 GB",(IF(Aggregate[[#This Row],[Avg Monthly GB Download]]&lt;10,"Between 5 and 10 GB","10 or more GB")))</f>
        <v>Less than 5 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Row],[Age]]&lt; 30,"Under 30",(IF(Aggregate[[#This Row],[Age]]&gt; 65,"Senior","Other")))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 5,"Less than 5 GB",(IF(Aggregate[[#This Row],[Avg Monthly GB Download]]&lt;10,"Between 5 and 10 GB","10 or more GB")))</f>
        <v>Less than 5 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Row],[Age]]&lt; 30,"Under 30",(IF(Aggregate[[#This Row],[Age]]&gt; 65,"Senior","Other")))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 5,"Less than 5 GB",(IF(Aggregate[[#This Row],[Avg Monthly GB Download]]&lt;10,"Between 5 and 10 GB","10 or more GB")))</f>
        <v>Less than 5 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Row],[Age]]&lt; 30,"Under 30",(IF(Aggregate[[#This Row],[Age]]&gt; 65,"Senior","Other")))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 5,"Less than 5 GB",(IF(Aggregate[[#This Row],[Avg Monthly GB Download]]&lt;10,"Between 5 and 10 GB","10 or more GB")))</f>
        <v>Less than 5 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Row],[Age]]&lt; 30,"Under 30",(IF(Aggregate[[#This Row],[Age]]&gt; 65,"Senior","Other")))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 5,"Less than 5 GB",(IF(Aggregate[[#This Row],[Avg Monthly GB Download]]&lt;10,"Between 5 and 10 GB","10 or more GB")))</f>
        <v>Less than 5 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Row],[Age]]&lt; 30,"Under 30",(IF(Aggregate[[#This Row],[Age]]&gt; 65,"Senior","Other")))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 5,"Less than 5 GB",(IF(Aggregate[[#This Row],[Avg Monthly GB Download]]&lt;10,"Between 5 and 10 GB","10 or more GB")))</f>
        <v>Less than 5 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Row],[Age]]&lt; 30,"Under 30",(IF(Aggregate[[#This Row],[Age]]&gt; 65,"Senior","Other")))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 5,"Less than 5 GB",(IF(Aggregate[[#This Row],[Avg Monthly GB Download]]&lt;10,"Between 5 and 10 GB","10 or more GB")))</f>
        <v>Less than 5 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Row],[Age]]&lt; 30,"Under 30",(IF(Aggregate[[#This Row],[Age]]&gt; 65,"Senior","Other")))</f>
        <v>Other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 5,"Less than 5 GB",(IF(Aggregate[[#This Row],[Avg Monthly GB Download]]&lt;10,"Between 5 and 10 GB","10 or more GB")))</f>
        <v>Less than 5 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Row],[Age]]&lt; 30,"Under 30",(IF(Aggregate[[#This Row],[Age]]&gt; 65,"Senior","Other")))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 5,"Less than 5 GB",(IF(Aggregate[[#This Row],[Avg Monthly GB Download]]&lt;10,"Between 5 and 10 GB","10 or more GB")))</f>
        <v>Less than 5 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Row],[Age]]&lt; 30,"Under 30",(IF(Aggregate[[#This Row],[Age]]&gt; 65,"Senior","Other")))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 5,"Less than 5 GB",(IF(Aggregate[[#This Row],[Avg Monthly GB Download]]&lt;10,"Between 5 and 10 GB","10 or more GB")))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Row],[Age]]&lt; 30,"Under 30",(IF(Aggregate[[#This Row],[Age]]&gt; 65,"Senior","Other")))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 5,"Less than 5 GB",(IF(Aggregate[[#This Row],[Avg Monthly GB Download]]&lt;10,"Between 5 and 10 GB","10 or more GB")))</f>
        <v>Less than 5 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Row],[Age]]&lt; 30,"Under 30",(IF(Aggregate[[#This Row],[Age]]&gt; 65,"Senior","Other")))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 5,"Less than 5 GB",(IF(Aggregate[[#This Row],[Avg Monthly GB Download]]&lt;10,"Between 5 and 10 GB","10 or more GB")))</f>
        <v>Between 5 and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Row],[Age]]&lt; 30,"Under 30",(IF(Aggregate[[#This Row],[Age]]&gt; 65,"Senior","Other")))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 5,"Less than 5 GB",(IF(Aggregate[[#This Row],[Avg Monthly GB Download]]&lt;10,"Between 5 and 10 GB","10 or more GB")))</f>
        <v>Less than 5 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Row],[Age]]&lt; 30,"Under 30",(IF(Aggregate[[#This Row],[Age]]&gt; 65,"Senior","Other")))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 5,"Less than 5 GB",(IF(Aggregate[[#This Row],[Avg Monthly GB Download]]&lt;10,"Between 5 and 10 GB","10 or more GB")))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Row],[Age]]&lt; 30,"Under 30",(IF(Aggregate[[#This Row],[Age]]&gt; 65,"Senior","Other")))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 5,"Less than 5 GB",(IF(Aggregate[[#This Row],[Avg Monthly GB Download]]&lt;10,"Between 5 and 10 GB","10 or more GB")))</f>
        <v>Between 5 and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Row],[Age]]&lt; 30,"Under 30",(IF(Aggregate[[#This Row],[Age]]&gt; 65,"Senior","Other")))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 5,"Less than 5 GB",(IF(Aggregate[[#This Row],[Avg Monthly GB Download]]&lt;10,"Between 5 and 10 GB","10 or more GB")))</f>
        <v>Between 5 and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Row],[Age]]&lt; 30,"Under 30",(IF(Aggregate[[#This Row],[Age]]&gt; 65,"Senior","Other")))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 5,"Less than 5 GB",(IF(Aggregate[[#This Row],[Avg Monthly GB Download]]&lt;10,"Between 5 and 10 GB","10 or more GB")))</f>
        <v>Between 5 and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Row],[Age]]&lt; 30,"Under 30",(IF(Aggregate[[#This Row],[Age]]&gt; 65,"Senior","Other")))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 5,"Less than 5 GB",(IF(Aggregate[[#This Row],[Avg Monthly GB Download]]&lt;10,"Between 5 and 10 GB","10 or more GB")))</f>
        <v>Less than 5 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Row],[Age]]&lt; 30,"Under 30",(IF(Aggregate[[#This Row],[Age]]&gt; 65,"Senior","Other")))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 5,"Less than 5 GB",(IF(Aggregate[[#This Row],[Avg Monthly GB Download]]&lt;10,"Between 5 and 10 GB","10 or more GB")))</f>
        <v>Between 5 and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Row],[Age]]&lt; 30,"Under 30",(IF(Aggregate[[#This Row],[Age]]&gt; 65,"Senior","Other")))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 5,"Less than 5 GB",(IF(Aggregate[[#This Row],[Avg Monthly GB Download]]&lt;10,"Between 5 and 10 GB","10 or more GB")))</f>
        <v>Between 5 and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Row],[Age]]&lt; 30,"Under 30",(IF(Aggregate[[#This Row],[Age]]&gt; 65,"Senior","Other")))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 5,"Less than 5 GB",(IF(Aggregate[[#This Row],[Avg Monthly GB Download]]&lt;10,"Between 5 and 10 GB","10 or more GB")))</f>
        <v>Between 5 and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Row],[Age]]&lt; 30,"Under 30",(IF(Aggregate[[#This Row],[Age]]&gt; 65,"Senior","Other")))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 5,"Less than 5 GB",(IF(Aggregate[[#This Row],[Avg Monthly GB Download]]&lt;10,"Between 5 and 10 GB","10 or more GB")))</f>
        <v>Less than 5 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Row],[Age]]&lt; 30,"Under 30",(IF(Aggregate[[#This Row],[Age]]&gt; 65,"Senior","Other")))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 5,"Less than 5 GB",(IF(Aggregate[[#This Row],[Avg Monthly GB Download]]&lt;10,"Between 5 and 10 GB","10 or more GB")))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Row],[Age]]&lt; 30,"Under 30",(IF(Aggregate[[#This Row],[Age]]&gt; 65,"Senior","Other")))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 5,"Less than 5 GB",(IF(Aggregate[[#This Row],[Avg Monthly GB Download]]&lt;10,"Between 5 and 10 GB","10 or more GB")))</f>
        <v>Less than 5 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Row],[Age]]&lt; 30,"Under 30",(IF(Aggregate[[#This Row],[Age]]&gt; 65,"Senior","Other")))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 5,"Less than 5 GB",(IF(Aggregate[[#This Row],[Avg Monthly GB Download]]&lt;10,"Between 5 and 10 GB","10 or more GB")))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Row],[Age]]&lt; 30,"Under 30",(IF(Aggregate[[#This Row],[Age]]&gt; 65,"Senior","Other")))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 5,"Less than 5 GB",(IF(Aggregate[[#This Row],[Avg Monthly GB Download]]&lt;10,"Between 5 and 10 GB","10 or more GB")))</f>
        <v>Between 5 and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Row],[Age]]&lt; 30,"Under 30",(IF(Aggregate[[#This Row],[Age]]&gt; 65,"Senior","Other")))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 5,"Less than 5 GB",(IF(Aggregate[[#This Row],[Avg Monthly GB Download]]&lt;10,"Between 5 and 10 GB","10 or more GB")))</f>
        <v>Between 5 and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Row],[Age]]&lt; 30,"Under 30",(IF(Aggregate[[#This Row],[Age]]&gt; 65,"Senior","Other")))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 5,"Less than 5 GB",(IF(Aggregate[[#This Row],[Avg Monthly GB Download]]&lt;10,"Between 5 and 10 GB","10 or more GB")))</f>
        <v>Less than 5 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Row],[Age]]&lt; 30,"Under 30",(IF(Aggregate[[#This Row],[Age]]&gt; 65,"Senior","Other")))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 5,"Less than 5 GB",(IF(Aggregate[[#This Row],[Avg Monthly GB Download]]&lt;10,"Between 5 and 10 GB","10 or more GB")))</f>
        <v>Less than 5 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Row],[Age]]&lt; 30,"Under 30",(IF(Aggregate[[#This Row],[Age]]&gt; 65,"Senior","Other")))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 5,"Less than 5 GB",(IF(Aggregate[[#This Row],[Avg Monthly GB Download]]&lt;10,"Between 5 and 10 GB","10 or more GB")))</f>
        <v>Between 5 and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Row],[Age]]&lt; 30,"Under 30",(IF(Aggregate[[#This Row],[Age]]&gt; 65,"Senior","Other")))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 5,"Less than 5 GB",(IF(Aggregate[[#This Row],[Avg Monthly GB Download]]&lt;10,"Between 5 and 10 GB","10 or more GB")))</f>
        <v>Between 5 and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Row],[Age]]&lt; 30,"Under 30",(IF(Aggregate[[#This Row],[Age]]&gt; 65,"Senior","Other")))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 5,"Less than 5 GB",(IF(Aggregate[[#This Row],[Avg Monthly GB Download]]&lt;10,"Between 5 and 10 GB","10 or more GB")))</f>
        <v>Less than 5 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Row],[Age]]&lt; 30,"Under 30",(IF(Aggregate[[#This Row],[Age]]&gt; 65,"Senior","Other")))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 5,"Less than 5 GB",(IF(Aggregate[[#This Row],[Avg Monthly GB Download]]&lt;10,"Between 5 and 10 GB","10 or more GB")))</f>
        <v>Between 5 and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Row],[Age]]&lt; 30,"Under 30",(IF(Aggregate[[#This Row],[Age]]&gt; 65,"Senior","Other")))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 5,"Less than 5 GB",(IF(Aggregate[[#This Row],[Avg Monthly GB Download]]&lt;10,"Between 5 and 10 GB","10 or more GB")))</f>
        <v>Less than 5 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Row],[Age]]&lt; 30,"Under 30",(IF(Aggregate[[#This Row],[Age]]&gt; 65,"Senior","Other")))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 5,"Less than 5 GB",(IF(Aggregate[[#This Row],[Avg Monthly GB Download]]&lt;10,"Between 5 and 10 GB","10 or more GB")))</f>
        <v>Less than 5 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Row],[Age]]&lt; 30,"Under 30",(IF(Aggregate[[#This Row],[Age]]&gt; 65,"Senior","Other")))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 5,"Less than 5 GB",(IF(Aggregate[[#This Row],[Avg Monthly GB Download]]&lt;10,"Between 5 and 10 GB","10 or more GB")))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Row],[Age]]&lt; 30,"Under 30",(IF(Aggregate[[#This Row],[Age]]&gt; 65,"Senior","Other")))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 5,"Less than 5 GB",(IF(Aggregate[[#This Row],[Avg Monthly GB Download]]&lt;10,"Between 5 and 10 GB","10 or more GB")))</f>
        <v>Between 5 and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Row],[Age]]&lt; 30,"Under 30",(IF(Aggregate[[#This Row],[Age]]&gt; 65,"Senior","Other")))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 5,"Less than 5 GB",(IF(Aggregate[[#This Row],[Avg Monthly GB Download]]&lt;10,"Between 5 and 10 GB","10 or more GB")))</f>
        <v>Less than 5 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Row],[Age]]&lt; 30,"Under 30",(IF(Aggregate[[#This Row],[Age]]&gt; 65,"Senior","Other")))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 5,"Less than 5 GB",(IF(Aggregate[[#This Row],[Avg Monthly GB Download]]&lt;10,"Between 5 and 10 GB","10 or more GB")))</f>
        <v>Less than 5 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Row],[Age]]&lt; 30,"Under 30",(IF(Aggregate[[#This Row],[Age]]&gt; 65,"Senior","Other")))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 5,"Less than 5 GB",(IF(Aggregate[[#This Row],[Avg Monthly GB Download]]&lt;10,"Between 5 and 10 GB","10 or more GB")))</f>
        <v>Between 5 and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Row],[Age]]&lt; 30,"Under 30",(IF(Aggregate[[#This Row],[Age]]&gt; 65,"Senior","Other")))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 5,"Less than 5 GB",(IF(Aggregate[[#This Row],[Avg Monthly GB Download]]&lt;10,"Between 5 and 10 GB","10 or more GB")))</f>
        <v>Between 5 and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Row],[Age]]&lt; 30,"Under 30",(IF(Aggregate[[#This Row],[Age]]&gt; 65,"Senior","Other")))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 5,"Less than 5 GB",(IF(Aggregate[[#This Row],[Avg Monthly GB Download]]&lt;10,"Between 5 and 10 GB","10 or more GB")))</f>
        <v>Less than 5 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Row],[Age]]&lt; 30,"Under 30",(IF(Aggregate[[#This Row],[Age]]&gt; 65,"Senior","Other")))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 5,"Less than 5 GB",(IF(Aggregate[[#This Row],[Avg Monthly GB Download]]&lt;10,"Between 5 and 10 GB","10 or more GB")))</f>
        <v>Between 5 and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Row],[Age]]&lt; 30,"Under 30",(IF(Aggregate[[#This Row],[Age]]&gt; 65,"Senior","Other")))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 5,"Less than 5 GB",(IF(Aggregate[[#This Row],[Avg Monthly GB Download]]&lt;10,"Between 5 and 10 GB","10 or more GB")))</f>
        <v>Less than 5 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Row],[Age]]&lt; 30,"Under 30",(IF(Aggregate[[#This Row],[Age]]&gt; 65,"Senior","Other")))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 5,"Less than 5 GB",(IF(Aggregate[[#This Row],[Avg Monthly GB Download]]&lt;10,"Between 5 and 10 GB","10 or more GB")))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Row],[Age]]&lt; 30,"Under 30",(IF(Aggregate[[#This Row],[Age]]&gt; 65,"Senior","Other")))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 5,"Less than 5 GB",(IF(Aggregate[[#This Row],[Avg Monthly GB Download]]&lt;10,"Between 5 and 10 GB","10 or more GB")))</f>
        <v>Less than 5 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Row],[Age]]&lt; 30,"Under 30",(IF(Aggregate[[#This Row],[Age]]&gt; 65,"Senior","Other")))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 5,"Less than 5 GB",(IF(Aggregate[[#This Row],[Avg Monthly GB Download]]&lt;10,"Between 5 and 10 GB","10 or more GB")))</f>
        <v>Less than 5 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Row],[Age]]&lt; 30,"Under 30",(IF(Aggregate[[#This Row],[Age]]&gt; 65,"Senior","Other")))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 5,"Less than 5 GB",(IF(Aggregate[[#This Row],[Avg Monthly GB Download]]&lt;10,"Between 5 and 10 GB","10 or more GB")))</f>
        <v>Between 5 and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Row],[Age]]&lt; 30,"Under 30",(IF(Aggregate[[#This Row],[Age]]&gt; 65,"Senior","Other")))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 5,"Less than 5 GB",(IF(Aggregate[[#This Row],[Avg Monthly GB Download]]&lt;10,"Between 5 and 10 GB","10 or more GB")))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Row],[Age]]&lt; 30,"Under 30",(IF(Aggregate[[#This Row],[Age]]&gt; 65,"Senior","Other")))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 5,"Less than 5 GB",(IF(Aggregate[[#This Row],[Avg Monthly GB Download]]&lt;10,"Between 5 and 10 GB","10 or more GB")))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Row],[Age]]&lt; 30,"Under 30",(IF(Aggregate[[#This Row],[Age]]&gt; 65,"Senior","Other")))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 5,"Less than 5 GB",(IF(Aggregate[[#This Row],[Avg Monthly GB Download]]&lt;10,"Between 5 and 10 GB","10 or more GB")))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Row],[Age]]&lt; 30,"Under 30",(IF(Aggregate[[#This Row],[Age]]&gt; 65,"Senior","Other")))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 5,"Less than 5 GB",(IF(Aggregate[[#This Row],[Avg Monthly GB Download]]&lt;10,"Between 5 and 10 GB","10 or more GB")))</f>
        <v>Less than 5 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Row],[Age]]&lt; 30,"Under 30",(IF(Aggregate[[#This Row],[Age]]&gt; 65,"Senior","Other")))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 5,"Less than 5 GB",(IF(Aggregate[[#This Row],[Avg Monthly GB Download]]&lt;10,"Between 5 and 10 GB","10 or more GB")))</f>
        <v>Between 5 and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Row],[Age]]&lt; 30,"Under 30",(IF(Aggregate[[#This Row],[Age]]&gt; 65,"Senior","Other")))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 5,"Less than 5 GB",(IF(Aggregate[[#This Row],[Avg Monthly GB Download]]&lt;10,"Between 5 and 10 GB","10 or more GB")))</f>
        <v>Less than 5 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Row],[Age]]&lt; 30,"Under 30",(IF(Aggregate[[#This Row],[Age]]&gt; 65,"Senior","Other")))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 5,"Less than 5 GB",(IF(Aggregate[[#This Row],[Avg Monthly GB Download]]&lt;10,"Between 5 and 10 GB","10 or more GB")))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Row],[Age]]&lt; 30,"Under 30",(IF(Aggregate[[#This Row],[Age]]&gt; 65,"Senior","Other")))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 5,"Less than 5 GB",(IF(Aggregate[[#This Row],[Avg Monthly GB Download]]&lt;10,"Between 5 and 10 GB","10 or more GB")))</f>
        <v>Less than 5 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Row],[Age]]&lt; 30,"Under 30",(IF(Aggregate[[#This Row],[Age]]&gt; 65,"Senior","Other")))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 5,"Less than 5 GB",(IF(Aggregate[[#This Row],[Avg Monthly GB Download]]&lt;10,"Between 5 and 10 GB","10 or more GB")))</f>
        <v>Less than 5 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Row],[Age]]&lt; 30,"Under 30",(IF(Aggregate[[#This Row],[Age]]&gt; 65,"Senior","Other")))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 5,"Less than 5 GB",(IF(Aggregate[[#This Row],[Avg Monthly GB Download]]&lt;10,"Between 5 and 10 GB","10 or more GB")))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Row],[Age]]&lt; 30,"Under 30",(IF(Aggregate[[#This Row],[Age]]&gt; 65,"Senior","Other")))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 5,"Less than 5 GB",(IF(Aggregate[[#This Row],[Avg Monthly GB Download]]&lt;10,"Between 5 and 10 GB","10 or more GB")))</f>
        <v>Between 5 and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Row],[Age]]&lt; 30,"Under 30",(IF(Aggregate[[#This Row],[Age]]&gt; 65,"Senior","Other")))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 5,"Less than 5 GB",(IF(Aggregate[[#This Row],[Avg Monthly GB Download]]&lt;10,"Between 5 and 10 GB","10 or more GB")))</f>
        <v>Between 5 and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Row],[Age]]&lt; 30,"Under 30",(IF(Aggregate[[#This Row],[Age]]&gt; 65,"Senior","Other")))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 5,"Less than 5 GB",(IF(Aggregate[[#This Row],[Avg Monthly GB Download]]&lt;10,"Between 5 and 10 GB","10 or more GB")))</f>
        <v>Between 5 and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Row],[Age]]&lt; 30,"Under 30",(IF(Aggregate[[#This Row],[Age]]&gt; 65,"Senior","Other")))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 5,"Less than 5 GB",(IF(Aggregate[[#This Row],[Avg Monthly GB Download]]&lt;10,"Between 5 and 10 GB","10 or more GB")))</f>
        <v>Less than 5 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Row],[Age]]&lt; 30,"Under 30",(IF(Aggregate[[#This Row],[Age]]&gt; 65,"Senior","Other")))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 5,"Less than 5 GB",(IF(Aggregate[[#This Row],[Avg Monthly GB Download]]&lt;10,"Between 5 and 10 GB","10 or more GB")))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Row],[Age]]&lt; 30,"Under 30",(IF(Aggregate[[#This Row],[Age]]&gt; 65,"Senior","Other")))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 5,"Less than 5 GB",(IF(Aggregate[[#This Row],[Avg Monthly GB Download]]&lt;10,"Between 5 and 10 GB","10 or more GB")))</f>
        <v>Less than 5 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Row],[Age]]&lt; 30,"Under 30",(IF(Aggregate[[#This Row],[Age]]&gt; 65,"Senior","Other")))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 5,"Less than 5 GB",(IF(Aggregate[[#This Row],[Avg Monthly GB Download]]&lt;10,"Between 5 and 10 GB","10 or more GB")))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Row],[Age]]&lt; 30,"Under 30",(IF(Aggregate[[#This Row],[Age]]&gt; 65,"Senior","Other")))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 5,"Less than 5 GB",(IF(Aggregate[[#This Row],[Avg Monthly GB Download]]&lt;10,"Between 5 and 10 GB","10 or more GB")))</f>
        <v>Between 5 and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Row],[Age]]&lt; 30,"Under 30",(IF(Aggregate[[#This Row],[Age]]&gt; 65,"Senior","Other")))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 5,"Less than 5 GB",(IF(Aggregate[[#This Row],[Avg Monthly GB Download]]&lt;10,"Between 5 and 10 GB","10 or more GB")))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Row],[Age]]&lt; 30,"Under 30",(IF(Aggregate[[#This Row],[Age]]&gt; 65,"Senior","Other")))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 5,"Less than 5 GB",(IF(Aggregate[[#This Row],[Avg Monthly GB Download]]&lt;10,"Between 5 and 10 GB","10 or more GB")))</f>
        <v>Between 5 and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Row],[Age]]&lt; 30,"Under 30",(IF(Aggregate[[#This Row],[Age]]&gt; 65,"Senior","Other")))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 5,"Less than 5 GB",(IF(Aggregate[[#This Row],[Avg Monthly GB Download]]&lt;10,"Between 5 and 10 GB","10 or more GB")))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Row],[Age]]&lt; 30,"Under 30",(IF(Aggregate[[#This Row],[Age]]&gt; 65,"Senior","Other")))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 5,"Less than 5 GB",(IF(Aggregate[[#This Row],[Avg Monthly GB Download]]&lt;10,"Between 5 and 10 GB","10 or more GB")))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Row],[Age]]&lt; 30,"Under 30",(IF(Aggregate[[#This Row],[Age]]&gt; 65,"Senior","Other")))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 5,"Less than 5 GB",(IF(Aggregate[[#This Row],[Avg Monthly GB Download]]&lt;10,"Between 5 and 10 GB","10 or more GB")))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Row],[Age]]&lt; 30,"Under 30",(IF(Aggregate[[#This Row],[Age]]&gt; 65,"Senior","Other")))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 5,"Less than 5 GB",(IF(Aggregate[[#This Row],[Avg Monthly GB Download]]&lt;10,"Between 5 and 10 GB","10 or more GB")))</f>
        <v>Less than 5 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Row],[Age]]&lt; 30,"Under 30",(IF(Aggregate[[#This Row],[Age]]&gt; 65,"Senior","Other")))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 5,"Less than 5 GB",(IF(Aggregate[[#This Row],[Avg Monthly GB Download]]&lt;10,"Between 5 and 10 GB","10 or more GB")))</f>
        <v>Less than 5 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Row],[Age]]&lt; 30,"Under 30",(IF(Aggregate[[#This Row],[Age]]&gt; 65,"Senior","Other")))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 5,"Less than 5 GB",(IF(Aggregate[[#This Row],[Avg Monthly GB Download]]&lt;10,"Between 5 and 10 GB","10 or more GB")))</f>
        <v>Less than 5 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Row],[Age]]&lt; 30,"Under 30",(IF(Aggregate[[#This Row],[Age]]&gt; 65,"Senior","Other")))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 5,"Less than 5 GB",(IF(Aggregate[[#This Row],[Avg Monthly GB Download]]&lt;10,"Between 5 and 10 GB","10 or more GB")))</f>
        <v>Between 5 and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Row],[Age]]&lt; 30,"Under 30",(IF(Aggregate[[#This Row],[Age]]&gt; 65,"Senior","Other")))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 5,"Less than 5 GB",(IF(Aggregate[[#This Row],[Avg Monthly GB Download]]&lt;10,"Between 5 and 10 GB","10 or more GB")))</f>
        <v>Between 5 and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Row],[Age]]&lt; 30,"Under 30",(IF(Aggregate[[#This Row],[Age]]&gt; 65,"Senior","Other")))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 5,"Less than 5 GB",(IF(Aggregate[[#This Row],[Avg Monthly GB Download]]&lt;10,"Between 5 and 10 GB","10 or more GB")))</f>
        <v>Less than 5 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Row],[Age]]&lt; 30,"Under 30",(IF(Aggregate[[#This Row],[Age]]&gt; 65,"Senior","Other")))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 5,"Less than 5 GB",(IF(Aggregate[[#This Row],[Avg Monthly GB Download]]&lt;10,"Between 5 and 10 GB","10 or more GB")))</f>
        <v>Less than 5 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Row],[Age]]&lt; 30,"Under 30",(IF(Aggregate[[#This Row],[Age]]&gt; 65,"Senior","Other")))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 5,"Less than 5 GB",(IF(Aggregate[[#This Row],[Avg Monthly GB Download]]&lt;10,"Between 5 and 10 GB","10 or more GB")))</f>
        <v>Less than 5 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Row],[Age]]&lt; 30,"Under 30",(IF(Aggregate[[#This Row],[Age]]&gt; 65,"Senior","Other")))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 5,"Less than 5 GB",(IF(Aggregate[[#This Row],[Avg Monthly GB Download]]&lt;10,"Between 5 and 10 GB","10 or more GB")))</f>
        <v>Between 5 and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Row],[Age]]&lt; 30,"Under 30",(IF(Aggregate[[#This Row],[Age]]&gt; 65,"Senior","Other")))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 5,"Less than 5 GB",(IF(Aggregate[[#This Row],[Avg Monthly GB Download]]&lt;10,"Between 5 and 10 GB","10 or more GB")))</f>
        <v>Between 5 and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Row],[Age]]&lt; 30,"Under 30",(IF(Aggregate[[#This Row],[Age]]&gt; 65,"Senior","Other")))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 5,"Less than 5 GB",(IF(Aggregate[[#This Row],[Avg Monthly GB Download]]&lt;10,"Between 5 and 10 GB","10 or more GB")))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Row],[Age]]&lt; 30,"Under 30",(IF(Aggregate[[#This Row],[Age]]&gt; 65,"Senior","Other")))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 5,"Less than 5 GB",(IF(Aggregate[[#This Row],[Avg Monthly GB Download]]&lt;10,"Between 5 and 10 GB","10 or more GB")))</f>
        <v>Less than 5 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Row],[Age]]&lt; 30,"Under 30",(IF(Aggregate[[#This Row],[Age]]&gt; 65,"Senior","Other")))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 5,"Less than 5 GB",(IF(Aggregate[[#This Row],[Avg Monthly GB Download]]&lt;10,"Between 5 and 10 GB","10 or more GB")))</f>
        <v>Less than 5 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Row],[Age]]&lt; 30,"Under 30",(IF(Aggregate[[#This Row],[Age]]&gt; 65,"Senior","Other")))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 5,"Less than 5 GB",(IF(Aggregate[[#This Row],[Avg Monthly GB Download]]&lt;10,"Between 5 and 10 GB","10 or more GB")))</f>
        <v>Less than 5 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Row],[Age]]&lt; 30,"Under 30",(IF(Aggregate[[#This Row],[Age]]&gt; 65,"Senior","Other")))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 5,"Less than 5 GB",(IF(Aggregate[[#This Row],[Avg Monthly GB Download]]&lt;10,"Between 5 and 10 GB","10 or more GB")))</f>
        <v>Between 5 and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Row],[Age]]&lt; 30,"Under 30",(IF(Aggregate[[#This Row],[Age]]&gt; 65,"Senior","Other")))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 5,"Less than 5 GB",(IF(Aggregate[[#This Row],[Avg Monthly GB Download]]&lt;10,"Between 5 and 10 GB","10 or more GB")))</f>
        <v>Less than 5 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Row],[Age]]&lt; 30,"Under 30",(IF(Aggregate[[#This Row],[Age]]&gt; 65,"Senior","Other")))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 5,"Less than 5 GB",(IF(Aggregate[[#This Row],[Avg Monthly GB Download]]&lt;10,"Between 5 and 10 GB","10 or more GB")))</f>
        <v>Between 5 and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Row],[Age]]&lt; 30,"Under 30",(IF(Aggregate[[#This Row],[Age]]&gt; 65,"Senior","Other")))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 5,"Less than 5 GB",(IF(Aggregate[[#This Row],[Avg Monthly GB Download]]&lt;10,"Between 5 and 10 GB","10 or more GB")))</f>
        <v>Between 5 and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Row],[Age]]&lt; 30,"Under 30",(IF(Aggregate[[#This Row],[Age]]&gt; 65,"Senior","Other")))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 5,"Less than 5 GB",(IF(Aggregate[[#This Row],[Avg Monthly GB Download]]&lt;10,"Between 5 and 10 GB","10 or more GB")))</f>
        <v>Between 5 and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Row],[Age]]&lt; 30,"Under 30",(IF(Aggregate[[#This Row],[Age]]&gt; 65,"Senior","Other")))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 5,"Less than 5 GB",(IF(Aggregate[[#This Row],[Avg Monthly GB Download]]&lt;10,"Between 5 and 10 GB","10 or more GB")))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Row],[Age]]&lt; 30,"Under 30",(IF(Aggregate[[#This Row],[Age]]&gt; 65,"Senior","Other")))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 5,"Less than 5 GB",(IF(Aggregate[[#This Row],[Avg Monthly GB Download]]&lt;10,"Between 5 and 10 GB","10 or more GB")))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Row],[Age]]&lt; 30,"Under 30",(IF(Aggregate[[#This Row],[Age]]&gt; 65,"Senior","Other")))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 5,"Less than 5 GB",(IF(Aggregate[[#This Row],[Avg Monthly GB Download]]&lt;10,"Between 5 and 10 GB","10 or more GB")))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Row],[Age]]&lt; 30,"Under 30",(IF(Aggregate[[#This Row],[Age]]&gt; 65,"Senior","Other")))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 5,"Less than 5 GB",(IF(Aggregate[[#This Row],[Avg Monthly GB Download]]&lt;10,"Between 5 and 10 GB","10 or more GB")))</f>
        <v>Less than 5 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Row],[Age]]&lt; 30,"Under 30",(IF(Aggregate[[#This Row],[Age]]&gt; 65,"Senior","Other")))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 5,"Less than 5 GB",(IF(Aggregate[[#This Row],[Avg Monthly GB Download]]&lt;10,"Between 5 and 10 GB","10 or more GB")))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Row],[Age]]&lt; 30,"Under 30",(IF(Aggregate[[#This Row],[Age]]&gt; 65,"Senior","Other")))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 5,"Less than 5 GB",(IF(Aggregate[[#This Row],[Avg Monthly GB Download]]&lt;10,"Between 5 and 10 GB","10 or more GB")))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Row],[Age]]&lt; 30,"Under 30",(IF(Aggregate[[#This Row],[Age]]&gt; 65,"Senior","Other")))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 5,"Less than 5 GB",(IF(Aggregate[[#This Row],[Avg Monthly GB Download]]&lt;10,"Between 5 and 10 GB","10 or more GB")))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Row],[Age]]&lt; 30,"Under 30",(IF(Aggregate[[#This Row],[Age]]&gt; 65,"Senior","Other")))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 5,"Less than 5 GB",(IF(Aggregate[[#This Row],[Avg Monthly GB Download]]&lt;10,"Between 5 and 10 GB","10 or more GB")))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Row],[Age]]&lt; 30,"Under 30",(IF(Aggregate[[#This Row],[Age]]&gt; 65,"Senior","Other")))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 5,"Less than 5 GB",(IF(Aggregate[[#This Row],[Avg Monthly GB Download]]&lt;10,"Between 5 and 10 GB","10 or more GB")))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Row],[Age]]&lt; 30,"Under 30",(IF(Aggregate[[#This Row],[Age]]&gt; 65,"Senior","Other")))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 5,"Less than 5 GB",(IF(Aggregate[[#This Row],[Avg Monthly GB Download]]&lt;10,"Between 5 and 10 GB","10 or more GB")))</f>
        <v>Between 5 and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Row],[Age]]&lt; 30,"Under 30",(IF(Aggregate[[#This Row],[Age]]&gt; 65,"Senior","Other")))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 5,"Less than 5 GB",(IF(Aggregate[[#This Row],[Avg Monthly GB Download]]&lt;10,"Between 5 and 10 GB","10 or more GB")))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Row],[Age]]&lt; 30,"Under 30",(IF(Aggregate[[#This Row],[Age]]&gt; 65,"Senior","Other")))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 5,"Less than 5 GB",(IF(Aggregate[[#This Row],[Avg Monthly GB Download]]&lt;10,"Between 5 and 10 GB","10 or more GB")))</f>
        <v>Between 5 and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Row],[Age]]&lt; 30,"Under 30",(IF(Aggregate[[#This Row],[Age]]&gt; 65,"Senior","Other")))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 5,"Less than 5 GB",(IF(Aggregate[[#This Row],[Avg Monthly GB Download]]&lt;10,"Between 5 and 10 GB","10 or more GB")))</f>
        <v>Less than 5 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Row],[Age]]&lt; 30,"Under 30",(IF(Aggregate[[#This Row],[Age]]&gt; 65,"Senior","Other")))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 5,"Less than 5 GB",(IF(Aggregate[[#This Row],[Avg Monthly GB Download]]&lt;10,"Between 5 and 10 GB","10 or more GB")))</f>
        <v>Between 5 and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Row],[Age]]&lt; 30,"Under 30",(IF(Aggregate[[#This Row],[Age]]&gt; 65,"Senior","Other")))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 5,"Less than 5 GB",(IF(Aggregate[[#This Row],[Avg Monthly GB Download]]&lt;10,"Between 5 and 10 GB","10 or more GB")))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Row],[Age]]&lt; 30,"Under 30",(IF(Aggregate[[#This Row],[Age]]&gt; 65,"Senior","Other")))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 5,"Less than 5 GB",(IF(Aggregate[[#This Row],[Avg Monthly GB Download]]&lt;10,"Between 5 and 10 GB","10 or more GB")))</f>
        <v>Between 5 and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Row],[Age]]&lt; 30,"Under 30",(IF(Aggregate[[#This Row],[Age]]&gt; 65,"Senior","Other")))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 5,"Less than 5 GB",(IF(Aggregate[[#This Row],[Avg Monthly GB Download]]&lt;10,"Between 5 and 10 GB","10 or more GB")))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Row],[Age]]&lt; 30,"Under 30",(IF(Aggregate[[#This Row],[Age]]&gt; 65,"Senior","Other")))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 5,"Less than 5 GB",(IF(Aggregate[[#This Row],[Avg Monthly GB Download]]&lt;10,"Between 5 and 10 GB","10 or more GB")))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Row],[Age]]&lt; 30,"Under 30",(IF(Aggregate[[#This Row],[Age]]&gt; 65,"Senior","Other")))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 5,"Less than 5 GB",(IF(Aggregate[[#This Row],[Avg Monthly GB Download]]&lt;10,"Between 5 and 10 GB","10 or more GB")))</f>
        <v>Between 5 and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Row],[Age]]&lt; 30,"Under 30",(IF(Aggregate[[#This Row],[Age]]&gt; 65,"Senior","Other")))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 5,"Less than 5 GB",(IF(Aggregate[[#This Row],[Avg Monthly GB Download]]&lt;10,"Between 5 and 10 GB","10 or more GB")))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Row],[Age]]&lt; 30,"Under 30",(IF(Aggregate[[#This Row],[Age]]&gt; 65,"Senior","Other")))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 5,"Less than 5 GB",(IF(Aggregate[[#This Row],[Avg Monthly GB Download]]&lt;10,"Between 5 and 10 GB","10 or more GB")))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Row],[Age]]&lt; 30,"Under 30",(IF(Aggregate[[#This Row],[Age]]&gt; 65,"Senior","Other")))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 5,"Less than 5 GB",(IF(Aggregate[[#This Row],[Avg Monthly GB Download]]&lt;10,"Between 5 and 10 GB","10 or more GB")))</f>
        <v>Between 5 and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Row],[Age]]&lt; 30,"Under 30",(IF(Aggregate[[#This Row],[Age]]&gt; 65,"Senior","Other")))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 5,"Less than 5 GB",(IF(Aggregate[[#This Row],[Avg Monthly GB Download]]&lt;10,"Between 5 and 10 GB","10 or more GB")))</f>
        <v>Less than 5 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Row],[Age]]&lt; 30,"Under 30",(IF(Aggregate[[#This Row],[Age]]&gt; 65,"Senior","Other")))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 5,"Less than 5 GB",(IF(Aggregate[[#This Row],[Avg Monthly GB Download]]&lt;10,"Between 5 and 10 GB","10 or more GB")))</f>
        <v>Less than 5 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Row],[Age]]&lt; 30,"Under 30",(IF(Aggregate[[#This Row],[Age]]&gt; 65,"Senior","Other")))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 5,"Less than 5 GB",(IF(Aggregate[[#This Row],[Avg Monthly GB Download]]&lt;10,"Between 5 and 10 GB","10 or more GB")))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Row],[Age]]&lt; 30,"Under 30",(IF(Aggregate[[#This Row],[Age]]&gt; 65,"Senior","Other")))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 5,"Less than 5 GB",(IF(Aggregate[[#This Row],[Avg Monthly GB Download]]&lt;10,"Between 5 and 10 GB","10 or more GB")))</f>
        <v>Less than 5 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Row],[Age]]&lt; 30,"Under 30",(IF(Aggregate[[#This Row],[Age]]&gt; 65,"Senior","Other")))</f>
        <v>Other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 5,"Less than 5 GB",(IF(Aggregate[[#This Row],[Avg Monthly GB Download]]&lt;10,"Between 5 and 10 GB","10 or more GB")))</f>
        <v>Less than 5 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Row],[Age]]&lt; 30,"Under 30",(IF(Aggregate[[#This Row],[Age]]&gt; 65,"Senior","Other")))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 5,"Less than 5 GB",(IF(Aggregate[[#This Row],[Avg Monthly GB Download]]&lt;10,"Between 5 and 10 GB","10 or more GB")))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Row],[Age]]&lt; 30,"Under 30",(IF(Aggregate[[#This Row],[Age]]&gt; 65,"Senior","Other")))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 5,"Less than 5 GB",(IF(Aggregate[[#This Row],[Avg Monthly GB Download]]&lt;10,"Between 5 and 10 GB","10 or more GB")))</f>
        <v>Between 5 and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Row],[Age]]&lt; 30,"Under 30",(IF(Aggregate[[#This Row],[Age]]&gt; 65,"Senior","Other")))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 5,"Less than 5 GB",(IF(Aggregate[[#This Row],[Avg Monthly GB Download]]&lt;10,"Between 5 and 10 GB","10 or more GB")))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Row],[Age]]&lt; 30,"Under 30",(IF(Aggregate[[#This Row],[Age]]&gt; 65,"Senior","Other")))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 5,"Less than 5 GB",(IF(Aggregate[[#This Row],[Avg Monthly GB Download]]&lt;10,"Between 5 and 10 GB","10 or more GB")))</f>
        <v>Less than 5 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Row],[Age]]&lt; 30,"Under 30",(IF(Aggregate[[#This Row],[Age]]&gt; 65,"Senior","Other")))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 5,"Less than 5 GB",(IF(Aggregate[[#This Row],[Avg Monthly GB Download]]&lt;10,"Between 5 and 10 GB","10 or more GB")))</f>
        <v>Between 5 and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Row],[Age]]&lt; 30,"Under 30",(IF(Aggregate[[#This Row],[Age]]&gt; 65,"Senior","Other")))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 5,"Less than 5 GB",(IF(Aggregate[[#This Row],[Avg Monthly GB Download]]&lt;10,"Between 5 and 10 GB","10 or more GB")))</f>
        <v>Between 5 and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Row],[Age]]&lt; 30,"Under 30",(IF(Aggregate[[#This Row],[Age]]&gt; 65,"Senior","Other")))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 5,"Less than 5 GB",(IF(Aggregate[[#This Row],[Avg Monthly GB Download]]&lt;10,"Between 5 and 10 GB","10 or more GB")))</f>
        <v>Less than 5 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Row],[Age]]&lt; 30,"Under 30",(IF(Aggregate[[#This Row],[Age]]&gt; 65,"Senior","Other")))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 5,"Less than 5 GB",(IF(Aggregate[[#This Row],[Avg Monthly GB Download]]&lt;10,"Between 5 and 10 GB","10 or more GB")))</f>
        <v>Between 5 and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Row],[Age]]&lt; 30,"Under 30",(IF(Aggregate[[#This Row],[Age]]&gt; 65,"Senior","Other")))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 5,"Less than 5 GB",(IF(Aggregate[[#This Row],[Avg Monthly GB Download]]&lt;10,"Between 5 and 10 GB","10 or more GB")))</f>
        <v>Less than 5 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Row],[Age]]&lt; 30,"Under 30",(IF(Aggregate[[#This Row],[Age]]&gt; 65,"Senior","Other")))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 5,"Less than 5 GB",(IF(Aggregate[[#This Row],[Avg Monthly GB Download]]&lt;10,"Between 5 and 10 GB","10 or more GB")))</f>
        <v>Between 5 and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Row],[Age]]&lt; 30,"Under 30",(IF(Aggregate[[#This Row],[Age]]&gt; 65,"Senior","Other")))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 5,"Less than 5 GB",(IF(Aggregate[[#This Row],[Avg Monthly GB Download]]&lt;10,"Between 5 and 10 GB","10 or more GB")))</f>
        <v>Less than 5 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Row],[Age]]&lt; 30,"Under 30",(IF(Aggregate[[#This Row],[Age]]&gt; 65,"Senior","Other")))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 5,"Less than 5 GB",(IF(Aggregate[[#This Row],[Avg Monthly GB Download]]&lt;10,"Between 5 and 10 GB","10 or more GB")))</f>
        <v>Less than 5 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Row],[Age]]&lt; 30,"Under 30",(IF(Aggregate[[#This Row],[Age]]&gt; 65,"Senior","Other")))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 5,"Less than 5 GB",(IF(Aggregate[[#This Row],[Avg Monthly GB Download]]&lt;10,"Between 5 and 10 GB","10 or more GB")))</f>
        <v>Less than 5 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Row],[Age]]&lt; 30,"Under 30",(IF(Aggregate[[#This Row],[Age]]&gt; 65,"Senior","Other")))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 5,"Less than 5 GB",(IF(Aggregate[[#This Row],[Avg Monthly GB Download]]&lt;10,"Between 5 and 10 GB","10 or more GB")))</f>
        <v>Between 5 and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Row],[Age]]&lt; 30,"Under 30",(IF(Aggregate[[#This Row],[Age]]&gt; 65,"Senior","Other")))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 5,"Less than 5 GB",(IF(Aggregate[[#This Row],[Avg Monthly GB Download]]&lt;10,"Between 5 and 10 GB","10 or more GB")))</f>
        <v>Less than 5 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Row],[Age]]&lt; 30,"Under 30",(IF(Aggregate[[#This Row],[Age]]&gt; 65,"Senior","Other")))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 5,"Less than 5 GB",(IF(Aggregate[[#This Row],[Avg Monthly GB Download]]&lt;10,"Between 5 and 10 GB","10 or more GB")))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Row],[Age]]&lt; 30,"Under 30",(IF(Aggregate[[#This Row],[Age]]&gt; 65,"Senior","Other")))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 5,"Less than 5 GB",(IF(Aggregate[[#This Row],[Avg Monthly GB Download]]&lt;10,"Between 5 and 10 GB","10 or more GB")))</f>
        <v>Less than 5 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Row],[Age]]&lt; 30,"Under 30",(IF(Aggregate[[#This Row],[Age]]&gt; 65,"Senior","Other")))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 5,"Less than 5 GB",(IF(Aggregate[[#This Row],[Avg Monthly GB Download]]&lt;10,"Between 5 and 10 GB","10 or more GB")))</f>
        <v>Between 5 and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Row],[Age]]&lt; 30,"Under 30",(IF(Aggregate[[#This Row],[Age]]&gt; 65,"Senior","Other")))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 5,"Less than 5 GB",(IF(Aggregate[[#This Row],[Avg Monthly GB Download]]&lt;10,"Between 5 and 10 GB","10 or more GB")))</f>
        <v>Between 5 and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Row],[Age]]&lt; 30,"Under 30",(IF(Aggregate[[#This Row],[Age]]&gt; 65,"Senior","Other")))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 5,"Less than 5 GB",(IF(Aggregate[[#This Row],[Avg Monthly GB Download]]&lt;10,"Between 5 and 10 GB","10 or more GB")))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Row],[Age]]&lt; 30,"Under 30",(IF(Aggregate[[#This Row],[Age]]&gt; 65,"Senior","Other")))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 5,"Less than 5 GB",(IF(Aggregate[[#This Row],[Avg Monthly GB Download]]&lt;10,"Between 5 and 10 GB","10 or more GB")))</f>
        <v>Between 5 and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Row],[Age]]&lt; 30,"Under 30",(IF(Aggregate[[#This Row],[Age]]&gt; 65,"Senior","Other")))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 5,"Less than 5 GB",(IF(Aggregate[[#This Row],[Avg Monthly GB Download]]&lt;10,"Between 5 and 10 GB","10 or more GB")))</f>
        <v>Less than 5 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Row],[Age]]&lt; 30,"Under 30",(IF(Aggregate[[#This Row],[Age]]&gt; 65,"Senior","Other")))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 5,"Less than 5 GB",(IF(Aggregate[[#This Row],[Avg Monthly GB Download]]&lt;10,"Between 5 and 10 GB","10 or more GB")))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Row],[Age]]&lt; 30,"Under 30",(IF(Aggregate[[#This Row],[Age]]&gt; 65,"Senior","Other")))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 5,"Less than 5 GB",(IF(Aggregate[[#This Row],[Avg Monthly GB Download]]&lt;10,"Between 5 and 10 GB","10 or more GB")))</f>
        <v>Between 5 and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Row],[Age]]&lt; 30,"Under 30",(IF(Aggregate[[#This Row],[Age]]&gt; 65,"Senior","Other")))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 5,"Less than 5 GB",(IF(Aggregate[[#This Row],[Avg Monthly GB Download]]&lt;10,"Between 5 and 10 GB","10 or more GB")))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Row],[Age]]&lt; 30,"Under 30",(IF(Aggregate[[#This Row],[Age]]&gt; 65,"Senior","Other")))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 5,"Less than 5 GB",(IF(Aggregate[[#This Row],[Avg Monthly GB Download]]&lt;10,"Between 5 and 10 GB","10 or more GB")))</f>
        <v>Between 5 and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Row],[Age]]&lt; 30,"Under 30",(IF(Aggregate[[#This Row],[Age]]&gt; 65,"Senior","Other")))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 5,"Less than 5 GB",(IF(Aggregate[[#This Row],[Avg Monthly GB Download]]&lt;10,"Between 5 and 10 GB","10 or more GB")))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Row],[Age]]&lt; 30,"Under 30",(IF(Aggregate[[#This Row],[Age]]&gt; 65,"Senior","Other")))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 5,"Less than 5 GB",(IF(Aggregate[[#This Row],[Avg Monthly GB Download]]&lt;10,"Between 5 and 10 GB","10 or more GB")))</f>
        <v>Between 5 and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Row],[Age]]&lt; 30,"Under 30",(IF(Aggregate[[#This Row],[Age]]&gt; 65,"Senior","Other")))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 5,"Less than 5 GB",(IF(Aggregate[[#This Row],[Avg Monthly GB Download]]&lt;10,"Between 5 and 10 GB","10 or more GB")))</f>
        <v>Less than 5 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Row],[Age]]&lt; 30,"Under 30",(IF(Aggregate[[#This Row],[Age]]&gt; 65,"Senior","Other")))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 5,"Less than 5 GB",(IF(Aggregate[[#This Row],[Avg Monthly GB Download]]&lt;10,"Between 5 and 10 GB","10 or more GB")))</f>
        <v>Between 5 and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Row],[Age]]&lt; 30,"Under 30",(IF(Aggregate[[#This Row],[Age]]&gt; 65,"Senior","Other")))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 5,"Less than 5 GB",(IF(Aggregate[[#This Row],[Avg Monthly GB Download]]&lt;10,"Between 5 and 10 GB","10 or more GB")))</f>
        <v>Less than 5 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Row],[Age]]&lt; 30,"Under 30",(IF(Aggregate[[#This Row],[Age]]&gt; 65,"Senior","Other")))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 5,"Less than 5 GB",(IF(Aggregate[[#This Row],[Avg Monthly GB Download]]&lt;10,"Between 5 and 10 GB","10 or more GB")))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Row],[Age]]&lt; 30,"Under 30",(IF(Aggregate[[#This Row],[Age]]&gt; 65,"Senior","Other")))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 5,"Less than 5 GB",(IF(Aggregate[[#This Row],[Avg Monthly GB Download]]&lt;10,"Between 5 and 10 GB","10 or more GB")))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Row],[Age]]&lt; 30,"Under 30",(IF(Aggregate[[#This Row],[Age]]&gt; 65,"Senior","Other")))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 5,"Less than 5 GB",(IF(Aggregate[[#This Row],[Avg Monthly GB Download]]&lt;10,"Between 5 and 10 GB","10 or more GB")))</f>
        <v>Between 5 and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Row],[Age]]&lt; 30,"Under 30",(IF(Aggregate[[#This Row],[Age]]&gt; 65,"Senior","Other")))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 5,"Less than 5 GB",(IF(Aggregate[[#This Row],[Avg Monthly GB Download]]&lt;10,"Between 5 and 10 GB","10 or more GB")))</f>
        <v>Between 5 and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Row],[Age]]&lt; 30,"Under 30",(IF(Aggregate[[#This Row],[Age]]&gt; 65,"Senior","Other")))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 5,"Less than 5 GB",(IF(Aggregate[[#This Row],[Avg Monthly GB Download]]&lt;10,"Between 5 and 10 GB","10 or more GB")))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Row],[Age]]&lt; 30,"Under 30",(IF(Aggregate[[#This Row],[Age]]&gt; 65,"Senior","Other")))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 5,"Less than 5 GB",(IF(Aggregate[[#This Row],[Avg Monthly GB Download]]&lt;10,"Between 5 and 10 GB","10 or more GB")))</f>
        <v>Between 5 and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Row],[Age]]&lt; 30,"Under 30",(IF(Aggregate[[#This Row],[Age]]&gt; 65,"Senior","Other")))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 5,"Less than 5 GB",(IF(Aggregate[[#This Row],[Avg Monthly GB Download]]&lt;10,"Between 5 and 10 GB","10 or more GB")))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Row],[Age]]&lt; 30,"Under 30",(IF(Aggregate[[#This Row],[Age]]&gt; 65,"Senior","Other")))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 5,"Less than 5 GB",(IF(Aggregate[[#This Row],[Avg Monthly GB Download]]&lt;10,"Between 5 and 10 GB","10 or more GB")))</f>
        <v>Between 5 and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Row],[Age]]&lt; 30,"Under 30",(IF(Aggregate[[#This Row],[Age]]&gt; 65,"Senior","Other")))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 5,"Less than 5 GB",(IF(Aggregate[[#This Row],[Avg Monthly GB Download]]&lt;10,"Between 5 and 10 GB","10 or more GB")))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Row],[Age]]&lt; 30,"Under 30",(IF(Aggregate[[#This Row],[Age]]&gt; 65,"Senior","Other")))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 5,"Less than 5 GB",(IF(Aggregate[[#This Row],[Avg Monthly GB Download]]&lt;10,"Between 5 and 10 GB","10 or more GB")))</f>
        <v>Less than 5 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Row],[Age]]&lt; 30,"Under 30",(IF(Aggregate[[#This Row],[Age]]&gt; 65,"Senior","Other")))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 5,"Less than 5 GB",(IF(Aggregate[[#This Row],[Avg Monthly GB Download]]&lt;10,"Between 5 and 10 GB","10 or more GB")))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Row],[Age]]&lt; 30,"Under 30",(IF(Aggregate[[#This Row],[Age]]&gt; 65,"Senior","Other")))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 5,"Less than 5 GB",(IF(Aggregate[[#This Row],[Avg Monthly GB Download]]&lt;10,"Between 5 and 10 GB","10 or more GB")))</f>
        <v>Between 5 and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Row],[Age]]&lt; 30,"Under 30",(IF(Aggregate[[#This Row],[Age]]&gt; 65,"Senior","Other")))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 5,"Less than 5 GB",(IF(Aggregate[[#This Row],[Avg Monthly GB Download]]&lt;10,"Between 5 and 10 GB","10 or more GB")))</f>
        <v>Between 5 and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Row],[Age]]&lt; 30,"Under 30",(IF(Aggregate[[#This Row],[Age]]&gt; 65,"Senior","Other")))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 5,"Less than 5 GB",(IF(Aggregate[[#This Row],[Avg Monthly GB Download]]&lt;10,"Between 5 and 10 GB","10 or more GB")))</f>
        <v>Between 5 and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Row],[Age]]&lt; 30,"Under 30",(IF(Aggregate[[#This Row],[Age]]&gt; 65,"Senior","Other")))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 5,"Less than 5 GB",(IF(Aggregate[[#This Row],[Avg Monthly GB Download]]&lt;10,"Between 5 and 10 GB","10 or more GB")))</f>
        <v>Between 5 and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Row],[Age]]&lt; 30,"Under 30",(IF(Aggregate[[#This Row],[Age]]&gt; 65,"Senior","Other")))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 5,"Less than 5 GB",(IF(Aggregate[[#This Row],[Avg Monthly GB Download]]&lt;10,"Between 5 and 10 GB","10 or more GB")))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Row],[Age]]&lt; 30,"Under 30",(IF(Aggregate[[#This Row],[Age]]&gt; 65,"Senior","Other")))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 5,"Less than 5 GB",(IF(Aggregate[[#This Row],[Avg Monthly GB Download]]&lt;10,"Between 5 and 10 GB","10 or more GB")))</f>
        <v>Between 5 and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Row],[Age]]&lt; 30,"Under 30",(IF(Aggregate[[#This Row],[Age]]&gt; 65,"Senior","Other")))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 5,"Less than 5 GB",(IF(Aggregate[[#This Row],[Avg Monthly GB Download]]&lt;10,"Between 5 and 10 GB","10 or more GB")))</f>
        <v>Less than 5 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Row],[Age]]&lt; 30,"Under 30",(IF(Aggregate[[#This Row],[Age]]&gt; 65,"Senior","Other")))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 5,"Less than 5 GB",(IF(Aggregate[[#This Row],[Avg Monthly GB Download]]&lt;10,"Between 5 and 10 GB","10 or more GB")))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Row],[Age]]&lt; 30,"Under 30",(IF(Aggregate[[#This Row],[Age]]&gt; 65,"Senior","Other")))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 5,"Less than 5 GB",(IF(Aggregate[[#This Row],[Avg Monthly GB Download]]&lt;10,"Between 5 and 10 GB","10 or more GB")))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Row],[Age]]&lt; 30,"Under 30",(IF(Aggregate[[#This Row],[Age]]&gt; 65,"Senior","Other")))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 5,"Less than 5 GB",(IF(Aggregate[[#This Row],[Avg Monthly GB Download]]&lt;10,"Between 5 and 10 GB","10 or more GB")))</f>
        <v>Less than 5 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Row],[Age]]&lt; 30,"Under 30",(IF(Aggregate[[#This Row],[Age]]&gt; 65,"Senior","Other")))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 5,"Less than 5 GB",(IF(Aggregate[[#This Row],[Avg Monthly GB Download]]&lt;10,"Between 5 and 10 GB","10 or more GB")))</f>
        <v>Between 5 and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Row],[Age]]&lt; 30,"Under 30",(IF(Aggregate[[#This Row],[Age]]&gt; 65,"Senior","Other")))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 5,"Less than 5 GB",(IF(Aggregate[[#This Row],[Avg Monthly GB Download]]&lt;10,"Between 5 and 10 GB","10 or more GB")))</f>
        <v>Less than 5 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Row],[Age]]&lt; 30,"Under 30",(IF(Aggregate[[#This Row],[Age]]&gt; 65,"Senior","Other")))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 5,"Less than 5 GB",(IF(Aggregate[[#This Row],[Avg Monthly GB Download]]&lt;10,"Between 5 and 10 GB","10 or more GB")))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Row],[Age]]&lt; 30,"Under 30",(IF(Aggregate[[#This Row],[Age]]&gt; 65,"Senior","Other")))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 5,"Less than 5 GB",(IF(Aggregate[[#This Row],[Avg Monthly GB Download]]&lt;10,"Between 5 and 10 GB","10 or more GB")))</f>
        <v>Less than 5 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Row],[Age]]&lt; 30,"Under 30",(IF(Aggregate[[#This Row],[Age]]&gt; 65,"Senior","Other")))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 5,"Less than 5 GB",(IF(Aggregate[[#This Row],[Avg Monthly GB Download]]&lt;10,"Between 5 and 10 GB","10 or more GB")))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Row],[Age]]&lt; 30,"Under 30",(IF(Aggregate[[#This Row],[Age]]&gt; 65,"Senior","Other")))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 5,"Less than 5 GB",(IF(Aggregate[[#This Row],[Avg Monthly GB Download]]&lt;10,"Between 5 and 10 GB","10 or more GB")))</f>
        <v>Between 5 and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Row],[Age]]&lt; 30,"Under 30",(IF(Aggregate[[#This Row],[Age]]&gt; 65,"Senior","Other")))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 5,"Less than 5 GB",(IF(Aggregate[[#This Row],[Avg Monthly GB Download]]&lt;10,"Between 5 and 10 GB","10 or more GB")))</f>
        <v>Between 5 and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Row],[Age]]&lt; 30,"Under 30",(IF(Aggregate[[#This Row],[Age]]&gt; 65,"Senior","Other")))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 5,"Less than 5 GB",(IF(Aggregate[[#This Row],[Avg Monthly GB Download]]&lt;10,"Between 5 and 10 GB","10 or more GB")))</f>
        <v>Between 5 and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Row],[Age]]&lt; 30,"Under 30",(IF(Aggregate[[#This Row],[Age]]&gt; 65,"Senior","Other")))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 5,"Less than 5 GB",(IF(Aggregate[[#This Row],[Avg Monthly GB Download]]&lt;10,"Between 5 and 10 GB","10 or more GB")))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Row],[Age]]&lt; 30,"Under 30",(IF(Aggregate[[#This Row],[Age]]&gt; 65,"Senior","Other")))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 5,"Less than 5 GB",(IF(Aggregate[[#This Row],[Avg Monthly GB Download]]&lt;10,"Between 5 and 10 GB","10 or more GB")))</f>
        <v>Between 5 and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Row],[Age]]&lt; 30,"Under 30",(IF(Aggregate[[#This Row],[Age]]&gt; 65,"Senior","Other")))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 5,"Less than 5 GB",(IF(Aggregate[[#This Row],[Avg Monthly GB Download]]&lt;10,"Between 5 and 10 GB","10 or more GB")))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Row],[Age]]&lt; 30,"Under 30",(IF(Aggregate[[#This Row],[Age]]&gt; 65,"Senior","Other")))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 5,"Less than 5 GB",(IF(Aggregate[[#This Row],[Avg Monthly GB Download]]&lt;10,"Between 5 and 10 GB","10 or more GB")))</f>
        <v>Less than 5 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Row],[Age]]&lt; 30,"Under 30",(IF(Aggregate[[#This Row],[Age]]&gt; 65,"Senior","Other")))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 5,"Less than 5 GB",(IF(Aggregate[[#This Row],[Avg Monthly GB Download]]&lt;10,"Between 5 and 10 GB","10 or more GB")))</f>
        <v>Between 5 and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Row],[Age]]&lt; 30,"Under 30",(IF(Aggregate[[#This Row],[Age]]&gt; 65,"Senior","Other")))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 5,"Less than 5 GB",(IF(Aggregate[[#This Row],[Avg Monthly GB Download]]&lt;10,"Between 5 and 10 GB","10 or more GB")))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Row],[Age]]&lt; 30,"Under 30",(IF(Aggregate[[#This Row],[Age]]&gt; 65,"Senior","Other")))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 5,"Less than 5 GB",(IF(Aggregate[[#This Row],[Avg Monthly GB Download]]&lt;10,"Between 5 and 10 GB","10 or more GB")))</f>
        <v>Between 5 and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Row],[Age]]&lt; 30,"Under 30",(IF(Aggregate[[#This Row],[Age]]&gt; 65,"Senior","Other")))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 5,"Less than 5 GB",(IF(Aggregate[[#This Row],[Avg Monthly GB Download]]&lt;10,"Between 5 and 10 GB","10 or more GB")))</f>
        <v>Less than 5 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Row],[Age]]&lt; 30,"Under 30",(IF(Aggregate[[#This Row],[Age]]&gt; 65,"Senior","Other")))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 5,"Less than 5 GB",(IF(Aggregate[[#This Row],[Avg Monthly GB Download]]&lt;10,"Between 5 and 10 GB","10 or more GB")))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Row],[Age]]&lt; 30,"Under 30",(IF(Aggregate[[#This Row],[Age]]&gt; 65,"Senior","Other")))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 5,"Less than 5 GB",(IF(Aggregate[[#This Row],[Avg Monthly GB Download]]&lt;10,"Between 5 and 10 GB","10 or more GB")))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Row],[Age]]&lt; 30,"Under 30",(IF(Aggregate[[#This Row],[Age]]&gt; 65,"Senior","Other")))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 5,"Less than 5 GB",(IF(Aggregate[[#This Row],[Avg Monthly GB Download]]&lt;10,"Between 5 and 10 GB","10 or more GB")))</f>
        <v>Between 5 and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Row],[Age]]&lt; 30,"Under 30",(IF(Aggregate[[#This Row],[Age]]&gt; 65,"Senior","Other")))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 5,"Less than 5 GB",(IF(Aggregate[[#This Row],[Avg Monthly GB Download]]&lt;10,"Between 5 and 10 GB","10 or more GB")))</f>
        <v>Between 5 and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Row],[Age]]&lt; 30,"Under 30",(IF(Aggregate[[#This Row],[Age]]&gt; 65,"Senior","Other")))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 5,"Less than 5 GB",(IF(Aggregate[[#This Row],[Avg Monthly GB Download]]&lt;10,"Between 5 and 10 GB","10 or more GB")))</f>
        <v>Between 5 and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Row],[Age]]&lt; 30,"Under 30",(IF(Aggregate[[#This Row],[Age]]&gt; 65,"Senior","Other")))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 5,"Less than 5 GB",(IF(Aggregate[[#This Row],[Avg Monthly GB Download]]&lt;10,"Between 5 and 10 GB","10 or more GB")))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Row],[Age]]&lt; 30,"Under 30",(IF(Aggregate[[#This Row],[Age]]&gt; 65,"Senior","Other")))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 5,"Less than 5 GB",(IF(Aggregate[[#This Row],[Avg Monthly GB Download]]&lt;10,"Between 5 and 10 GB","10 or more GB")))</f>
        <v>Between 5 and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Row],[Age]]&lt; 30,"Under 30",(IF(Aggregate[[#This Row],[Age]]&gt; 65,"Senior","Other")))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 5,"Less than 5 GB",(IF(Aggregate[[#This Row],[Avg Monthly GB Download]]&lt;10,"Between 5 and 10 GB","10 or more GB")))</f>
        <v>Between 5 and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Row],[Age]]&lt; 30,"Under 30",(IF(Aggregate[[#This Row],[Age]]&gt; 65,"Senior","Other")))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 5,"Less than 5 GB",(IF(Aggregate[[#This Row],[Avg Monthly GB Download]]&lt;10,"Between 5 and 10 GB","10 or more GB")))</f>
        <v>Less than 5 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Row],[Age]]&lt; 30,"Under 30",(IF(Aggregate[[#This Row],[Age]]&gt; 65,"Senior","Other")))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 5,"Less than 5 GB",(IF(Aggregate[[#This Row],[Avg Monthly GB Download]]&lt;10,"Between 5 and 10 GB","10 or more GB")))</f>
        <v>Between 5 and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Row],[Age]]&lt; 30,"Under 30",(IF(Aggregate[[#This Row],[Age]]&gt; 65,"Senior","Other")))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 5,"Less than 5 GB",(IF(Aggregate[[#This Row],[Avg Monthly GB Download]]&lt;10,"Between 5 and 10 GB","10 or more GB")))</f>
        <v>Less than 5 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Row],[Age]]&lt; 30,"Under 30",(IF(Aggregate[[#This Row],[Age]]&gt; 65,"Senior","Other")))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 5,"Less than 5 GB",(IF(Aggregate[[#This Row],[Avg Monthly GB Download]]&lt;10,"Between 5 and 10 GB","10 or more GB")))</f>
        <v>Between 5 and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Row],[Age]]&lt; 30,"Under 30",(IF(Aggregate[[#This Row],[Age]]&gt; 65,"Senior","Other")))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 5,"Less than 5 GB",(IF(Aggregate[[#This Row],[Avg Monthly GB Download]]&lt;10,"Between 5 and 10 GB","10 or more GB")))</f>
        <v>Between 5 and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Row],[Age]]&lt; 30,"Under 30",(IF(Aggregate[[#This Row],[Age]]&gt; 65,"Senior","Other")))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 5,"Less than 5 GB",(IF(Aggregate[[#This Row],[Avg Monthly GB Download]]&lt;10,"Between 5 and 10 GB","10 or more GB")))</f>
        <v>Between 5 and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Row],[Age]]&lt; 30,"Under 30",(IF(Aggregate[[#This Row],[Age]]&gt; 65,"Senior","Other")))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 5,"Less than 5 GB",(IF(Aggregate[[#This Row],[Avg Monthly GB Download]]&lt;10,"Between 5 and 10 GB","10 or more GB")))</f>
        <v>Less than 5 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Row],[Age]]&lt; 30,"Under 30",(IF(Aggregate[[#This Row],[Age]]&gt; 65,"Senior","Other")))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 5,"Less than 5 GB",(IF(Aggregate[[#This Row],[Avg Monthly GB Download]]&lt;10,"Between 5 and 10 GB","10 or more GB")))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Row],[Age]]&lt; 30,"Under 30",(IF(Aggregate[[#This Row],[Age]]&gt; 65,"Senior","Other")))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 5,"Less than 5 GB",(IF(Aggregate[[#This Row],[Avg Monthly GB Download]]&lt;10,"Between 5 and 10 GB","10 or more GB")))</f>
        <v>Less than 5 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Row],[Age]]&lt; 30,"Under 30",(IF(Aggregate[[#This Row],[Age]]&gt; 65,"Senior","Other")))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 5,"Less than 5 GB",(IF(Aggregate[[#This Row],[Avg Monthly GB Download]]&lt;10,"Between 5 and 10 GB","10 or more GB")))</f>
        <v>Less than 5 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Row],[Age]]&lt; 30,"Under 30",(IF(Aggregate[[#This Row],[Age]]&gt; 65,"Senior","Other")))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 5,"Less than 5 GB",(IF(Aggregate[[#This Row],[Avg Monthly GB Download]]&lt;10,"Between 5 and 10 GB","10 or more GB")))</f>
        <v>Between 5 and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Row],[Age]]&lt; 30,"Under 30",(IF(Aggregate[[#This Row],[Age]]&gt; 65,"Senior","Other")))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 5,"Less than 5 GB",(IF(Aggregate[[#This Row],[Avg Monthly GB Download]]&lt;10,"Between 5 and 10 GB","10 or more GB")))</f>
        <v>Less than 5 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Row],[Age]]&lt; 30,"Under 30",(IF(Aggregate[[#This Row],[Age]]&gt; 65,"Senior","Other")))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 5,"Less than 5 GB",(IF(Aggregate[[#This Row],[Avg Monthly GB Download]]&lt;10,"Between 5 and 10 GB","10 or more GB")))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Row],[Age]]&lt; 30,"Under 30",(IF(Aggregate[[#This Row],[Age]]&gt; 65,"Senior","Other")))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 5,"Less than 5 GB",(IF(Aggregate[[#This Row],[Avg Monthly GB Download]]&lt;10,"Between 5 and 10 GB","10 or more GB")))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Row],[Age]]&lt; 30,"Under 30",(IF(Aggregate[[#This Row],[Age]]&gt; 65,"Senior","Other")))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 5,"Less than 5 GB",(IF(Aggregate[[#This Row],[Avg Monthly GB Download]]&lt;10,"Between 5 and 10 GB","10 or more GB")))</f>
        <v>Less than 5 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Row],[Age]]&lt; 30,"Under 30",(IF(Aggregate[[#This Row],[Age]]&gt; 65,"Senior","Other")))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 5,"Less than 5 GB",(IF(Aggregate[[#This Row],[Avg Monthly GB Download]]&lt;10,"Between 5 and 10 GB","10 or more GB")))</f>
        <v>Between 5 and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Row],[Age]]&lt; 30,"Under 30",(IF(Aggregate[[#This Row],[Age]]&gt; 65,"Senior","Other")))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 5,"Less than 5 GB",(IF(Aggregate[[#This Row],[Avg Monthly GB Download]]&lt;10,"Between 5 and 10 GB","10 or more GB")))</f>
        <v>Less than 5 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Row],[Age]]&lt; 30,"Under 30",(IF(Aggregate[[#This Row],[Age]]&gt; 65,"Senior","Other")))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 5,"Less than 5 GB",(IF(Aggregate[[#This Row],[Avg Monthly GB Download]]&lt;10,"Between 5 and 10 GB","10 or more GB")))</f>
        <v>Less than 5 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Row],[Age]]&lt; 30,"Under 30",(IF(Aggregate[[#This Row],[Age]]&gt; 65,"Senior","Other")))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 5,"Less than 5 GB",(IF(Aggregate[[#This Row],[Avg Monthly GB Download]]&lt;10,"Between 5 and 10 GB","10 or more GB")))</f>
        <v>Less than 5 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Row],[Age]]&lt; 30,"Under 30",(IF(Aggregate[[#This Row],[Age]]&gt; 65,"Senior","Other")))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 5,"Less than 5 GB",(IF(Aggregate[[#This Row],[Avg Monthly GB Download]]&lt;10,"Between 5 and 10 GB","10 or more GB")))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Row],[Age]]&lt; 30,"Under 30",(IF(Aggregate[[#This Row],[Age]]&gt; 65,"Senior","Other")))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 5,"Less than 5 GB",(IF(Aggregate[[#This Row],[Avg Monthly GB Download]]&lt;10,"Between 5 and 10 GB","10 or more GB")))</f>
        <v>Less than 5 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Row],[Age]]&lt; 30,"Under 30",(IF(Aggregate[[#This Row],[Age]]&gt; 65,"Senior","Other")))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 5,"Less than 5 GB",(IF(Aggregate[[#This Row],[Avg Monthly GB Download]]&lt;10,"Between 5 and 10 GB","10 or more GB")))</f>
        <v>Between 5 and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Row],[Age]]&lt; 30,"Under 30",(IF(Aggregate[[#This Row],[Age]]&gt; 65,"Senior","Other")))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 5,"Less than 5 GB",(IF(Aggregate[[#This Row],[Avg Monthly GB Download]]&lt;10,"Between 5 and 10 GB","10 or more GB")))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Row],[Age]]&lt; 30,"Under 30",(IF(Aggregate[[#This Row],[Age]]&gt; 65,"Senior","Other")))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 5,"Less than 5 GB",(IF(Aggregate[[#This Row],[Avg Monthly GB Download]]&lt;10,"Between 5 and 10 GB","10 or more GB")))</f>
        <v>Less than 5 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Row],[Age]]&lt; 30,"Under 30",(IF(Aggregate[[#This Row],[Age]]&gt; 65,"Senior","Other")))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 5,"Less than 5 GB",(IF(Aggregate[[#This Row],[Avg Monthly GB Download]]&lt;10,"Between 5 and 10 GB","10 or more GB")))</f>
        <v>Less than 5 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Row],[Age]]&lt; 30,"Under 30",(IF(Aggregate[[#This Row],[Age]]&gt; 65,"Senior","Other")))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 5,"Less than 5 GB",(IF(Aggregate[[#This Row],[Avg Monthly GB Download]]&lt;10,"Between 5 and 10 GB","10 or more GB")))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Row],[Age]]&lt; 30,"Under 30",(IF(Aggregate[[#This Row],[Age]]&gt; 65,"Senior","Other")))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 5,"Less than 5 GB",(IF(Aggregate[[#This Row],[Avg Monthly GB Download]]&lt;10,"Between 5 and 10 GB","10 or more GB")))</f>
        <v>Between 5 and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Row],[Age]]&lt; 30,"Under 30",(IF(Aggregate[[#This Row],[Age]]&gt; 65,"Senior","Other")))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 5,"Less than 5 GB",(IF(Aggregate[[#This Row],[Avg Monthly GB Download]]&lt;10,"Between 5 and 10 GB","10 or more GB")))</f>
        <v>Between 5 and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Row],[Age]]&lt; 30,"Under 30",(IF(Aggregate[[#This Row],[Age]]&gt; 65,"Senior","Other")))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 5,"Less than 5 GB",(IF(Aggregate[[#This Row],[Avg Monthly GB Download]]&lt;10,"Between 5 and 10 GB","10 or more GB")))</f>
        <v>Between 5 and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Row],[Age]]&lt; 30,"Under 30",(IF(Aggregate[[#This Row],[Age]]&gt; 65,"Senior","Other")))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 5,"Less than 5 GB",(IF(Aggregate[[#This Row],[Avg Monthly GB Download]]&lt;10,"Between 5 and 10 GB","10 or more GB")))</f>
        <v>Less than 5 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Row],[Age]]&lt; 30,"Under 30",(IF(Aggregate[[#This Row],[Age]]&gt; 65,"Senior","Other")))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 5,"Less than 5 GB",(IF(Aggregate[[#This Row],[Avg Monthly GB Download]]&lt;10,"Between 5 and 10 GB","10 or more GB")))</f>
        <v>Between 5 and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Row],[Age]]&lt; 30,"Under 30",(IF(Aggregate[[#This Row],[Age]]&gt; 65,"Senior","Other")))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 5,"Less than 5 GB",(IF(Aggregate[[#This Row],[Avg Monthly GB Download]]&lt;10,"Between 5 and 10 GB","10 or more GB")))</f>
        <v>Less than 5 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Row],[Age]]&lt; 30,"Under 30",(IF(Aggregate[[#This Row],[Age]]&gt; 65,"Senior","Other")))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 5,"Less than 5 GB",(IF(Aggregate[[#This Row],[Avg Monthly GB Download]]&lt;10,"Between 5 and 10 GB","10 or more GB")))</f>
        <v>Between 5 and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Row],[Age]]&lt; 30,"Under 30",(IF(Aggregate[[#This Row],[Age]]&gt; 65,"Senior","Other")))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 5,"Less than 5 GB",(IF(Aggregate[[#This Row],[Avg Monthly GB Download]]&lt;10,"Between 5 and 10 GB","10 or more GB")))</f>
        <v>Less than 5 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Row],[Age]]&lt; 30,"Under 30",(IF(Aggregate[[#This Row],[Age]]&gt; 65,"Senior","Other")))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 5,"Less than 5 GB",(IF(Aggregate[[#This Row],[Avg Monthly GB Download]]&lt;10,"Between 5 and 10 GB","10 or more GB")))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Row],[Age]]&lt; 30,"Under 30",(IF(Aggregate[[#This Row],[Age]]&gt; 65,"Senior","Other")))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 5,"Less than 5 GB",(IF(Aggregate[[#This Row],[Avg Monthly GB Download]]&lt;10,"Between 5 and 10 GB","10 or more GB")))</f>
        <v>Between 5 and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Row],[Age]]&lt; 30,"Under 30",(IF(Aggregate[[#This Row],[Age]]&gt; 65,"Senior","Other")))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 5,"Less than 5 GB",(IF(Aggregate[[#This Row],[Avg Monthly GB Download]]&lt;10,"Between 5 and 10 GB","10 or more GB")))</f>
        <v>Less than 5 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Row],[Age]]&lt; 30,"Under 30",(IF(Aggregate[[#This Row],[Age]]&gt; 65,"Senior","Other")))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 5,"Less than 5 GB",(IF(Aggregate[[#This Row],[Avg Monthly GB Download]]&lt;10,"Between 5 and 10 GB","10 or more GB")))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Row],[Age]]&lt; 30,"Under 30",(IF(Aggregate[[#This Row],[Age]]&gt; 65,"Senior","Other")))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 5,"Less than 5 GB",(IF(Aggregate[[#This Row],[Avg Monthly GB Download]]&lt;10,"Between 5 and 10 GB","10 or more GB")))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Row],[Age]]&lt; 30,"Under 30",(IF(Aggregate[[#This Row],[Age]]&gt; 65,"Senior","Other")))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 5,"Less than 5 GB",(IF(Aggregate[[#This Row],[Avg Monthly GB Download]]&lt;10,"Between 5 and 10 GB","10 or more GB")))</f>
        <v>Between 5 and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Row],[Age]]&lt; 30,"Under 30",(IF(Aggregate[[#This Row],[Age]]&gt; 65,"Senior","Other")))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 5,"Less than 5 GB",(IF(Aggregate[[#This Row],[Avg Monthly GB Download]]&lt;10,"Between 5 and 10 GB","10 or more GB")))</f>
        <v>Between 5 and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Row],[Age]]&lt; 30,"Under 30",(IF(Aggregate[[#This Row],[Age]]&gt; 65,"Senior","Other")))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 5,"Less than 5 GB",(IF(Aggregate[[#This Row],[Avg Monthly GB Download]]&lt;10,"Between 5 and 10 GB","10 or more GB")))</f>
        <v>Less than 5 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Row],[Age]]&lt; 30,"Under 30",(IF(Aggregate[[#This Row],[Age]]&gt; 65,"Senior","Other")))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 5,"Less than 5 GB",(IF(Aggregate[[#This Row],[Avg Monthly GB Download]]&lt;10,"Between 5 and 10 GB","10 or more GB")))</f>
        <v>Less than 5 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Row],[Age]]&lt; 30,"Under 30",(IF(Aggregate[[#This Row],[Age]]&gt; 65,"Senior","Other")))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 5,"Less than 5 GB",(IF(Aggregate[[#This Row],[Avg Monthly GB Download]]&lt;10,"Between 5 and 10 GB","10 or more GB")))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Row],[Age]]&lt; 30,"Under 30",(IF(Aggregate[[#This Row],[Age]]&gt; 65,"Senior","Other")))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 5,"Less than 5 GB",(IF(Aggregate[[#This Row],[Avg Monthly GB Download]]&lt;10,"Between 5 and 10 GB","10 or more GB")))</f>
        <v>Between 5 and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Row],[Age]]&lt; 30,"Under 30",(IF(Aggregate[[#This Row],[Age]]&gt; 65,"Senior","Other")))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 5,"Less than 5 GB",(IF(Aggregate[[#This Row],[Avg Monthly GB Download]]&lt;10,"Between 5 and 10 GB","10 or more GB")))</f>
        <v>Between 5 and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Row],[Age]]&lt; 30,"Under 30",(IF(Aggregate[[#This Row],[Age]]&gt; 65,"Senior","Other")))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 5,"Less than 5 GB",(IF(Aggregate[[#This Row],[Avg Monthly GB Download]]&lt;10,"Between 5 and 10 GB","10 or more GB")))</f>
        <v>Less than 5 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Row],[Age]]&lt; 30,"Under 30",(IF(Aggregate[[#This Row],[Age]]&gt; 65,"Senior","Other")))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 5,"Less than 5 GB",(IF(Aggregate[[#This Row],[Avg Monthly GB Download]]&lt;10,"Between 5 and 10 GB","10 or more GB")))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Row],[Age]]&lt; 30,"Under 30",(IF(Aggregate[[#This Row],[Age]]&gt; 65,"Senior","Other")))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 5,"Less than 5 GB",(IF(Aggregate[[#This Row],[Avg Monthly GB Download]]&lt;10,"Between 5 and 10 GB","10 or more GB")))</f>
        <v>Less than 5 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Row],[Age]]&lt; 30,"Under 30",(IF(Aggregate[[#This Row],[Age]]&gt; 65,"Senior","Other")))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 5,"Less than 5 GB",(IF(Aggregate[[#This Row],[Avg Monthly GB Download]]&lt;10,"Between 5 and 10 GB","10 or more GB")))</f>
        <v>Between 5 and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Row],[Age]]&lt; 30,"Under 30",(IF(Aggregate[[#This Row],[Age]]&gt; 65,"Senior","Other")))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 5,"Less than 5 GB",(IF(Aggregate[[#This Row],[Avg Monthly GB Download]]&lt;10,"Between 5 and 10 GB","10 or more GB")))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Row],[Age]]&lt; 30,"Under 30",(IF(Aggregate[[#This Row],[Age]]&gt; 65,"Senior","Other")))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 5,"Less than 5 GB",(IF(Aggregate[[#This Row],[Avg Monthly GB Download]]&lt;10,"Between 5 and 10 GB","10 or more GB")))</f>
        <v>Between 5 and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Row],[Age]]&lt; 30,"Under 30",(IF(Aggregate[[#This Row],[Age]]&gt; 65,"Senior","Other")))</f>
        <v>Other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 5,"Less than 5 GB",(IF(Aggregate[[#This Row],[Avg Monthly GB Download]]&lt;10,"Between 5 and 10 GB","10 or more GB")))</f>
        <v>Less than 5 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Row],[Age]]&lt; 30,"Under 30",(IF(Aggregate[[#This Row],[Age]]&gt; 65,"Senior","Other")))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 5,"Less than 5 GB",(IF(Aggregate[[#This Row],[Avg Monthly GB Download]]&lt;10,"Between 5 and 10 GB","10 or more GB")))</f>
        <v>Less than 5 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Row],[Age]]&lt; 30,"Under 30",(IF(Aggregate[[#This Row],[Age]]&gt; 65,"Senior","Other")))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 5,"Less than 5 GB",(IF(Aggregate[[#This Row],[Avg Monthly GB Download]]&lt;10,"Between 5 and 10 GB","10 or more GB")))</f>
        <v>Between 5 and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Row],[Age]]&lt; 30,"Under 30",(IF(Aggregate[[#This Row],[Age]]&gt; 65,"Senior","Other")))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 5,"Less than 5 GB",(IF(Aggregate[[#This Row],[Avg Monthly GB Download]]&lt;10,"Between 5 and 10 GB","10 or more GB")))</f>
        <v>Between 5 and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Row],[Age]]&lt; 30,"Under 30",(IF(Aggregate[[#This Row],[Age]]&gt; 65,"Senior","Other")))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 5,"Less than 5 GB",(IF(Aggregate[[#This Row],[Avg Monthly GB Download]]&lt;10,"Between 5 and 10 GB","10 or more GB")))</f>
        <v>Less than 5 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Row],[Age]]&lt; 30,"Under 30",(IF(Aggregate[[#This Row],[Age]]&gt; 65,"Senior","Other")))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 5,"Less than 5 GB",(IF(Aggregate[[#This Row],[Avg Monthly GB Download]]&lt;10,"Between 5 and 10 GB","10 or more GB")))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Row],[Age]]&lt; 30,"Under 30",(IF(Aggregate[[#This Row],[Age]]&gt; 65,"Senior","Other")))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 5,"Less than 5 GB",(IF(Aggregate[[#This Row],[Avg Monthly GB Download]]&lt;10,"Between 5 and 10 GB","10 or more GB")))</f>
        <v>Less than 5 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Row],[Age]]&lt; 30,"Under 30",(IF(Aggregate[[#This Row],[Age]]&gt; 65,"Senior","Other")))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 5,"Less than 5 GB",(IF(Aggregate[[#This Row],[Avg Monthly GB Download]]&lt;10,"Between 5 and 10 GB","10 or more GB")))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Row],[Age]]&lt; 30,"Under 30",(IF(Aggregate[[#This Row],[Age]]&gt; 65,"Senior","Other")))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 5,"Less than 5 GB",(IF(Aggregate[[#This Row],[Avg Monthly GB Download]]&lt;10,"Between 5 and 10 GB","10 or more GB")))</f>
        <v>Less than 5 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Row],[Age]]&lt; 30,"Under 30",(IF(Aggregate[[#This Row],[Age]]&gt; 65,"Senior","Other")))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 5,"Less than 5 GB",(IF(Aggregate[[#This Row],[Avg Monthly GB Download]]&lt;10,"Between 5 and 10 GB","10 or more GB")))</f>
        <v>Less than 5 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Row],[Age]]&lt; 30,"Under 30",(IF(Aggregate[[#This Row],[Age]]&gt; 65,"Senior","Other")))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 5,"Less than 5 GB",(IF(Aggregate[[#This Row],[Avg Monthly GB Download]]&lt;10,"Between 5 and 10 GB","10 or more GB")))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Row],[Age]]&lt; 30,"Under 30",(IF(Aggregate[[#This Row],[Age]]&gt; 65,"Senior","Other")))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 5,"Less than 5 GB",(IF(Aggregate[[#This Row],[Avg Monthly GB Download]]&lt;10,"Between 5 and 10 GB","10 or more GB")))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Row],[Age]]&lt; 30,"Under 30",(IF(Aggregate[[#This Row],[Age]]&gt; 65,"Senior","Other")))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 5,"Less than 5 GB",(IF(Aggregate[[#This Row],[Avg Monthly GB Download]]&lt;10,"Between 5 and 10 GB","10 or more GB")))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Row],[Age]]&lt; 30,"Under 30",(IF(Aggregate[[#This Row],[Age]]&gt; 65,"Senior","Other")))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 5,"Less than 5 GB",(IF(Aggregate[[#This Row],[Avg Monthly GB Download]]&lt;10,"Between 5 and 10 GB","10 or more GB")))</f>
        <v>Between 5 and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Row],[Age]]&lt; 30,"Under 30",(IF(Aggregate[[#This Row],[Age]]&gt; 65,"Senior","Other")))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 5,"Less than 5 GB",(IF(Aggregate[[#This Row],[Avg Monthly GB Download]]&lt;10,"Between 5 and 10 GB","10 or more GB")))</f>
        <v>Between 5 and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Row],[Age]]&lt; 30,"Under 30",(IF(Aggregate[[#This Row],[Age]]&gt; 65,"Senior","Other")))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 5,"Less than 5 GB",(IF(Aggregate[[#This Row],[Avg Monthly GB Download]]&lt;10,"Between 5 and 10 GB","10 or more GB")))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Row],[Age]]&lt; 30,"Under 30",(IF(Aggregate[[#This Row],[Age]]&gt; 65,"Senior","Other")))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 5,"Less than 5 GB",(IF(Aggregate[[#This Row],[Avg Monthly GB Download]]&lt;10,"Between 5 and 10 GB","10 or more GB")))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Row],[Age]]&lt; 30,"Under 30",(IF(Aggregate[[#This Row],[Age]]&gt; 65,"Senior","Other")))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 5,"Less than 5 GB",(IF(Aggregate[[#This Row],[Avg Monthly GB Download]]&lt;10,"Between 5 and 10 GB","10 or more GB")))</f>
        <v>Less than 5 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Row],[Age]]&lt; 30,"Under 30",(IF(Aggregate[[#This Row],[Age]]&gt; 65,"Senior","Other")))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 5,"Less than 5 GB",(IF(Aggregate[[#This Row],[Avg Monthly GB Download]]&lt;10,"Between 5 and 10 GB","10 or more GB")))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Row],[Age]]&lt; 30,"Under 30",(IF(Aggregate[[#This Row],[Age]]&gt; 65,"Senior","Other")))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 5,"Less than 5 GB",(IF(Aggregate[[#This Row],[Avg Monthly GB Download]]&lt;10,"Between 5 and 10 GB","10 or more GB")))</f>
        <v>Less than 5 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Row],[Age]]&lt; 30,"Under 30",(IF(Aggregate[[#This Row],[Age]]&gt; 65,"Senior","Other")))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 5,"Less than 5 GB",(IF(Aggregate[[#This Row],[Avg Monthly GB Download]]&lt;10,"Between 5 and 10 GB","10 or more GB")))</f>
        <v>Less than 5 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Row],[Age]]&lt; 30,"Under 30",(IF(Aggregate[[#This Row],[Age]]&gt; 65,"Senior","Other")))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 5,"Less than 5 GB",(IF(Aggregate[[#This Row],[Avg Monthly GB Download]]&lt;10,"Between 5 and 10 GB","10 or more GB")))</f>
        <v>Less than 5 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Row],[Age]]&lt; 30,"Under 30",(IF(Aggregate[[#This Row],[Age]]&gt; 65,"Senior","Other")))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 5,"Less than 5 GB",(IF(Aggregate[[#This Row],[Avg Monthly GB Download]]&lt;10,"Between 5 and 10 GB","10 or more GB")))</f>
        <v>Between 5 and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Row],[Age]]&lt; 30,"Under 30",(IF(Aggregate[[#This Row],[Age]]&gt; 65,"Senior","Other")))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 5,"Less than 5 GB",(IF(Aggregate[[#This Row],[Avg Monthly GB Download]]&lt;10,"Between 5 and 10 GB","10 or more GB")))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Row],[Age]]&lt; 30,"Under 30",(IF(Aggregate[[#This Row],[Age]]&gt; 65,"Senior","Other")))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 5,"Less than 5 GB",(IF(Aggregate[[#This Row],[Avg Monthly GB Download]]&lt;10,"Between 5 and 10 GB","10 or more GB")))</f>
        <v>Less than 5 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Row],[Age]]&lt; 30,"Under 30",(IF(Aggregate[[#This Row],[Age]]&gt; 65,"Senior","Other")))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 5,"Less than 5 GB",(IF(Aggregate[[#This Row],[Avg Monthly GB Download]]&lt;10,"Between 5 and 10 GB","10 or more GB")))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Row],[Age]]&lt; 30,"Under 30",(IF(Aggregate[[#This Row],[Age]]&gt; 65,"Senior","Other")))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 5,"Less than 5 GB",(IF(Aggregate[[#This Row],[Avg Monthly GB Download]]&lt;10,"Between 5 and 10 GB","10 or more GB")))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Row],[Age]]&lt; 30,"Under 30",(IF(Aggregate[[#This Row],[Age]]&gt; 65,"Senior","Other")))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 5,"Less than 5 GB",(IF(Aggregate[[#This Row],[Avg Monthly GB Download]]&lt;10,"Between 5 and 10 GB","10 or more GB")))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Row],[Age]]&lt; 30,"Under 30",(IF(Aggregate[[#This Row],[Age]]&gt; 65,"Senior","Other")))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 5,"Less than 5 GB",(IF(Aggregate[[#This Row],[Avg Monthly GB Download]]&lt;10,"Between 5 and 10 GB","10 or more GB")))</f>
        <v>Between 5 and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Row],[Age]]&lt; 30,"Under 30",(IF(Aggregate[[#This Row],[Age]]&gt; 65,"Senior","Other")))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 5,"Less than 5 GB",(IF(Aggregate[[#This Row],[Avg Monthly GB Download]]&lt;10,"Between 5 and 10 GB","10 or more GB")))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Row],[Age]]&lt; 30,"Under 30",(IF(Aggregate[[#This Row],[Age]]&gt; 65,"Senior","Other")))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 5,"Less than 5 GB",(IF(Aggregate[[#This Row],[Avg Monthly GB Download]]&lt;10,"Between 5 and 10 GB","10 or more GB")))</f>
        <v>Between 5 and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Row],[Age]]&lt; 30,"Under 30",(IF(Aggregate[[#This Row],[Age]]&gt; 65,"Senior","Other")))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 5,"Less than 5 GB",(IF(Aggregate[[#This Row],[Avg Monthly GB Download]]&lt;10,"Between 5 and 10 GB","10 or more GB")))</f>
        <v>Less than 5 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Row],[Age]]&lt; 30,"Under 30",(IF(Aggregate[[#This Row],[Age]]&gt; 65,"Senior","Other")))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 5,"Less than 5 GB",(IF(Aggregate[[#This Row],[Avg Monthly GB Download]]&lt;10,"Between 5 and 10 GB","10 or more GB")))</f>
        <v>Between 5 and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Row],[Age]]&lt; 30,"Under 30",(IF(Aggregate[[#This Row],[Age]]&gt; 65,"Senior","Other")))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 5,"Less than 5 GB",(IF(Aggregate[[#This Row],[Avg Monthly GB Download]]&lt;10,"Between 5 and 10 GB","10 or more GB")))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Row],[Age]]&lt; 30,"Under 30",(IF(Aggregate[[#This Row],[Age]]&gt; 65,"Senior","Other")))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 5,"Less than 5 GB",(IF(Aggregate[[#This Row],[Avg Monthly GB Download]]&lt;10,"Between 5 and 10 GB","10 or more GB")))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Row],[Age]]&lt; 30,"Under 30",(IF(Aggregate[[#This Row],[Age]]&gt; 65,"Senior","Other")))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 5,"Less than 5 GB",(IF(Aggregate[[#This Row],[Avg Monthly GB Download]]&lt;10,"Between 5 and 10 GB","10 or more GB")))</f>
        <v>Between 5 and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Row],[Age]]&lt; 30,"Under 30",(IF(Aggregate[[#This Row],[Age]]&gt; 65,"Senior","Other")))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 5,"Less than 5 GB",(IF(Aggregate[[#This Row],[Avg Monthly GB Download]]&lt;10,"Between 5 and 10 GB","10 or more GB")))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Row],[Age]]&lt; 30,"Under 30",(IF(Aggregate[[#This Row],[Age]]&gt; 65,"Senior","Other")))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 5,"Less than 5 GB",(IF(Aggregate[[#This Row],[Avg Monthly GB Download]]&lt;10,"Between 5 and 10 GB","10 or more GB")))</f>
        <v>Between 5 and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Row],[Age]]&lt; 30,"Under 30",(IF(Aggregate[[#This Row],[Age]]&gt; 65,"Senior","Other")))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 5,"Less than 5 GB",(IF(Aggregate[[#This Row],[Avg Monthly GB Download]]&lt;10,"Between 5 and 10 GB","10 or more GB")))</f>
        <v>Between 5 and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Row],[Age]]&lt; 30,"Under 30",(IF(Aggregate[[#This Row],[Age]]&gt; 65,"Senior","Other")))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 5,"Less than 5 GB",(IF(Aggregate[[#This Row],[Avg Monthly GB Download]]&lt;10,"Between 5 and 10 GB","10 or more GB")))</f>
        <v>Between 5 and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Row],[Age]]&lt; 30,"Under 30",(IF(Aggregate[[#This Row],[Age]]&gt; 65,"Senior","Other")))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 5,"Less than 5 GB",(IF(Aggregate[[#This Row],[Avg Monthly GB Download]]&lt;10,"Between 5 and 10 GB","10 or more GB")))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Row],[Age]]&lt; 30,"Under 30",(IF(Aggregate[[#This Row],[Age]]&gt; 65,"Senior","Other")))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 5,"Less than 5 GB",(IF(Aggregate[[#This Row],[Avg Monthly GB Download]]&lt;10,"Between 5 and 10 GB","10 or more GB")))</f>
        <v>Between 5 and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Row],[Age]]&lt; 30,"Under 30",(IF(Aggregate[[#This Row],[Age]]&gt; 65,"Senior","Other")))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 5,"Less than 5 GB",(IF(Aggregate[[#This Row],[Avg Monthly GB Download]]&lt;10,"Between 5 and 10 GB","10 or more GB")))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Row],[Age]]&lt; 30,"Under 30",(IF(Aggregate[[#This Row],[Age]]&gt; 65,"Senior","Other")))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 5,"Less than 5 GB",(IF(Aggregate[[#This Row],[Avg Monthly GB Download]]&lt;10,"Between 5 and 10 GB","10 or more GB")))</f>
        <v>Less than 5 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Row],[Age]]&lt; 30,"Under 30",(IF(Aggregate[[#This Row],[Age]]&gt; 65,"Senior","Other")))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 5,"Less than 5 GB",(IF(Aggregate[[#This Row],[Avg Monthly GB Download]]&lt;10,"Between 5 and 10 GB","10 or more GB")))</f>
        <v>Between 5 and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Row],[Age]]&lt; 30,"Under 30",(IF(Aggregate[[#This Row],[Age]]&gt; 65,"Senior","Other")))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 5,"Less than 5 GB",(IF(Aggregate[[#This Row],[Avg Monthly GB Download]]&lt;10,"Between 5 and 10 GB","10 or more GB")))</f>
        <v>Less than 5 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Row],[Age]]&lt; 30,"Under 30",(IF(Aggregate[[#This Row],[Age]]&gt; 65,"Senior","Other")))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 5,"Less than 5 GB",(IF(Aggregate[[#This Row],[Avg Monthly GB Download]]&lt;10,"Between 5 and 10 GB","10 or more GB")))</f>
        <v>Between 5 and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Row],[Age]]&lt; 30,"Under 30",(IF(Aggregate[[#This Row],[Age]]&gt; 65,"Senior","Other")))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 5,"Less than 5 GB",(IF(Aggregate[[#This Row],[Avg Monthly GB Download]]&lt;10,"Between 5 and 10 GB","10 or more GB")))</f>
        <v>Less than 5 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Row],[Age]]&lt; 30,"Under 30",(IF(Aggregate[[#This Row],[Age]]&gt; 65,"Senior","Other")))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 5,"Less than 5 GB",(IF(Aggregate[[#This Row],[Avg Monthly GB Download]]&lt;10,"Between 5 and 10 GB","10 or more GB")))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Row],[Age]]&lt; 30,"Under 30",(IF(Aggregate[[#This Row],[Age]]&gt; 65,"Senior","Other")))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 5,"Less than 5 GB",(IF(Aggregate[[#This Row],[Avg Monthly GB Download]]&lt;10,"Between 5 and 10 GB","10 or more GB")))</f>
        <v>Between 5 and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Row],[Age]]&lt; 30,"Under 30",(IF(Aggregate[[#This Row],[Age]]&gt; 65,"Senior","Other")))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 5,"Less than 5 GB",(IF(Aggregate[[#This Row],[Avg Monthly GB Download]]&lt;10,"Between 5 and 10 GB","10 or more GB")))</f>
        <v>Between 5 and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Row],[Age]]&lt; 30,"Under 30",(IF(Aggregate[[#This Row],[Age]]&gt; 65,"Senior","Other")))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 5,"Less than 5 GB",(IF(Aggregate[[#This Row],[Avg Monthly GB Download]]&lt;10,"Between 5 and 10 GB","10 or more GB")))</f>
        <v>Less than 5 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Row],[Age]]&lt; 30,"Under 30",(IF(Aggregate[[#This Row],[Age]]&gt; 65,"Senior","Other")))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 5,"Less than 5 GB",(IF(Aggregate[[#This Row],[Avg Monthly GB Download]]&lt;10,"Between 5 and 10 GB","10 or more GB")))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Row],[Age]]&lt; 30,"Under 30",(IF(Aggregate[[#This Row],[Age]]&gt; 65,"Senior","Other")))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 5,"Less than 5 GB",(IF(Aggregate[[#This Row],[Avg Monthly GB Download]]&lt;10,"Between 5 and 10 GB","10 or more GB")))</f>
        <v>Less than 5 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Row],[Age]]&lt; 30,"Under 30",(IF(Aggregate[[#This Row],[Age]]&gt; 65,"Senior","Other")))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 5,"Less than 5 GB",(IF(Aggregate[[#This Row],[Avg Monthly GB Download]]&lt;10,"Between 5 and 10 GB","10 or more GB")))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Row],[Age]]&lt; 30,"Under 30",(IF(Aggregate[[#This Row],[Age]]&gt; 65,"Senior","Other")))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 5,"Less than 5 GB",(IF(Aggregate[[#This Row],[Avg Monthly GB Download]]&lt;10,"Between 5 and 10 GB","10 or more GB")))</f>
        <v>Less than 5 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Row],[Age]]&lt; 30,"Under 30",(IF(Aggregate[[#This Row],[Age]]&gt; 65,"Senior","Other")))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 5,"Less than 5 GB",(IF(Aggregate[[#This Row],[Avg Monthly GB Download]]&lt;10,"Between 5 and 10 GB","10 or more GB")))</f>
        <v>Between 5 and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Row],[Age]]&lt; 30,"Under 30",(IF(Aggregate[[#This Row],[Age]]&gt; 65,"Senior","Other")))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 5,"Less than 5 GB",(IF(Aggregate[[#This Row],[Avg Monthly GB Download]]&lt;10,"Between 5 and 10 GB","10 or more GB")))</f>
        <v>Between 5 and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Row],[Age]]&lt; 30,"Under 30",(IF(Aggregate[[#This Row],[Age]]&gt; 65,"Senior","Other")))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 5,"Less than 5 GB",(IF(Aggregate[[#This Row],[Avg Monthly GB Download]]&lt;10,"Between 5 and 10 GB","10 or more GB")))</f>
        <v>Between 5 and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Row],[Age]]&lt; 30,"Under 30",(IF(Aggregate[[#This Row],[Age]]&gt; 65,"Senior","Other")))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 5,"Less than 5 GB",(IF(Aggregate[[#This Row],[Avg Monthly GB Download]]&lt;10,"Between 5 and 10 GB","10 or more GB")))</f>
        <v>Between 5 and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Row],[Age]]&lt; 30,"Under 30",(IF(Aggregate[[#This Row],[Age]]&gt; 65,"Senior","Other")))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 5,"Less than 5 GB",(IF(Aggregate[[#This Row],[Avg Monthly GB Download]]&lt;10,"Between 5 and 10 GB","10 or more GB")))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Row],[Age]]&lt; 30,"Under 30",(IF(Aggregate[[#This Row],[Age]]&gt; 65,"Senior","Other")))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 5,"Less than 5 GB",(IF(Aggregate[[#This Row],[Avg Monthly GB Download]]&lt;10,"Between 5 and 10 GB","10 or more GB")))</f>
        <v>Less than 5 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Row],[Age]]&lt; 30,"Under 30",(IF(Aggregate[[#This Row],[Age]]&gt; 65,"Senior","Other")))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 5,"Less than 5 GB",(IF(Aggregate[[#This Row],[Avg Monthly GB Download]]&lt;10,"Between 5 and 10 GB","10 or more GB")))</f>
        <v>Between 5 and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Row],[Age]]&lt; 30,"Under 30",(IF(Aggregate[[#This Row],[Age]]&gt; 65,"Senior","Other")))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 5,"Less than 5 GB",(IF(Aggregate[[#This Row],[Avg Monthly GB Download]]&lt;10,"Between 5 and 10 GB","10 or more GB")))</f>
        <v>Less than 5 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Row],[Age]]&lt; 30,"Under 30",(IF(Aggregate[[#This Row],[Age]]&gt; 65,"Senior","Other")))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 5,"Less than 5 GB",(IF(Aggregate[[#This Row],[Avg Monthly GB Download]]&lt;10,"Between 5 and 10 GB","10 or more GB")))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Row],[Age]]&lt; 30,"Under 30",(IF(Aggregate[[#This Row],[Age]]&gt; 65,"Senior","Other")))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 5,"Less than 5 GB",(IF(Aggregate[[#This Row],[Avg Monthly GB Download]]&lt;10,"Between 5 and 10 GB","10 or more GB")))</f>
        <v>Between 5 and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Row],[Age]]&lt; 30,"Under 30",(IF(Aggregate[[#This Row],[Age]]&gt; 65,"Senior","Other")))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 5,"Less than 5 GB",(IF(Aggregate[[#This Row],[Avg Monthly GB Download]]&lt;10,"Between 5 and 10 GB","10 or more GB")))</f>
        <v>Between 5 and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Row],[Age]]&lt; 30,"Under 30",(IF(Aggregate[[#This Row],[Age]]&gt; 65,"Senior","Other")))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 5,"Less than 5 GB",(IF(Aggregate[[#This Row],[Avg Monthly GB Download]]&lt;10,"Between 5 and 10 GB","10 or more GB")))</f>
        <v>Between 5 and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Row],[Age]]&lt; 30,"Under 30",(IF(Aggregate[[#This Row],[Age]]&gt; 65,"Senior","Other")))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 5,"Less than 5 GB",(IF(Aggregate[[#This Row],[Avg Monthly GB Download]]&lt;10,"Between 5 and 10 GB","10 or more GB")))</f>
        <v>Between 5 and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Row],[Age]]&lt; 30,"Under 30",(IF(Aggregate[[#This Row],[Age]]&gt; 65,"Senior","Other")))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 5,"Less than 5 GB",(IF(Aggregate[[#This Row],[Avg Monthly GB Download]]&lt;10,"Between 5 and 10 GB","10 or more GB")))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Row],[Age]]&lt; 30,"Under 30",(IF(Aggregate[[#This Row],[Age]]&gt; 65,"Senior","Other")))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 5,"Less than 5 GB",(IF(Aggregate[[#This Row],[Avg Monthly GB Download]]&lt;10,"Between 5 and 10 GB","10 or more GB")))</f>
        <v>Between 5 and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Row],[Age]]&lt; 30,"Under 30",(IF(Aggregate[[#This Row],[Age]]&gt; 65,"Senior","Other")))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 5,"Less than 5 GB",(IF(Aggregate[[#This Row],[Avg Monthly GB Download]]&lt;10,"Between 5 and 10 GB","10 or more GB")))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Row],[Age]]&lt; 30,"Under 30",(IF(Aggregate[[#This Row],[Age]]&gt; 65,"Senior","Other")))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 5,"Less than 5 GB",(IF(Aggregate[[#This Row],[Avg Monthly GB Download]]&lt;10,"Between 5 and 10 GB","10 or more GB")))</f>
        <v>Less than 5 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Row],[Age]]&lt; 30,"Under 30",(IF(Aggregate[[#This Row],[Age]]&gt; 65,"Senior","Other")))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 5,"Less than 5 GB",(IF(Aggregate[[#This Row],[Avg Monthly GB Download]]&lt;10,"Between 5 and 10 GB","10 or more GB")))</f>
        <v>Between 5 and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Row],[Age]]&lt; 30,"Under 30",(IF(Aggregate[[#This Row],[Age]]&gt; 65,"Senior","Other")))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 5,"Less than 5 GB",(IF(Aggregate[[#This Row],[Avg Monthly GB Download]]&lt;10,"Between 5 and 10 GB","10 or more GB")))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Row],[Age]]&lt; 30,"Under 30",(IF(Aggregate[[#This Row],[Age]]&gt; 65,"Senior","Other")))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 5,"Less than 5 GB",(IF(Aggregate[[#This Row],[Avg Monthly GB Download]]&lt;10,"Between 5 and 10 GB","10 or more GB")))</f>
        <v>Less than 5 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Row],[Age]]&lt; 30,"Under 30",(IF(Aggregate[[#This Row],[Age]]&gt; 65,"Senior","Other")))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 5,"Less than 5 GB",(IF(Aggregate[[#This Row],[Avg Monthly GB Download]]&lt;10,"Between 5 and 10 GB","10 or more GB")))</f>
        <v>Between 5 and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Row],[Age]]&lt; 30,"Under 30",(IF(Aggregate[[#This Row],[Age]]&gt; 65,"Senior","Other")))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 5,"Less than 5 GB",(IF(Aggregate[[#This Row],[Avg Monthly GB Download]]&lt;10,"Between 5 and 10 GB","10 or more GB")))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Row],[Age]]&lt; 30,"Under 30",(IF(Aggregate[[#This Row],[Age]]&gt; 65,"Senior","Other")))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 5,"Less than 5 GB",(IF(Aggregate[[#This Row],[Avg Monthly GB Download]]&lt;10,"Between 5 and 10 GB","10 or more GB")))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Row],[Age]]&lt; 30,"Under 30",(IF(Aggregate[[#This Row],[Age]]&gt; 65,"Senior","Other")))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 5,"Less than 5 GB",(IF(Aggregate[[#This Row],[Avg Monthly GB Download]]&lt;10,"Between 5 and 10 GB","10 or more GB")))</f>
        <v>Less than 5 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Row],[Age]]&lt; 30,"Under 30",(IF(Aggregate[[#This Row],[Age]]&gt; 65,"Senior","Other")))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 5,"Less than 5 GB",(IF(Aggregate[[#This Row],[Avg Monthly GB Download]]&lt;10,"Between 5 and 10 GB","10 or more GB")))</f>
        <v>Between 5 and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Row],[Age]]&lt; 30,"Under 30",(IF(Aggregate[[#This Row],[Age]]&gt; 65,"Senior","Other")))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 5,"Less than 5 GB",(IF(Aggregate[[#This Row],[Avg Monthly GB Download]]&lt;10,"Between 5 and 10 GB","10 or more GB")))</f>
        <v>Less than 5 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Row],[Age]]&lt; 30,"Under 30",(IF(Aggregate[[#This Row],[Age]]&gt; 65,"Senior","Other")))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 5,"Less than 5 GB",(IF(Aggregate[[#This Row],[Avg Monthly GB Download]]&lt;10,"Between 5 and 10 GB","10 or more GB")))</f>
        <v>Between 5 and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Row],[Age]]&lt; 30,"Under 30",(IF(Aggregate[[#This Row],[Age]]&gt; 65,"Senior","Other")))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 5,"Less than 5 GB",(IF(Aggregate[[#This Row],[Avg Monthly GB Download]]&lt;10,"Between 5 and 10 GB","10 or more GB")))</f>
        <v>Less than 5 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Row],[Age]]&lt; 30,"Under 30",(IF(Aggregate[[#This Row],[Age]]&gt; 65,"Senior","Other")))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 5,"Less than 5 GB",(IF(Aggregate[[#This Row],[Avg Monthly GB Download]]&lt;10,"Between 5 and 10 GB","10 or more GB")))</f>
        <v>Less than 5 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Row],[Age]]&lt; 30,"Under 30",(IF(Aggregate[[#This Row],[Age]]&gt; 65,"Senior","Other")))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 5,"Less than 5 GB",(IF(Aggregate[[#This Row],[Avg Monthly GB Download]]&lt;10,"Between 5 and 10 GB","10 or more GB")))</f>
        <v>Less than 5 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Row],[Age]]&lt; 30,"Under 30",(IF(Aggregate[[#This Row],[Age]]&gt; 65,"Senior","Other")))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 5,"Less than 5 GB",(IF(Aggregate[[#This Row],[Avg Monthly GB Download]]&lt;10,"Between 5 and 10 GB","10 or more GB")))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Row],[Age]]&lt; 30,"Under 30",(IF(Aggregate[[#This Row],[Age]]&gt; 65,"Senior","Other")))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 5,"Less than 5 GB",(IF(Aggregate[[#This Row],[Avg Monthly GB Download]]&lt;10,"Between 5 and 10 GB","10 or more GB")))</f>
        <v>Less than 5 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Row],[Age]]&lt; 30,"Under 30",(IF(Aggregate[[#This Row],[Age]]&gt; 65,"Senior","Other")))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 5,"Less than 5 GB",(IF(Aggregate[[#This Row],[Avg Monthly GB Download]]&lt;10,"Between 5 and 10 GB","10 or more GB")))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Row],[Age]]&lt; 30,"Under 30",(IF(Aggregate[[#This Row],[Age]]&gt; 65,"Senior","Other")))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 5,"Less than 5 GB",(IF(Aggregate[[#This Row],[Avg Monthly GB Download]]&lt;10,"Between 5 and 10 GB","10 or more GB")))</f>
        <v>Less than 5 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Row],[Age]]&lt; 30,"Under 30",(IF(Aggregate[[#This Row],[Age]]&gt; 65,"Senior","Other")))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 5,"Less than 5 GB",(IF(Aggregate[[#This Row],[Avg Monthly GB Download]]&lt;10,"Between 5 and 10 GB","10 or more GB")))</f>
        <v>Less than 5 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Row],[Age]]&lt; 30,"Under 30",(IF(Aggregate[[#This Row],[Age]]&gt; 65,"Senior","Other")))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 5,"Less than 5 GB",(IF(Aggregate[[#This Row],[Avg Monthly GB Download]]&lt;10,"Between 5 and 10 GB","10 or more GB")))</f>
        <v>Between 5 and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Row],[Age]]&lt; 30,"Under 30",(IF(Aggregate[[#This Row],[Age]]&gt; 65,"Senior","Other")))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 5,"Less than 5 GB",(IF(Aggregate[[#This Row],[Avg Monthly GB Download]]&lt;10,"Between 5 and 10 GB","10 or more GB")))</f>
        <v>Less than 5 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Row],[Age]]&lt; 30,"Under 30",(IF(Aggregate[[#This Row],[Age]]&gt; 65,"Senior","Other")))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 5,"Less than 5 GB",(IF(Aggregate[[#This Row],[Avg Monthly GB Download]]&lt;10,"Between 5 and 10 GB","10 or more GB")))</f>
        <v>Between 5 and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Row],[Age]]&lt; 30,"Under 30",(IF(Aggregate[[#This Row],[Age]]&gt; 65,"Senior","Other")))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 5,"Less than 5 GB",(IF(Aggregate[[#This Row],[Avg Monthly GB Download]]&lt;10,"Between 5 and 10 GB","10 or more GB")))</f>
        <v>Between 5 and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Row],[Age]]&lt; 30,"Under 30",(IF(Aggregate[[#This Row],[Age]]&gt; 65,"Senior","Other")))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 5,"Less than 5 GB",(IF(Aggregate[[#This Row],[Avg Monthly GB Download]]&lt;10,"Between 5 and 10 GB","10 or more GB")))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Row],[Age]]&lt; 30,"Under 30",(IF(Aggregate[[#This Row],[Age]]&gt; 65,"Senior","Other")))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 5,"Less than 5 GB",(IF(Aggregate[[#This Row],[Avg Monthly GB Download]]&lt;10,"Between 5 and 10 GB","10 or more GB")))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Row],[Age]]&lt; 30,"Under 30",(IF(Aggregate[[#This Row],[Age]]&gt; 65,"Senior","Other")))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 5,"Less than 5 GB",(IF(Aggregate[[#This Row],[Avg Monthly GB Download]]&lt;10,"Between 5 and 10 GB","10 or more GB")))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Row],[Age]]&lt; 30,"Under 30",(IF(Aggregate[[#This Row],[Age]]&gt; 65,"Senior","Other")))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 5,"Less than 5 GB",(IF(Aggregate[[#This Row],[Avg Monthly GB Download]]&lt;10,"Between 5 and 10 GB","10 or more GB")))</f>
        <v>Less than 5 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Row],[Age]]&lt; 30,"Under 30",(IF(Aggregate[[#This Row],[Age]]&gt; 65,"Senior","Other")))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 5,"Less than 5 GB",(IF(Aggregate[[#This Row],[Avg Monthly GB Download]]&lt;10,"Between 5 and 10 GB","10 or more GB")))</f>
        <v>Between 5 and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Row],[Age]]&lt; 30,"Under 30",(IF(Aggregate[[#This Row],[Age]]&gt; 65,"Senior","Other")))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 5,"Less than 5 GB",(IF(Aggregate[[#This Row],[Avg Monthly GB Download]]&lt;10,"Between 5 and 10 GB","10 or more GB")))</f>
        <v>Less than 5 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Row],[Age]]&lt; 30,"Under 30",(IF(Aggregate[[#This Row],[Age]]&gt; 65,"Senior","Other")))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 5,"Less than 5 GB",(IF(Aggregate[[#This Row],[Avg Monthly GB Download]]&lt;10,"Between 5 and 10 GB","10 or more GB")))</f>
        <v>Less than 5 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Row],[Age]]&lt; 30,"Under 30",(IF(Aggregate[[#This Row],[Age]]&gt; 65,"Senior","Other")))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 5,"Less than 5 GB",(IF(Aggregate[[#This Row],[Avg Monthly GB Download]]&lt;10,"Between 5 and 10 GB","10 or more GB")))</f>
        <v>Less than 5 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Row],[Age]]&lt; 30,"Under 30",(IF(Aggregate[[#This Row],[Age]]&gt; 65,"Senior","Other")))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 5,"Less than 5 GB",(IF(Aggregate[[#This Row],[Avg Monthly GB Download]]&lt;10,"Between 5 and 10 GB","10 or more GB")))</f>
        <v>Between 5 and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Row],[Age]]&lt; 30,"Under 30",(IF(Aggregate[[#This Row],[Age]]&gt; 65,"Senior","Other")))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 5,"Less than 5 GB",(IF(Aggregate[[#This Row],[Avg Monthly GB Download]]&lt;10,"Between 5 and 10 GB","10 or more GB")))</f>
        <v>Less than 5 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Row],[Age]]&lt; 30,"Under 30",(IF(Aggregate[[#This Row],[Age]]&gt; 65,"Senior","Other")))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 5,"Less than 5 GB",(IF(Aggregate[[#This Row],[Avg Monthly GB Download]]&lt;10,"Between 5 and 10 GB","10 or more GB")))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Row],[Age]]&lt; 30,"Under 30",(IF(Aggregate[[#This Row],[Age]]&gt; 65,"Senior","Other")))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 5,"Less than 5 GB",(IF(Aggregate[[#This Row],[Avg Monthly GB Download]]&lt;10,"Between 5 and 10 GB","10 or more GB")))</f>
        <v>Less than 5 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Row],[Age]]&lt; 30,"Under 30",(IF(Aggregate[[#This Row],[Age]]&gt; 65,"Senior","Other")))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 5,"Less than 5 GB",(IF(Aggregate[[#This Row],[Avg Monthly GB Download]]&lt;10,"Between 5 and 10 GB","10 or more GB")))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Row],[Age]]&lt; 30,"Under 30",(IF(Aggregate[[#This Row],[Age]]&gt; 65,"Senior","Other")))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 5,"Less than 5 GB",(IF(Aggregate[[#This Row],[Avg Monthly GB Download]]&lt;10,"Between 5 and 10 GB","10 or more GB")))</f>
        <v>Less than 5 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Row],[Age]]&lt; 30,"Under 30",(IF(Aggregate[[#This Row],[Age]]&gt; 65,"Senior","Other")))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 5,"Less than 5 GB",(IF(Aggregate[[#This Row],[Avg Monthly GB Download]]&lt;10,"Between 5 and 10 GB","10 or more GB")))</f>
        <v>Less than 5 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Row],[Age]]&lt; 30,"Under 30",(IF(Aggregate[[#This Row],[Age]]&gt; 65,"Senior","Other")))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 5,"Less than 5 GB",(IF(Aggregate[[#This Row],[Avg Monthly GB Download]]&lt;10,"Between 5 and 10 GB","10 or more GB")))</f>
        <v>Less than 5 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Row],[Age]]&lt; 30,"Under 30",(IF(Aggregate[[#This Row],[Age]]&gt; 65,"Senior","Other")))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 5,"Less than 5 GB",(IF(Aggregate[[#This Row],[Avg Monthly GB Download]]&lt;10,"Between 5 and 10 GB","10 or more GB")))</f>
        <v>Less than 5 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Row],[Age]]&lt; 30,"Under 30",(IF(Aggregate[[#This Row],[Age]]&gt; 65,"Senior","Other")))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 5,"Less than 5 GB",(IF(Aggregate[[#This Row],[Avg Monthly GB Download]]&lt;10,"Between 5 and 10 GB","10 or more GB")))</f>
        <v>Between 5 and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Row],[Age]]&lt; 30,"Under 30",(IF(Aggregate[[#This Row],[Age]]&gt; 65,"Senior","Other")))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 5,"Less than 5 GB",(IF(Aggregate[[#This Row],[Avg Monthly GB Download]]&lt;10,"Between 5 and 10 GB","10 or more GB")))</f>
        <v>Less than 5 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Row],[Age]]&lt; 30,"Under 30",(IF(Aggregate[[#This Row],[Age]]&gt; 65,"Senior","Other")))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 5,"Less than 5 GB",(IF(Aggregate[[#This Row],[Avg Monthly GB Download]]&lt;10,"Between 5 and 10 GB","10 or more GB")))</f>
        <v>Less than 5 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Row],[Age]]&lt; 30,"Under 30",(IF(Aggregate[[#This Row],[Age]]&gt; 65,"Senior","Other")))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 5,"Less than 5 GB",(IF(Aggregate[[#This Row],[Avg Monthly GB Download]]&lt;10,"Between 5 and 10 GB","10 or more GB")))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Row],[Age]]&lt; 30,"Under 30",(IF(Aggregate[[#This Row],[Age]]&gt; 65,"Senior","Other")))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 5,"Less than 5 GB",(IF(Aggregate[[#This Row],[Avg Monthly GB Download]]&lt;10,"Between 5 and 10 GB","10 or more GB")))</f>
        <v>Less than 5 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Row],[Age]]&lt; 30,"Under 30",(IF(Aggregate[[#This Row],[Age]]&gt; 65,"Senior","Other")))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 5,"Less than 5 GB",(IF(Aggregate[[#This Row],[Avg Monthly GB Download]]&lt;10,"Between 5 and 10 GB","10 or more GB")))</f>
        <v>Less than 5 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Row],[Age]]&lt; 30,"Under 30",(IF(Aggregate[[#This Row],[Age]]&gt; 65,"Senior","Other")))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 5,"Less than 5 GB",(IF(Aggregate[[#This Row],[Avg Monthly GB Download]]&lt;10,"Between 5 and 10 GB","10 or more GB")))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Row],[Age]]&lt; 30,"Under 30",(IF(Aggregate[[#This Row],[Age]]&gt; 65,"Senior","Other")))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 5,"Less than 5 GB",(IF(Aggregate[[#This Row],[Avg Monthly GB Download]]&lt;10,"Between 5 and 10 GB","10 or more GB")))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Row],[Age]]&lt; 30,"Under 30",(IF(Aggregate[[#This Row],[Age]]&gt; 65,"Senior","Other")))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 5,"Less than 5 GB",(IF(Aggregate[[#This Row],[Avg Monthly GB Download]]&lt;10,"Between 5 and 10 GB","10 or more GB")))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Row],[Age]]&lt; 30,"Under 30",(IF(Aggregate[[#This Row],[Age]]&gt; 65,"Senior","Other")))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 5,"Less than 5 GB",(IF(Aggregate[[#This Row],[Avg Monthly GB Download]]&lt;10,"Between 5 and 10 GB","10 or more GB")))</f>
        <v>Less than 5 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Row],[Age]]&lt; 30,"Under 30",(IF(Aggregate[[#This Row],[Age]]&gt; 65,"Senior","Other")))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 5,"Less than 5 GB",(IF(Aggregate[[#This Row],[Avg Monthly GB Download]]&lt;10,"Between 5 and 10 GB","10 or more GB")))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Row],[Age]]&lt; 30,"Under 30",(IF(Aggregate[[#This Row],[Age]]&gt; 65,"Senior","Other")))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 5,"Less than 5 GB",(IF(Aggregate[[#This Row],[Avg Monthly GB Download]]&lt;10,"Between 5 and 10 GB","10 or more GB")))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Row],[Age]]&lt; 30,"Under 30",(IF(Aggregate[[#This Row],[Age]]&gt; 65,"Senior","Other")))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 5,"Less than 5 GB",(IF(Aggregate[[#This Row],[Avg Monthly GB Download]]&lt;10,"Between 5 and 10 GB","10 or more GB")))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Row],[Age]]&lt; 30,"Under 30",(IF(Aggregate[[#This Row],[Age]]&gt; 65,"Senior","Other")))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 5,"Less than 5 GB",(IF(Aggregate[[#This Row],[Avg Monthly GB Download]]&lt;10,"Between 5 and 10 GB","10 or more GB")))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Row],[Age]]&lt; 30,"Under 30",(IF(Aggregate[[#This Row],[Age]]&gt; 65,"Senior","Other")))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 5,"Less than 5 GB",(IF(Aggregate[[#This Row],[Avg Monthly GB Download]]&lt;10,"Between 5 and 10 GB","10 or more GB")))</f>
        <v>Between 5 and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Row],[Age]]&lt; 30,"Under 30",(IF(Aggregate[[#This Row],[Age]]&gt; 65,"Senior","Other")))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 5,"Less than 5 GB",(IF(Aggregate[[#This Row],[Avg Monthly GB Download]]&lt;10,"Between 5 and 10 GB","10 or more GB")))</f>
        <v>Between 5 and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Row],[Age]]&lt; 30,"Under 30",(IF(Aggregate[[#This Row],[Age]]&gt; 65,"Senior","Other")))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 5,"Less than 5 GB",(IF(Aggregate[[#This Row],[Avg Monthly GB Download]]&lt;10,"Between 5 and 10 GB","10 or more GB")))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Row],[Age]]&lt; 30,"Under 30",(IF(Aggregate[[#This Row],[Age]]&gt; 65,"Senior","Other")))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 5,"Less than 5 GB",(IF(Aggregate[[#This Row],[Avg Monthly GB Download]]&lt;10,"Between 5 and 10 GB","10 or more GB")))</f>
        <v>Less than 5 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Row],[Age]]&lt; 30,"Under 30",(IF(Aggregate[[#This Row],[Age]]&gt; 65,"Senior","Other")))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 5,"Less than 5 GB",(IF(Aggregate[[#This Row],[Avg Monthly GB Download]]&lt;10,"Between 5 and 10 GB","10 or more GB")))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Row],[Age]]&lt; 30,"Under 30",(IF(Aggregate[[#This Row],[Age]]&gt; 65,"Senior","Other")))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 5,"Less than 5 GB",(IF(Aggregate[[#This Row],[Avg Monthly GB Download]]&lt;10,"Between 5 and 10 GB","10 or more GB")))</f>
        <v>Between 5 and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Row],[Age]]&lt; 30,"Under 30",(IF(Aggregate[[#This Row],[Age]]&gt; 65,"Senior","Other")))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 5,"Less than 5 GB",(IF(Aggregate[[#This Row],[Avg Monthly GB Download]]&lt;10,"Between 5 and 10 GB","10 or more GB")))</f>
        <v>Less than 5 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Row],[Age]]&lt; 30,"Under 30",(IF(Aggregate[[#This Row],[Age]]&gt; 65,"Senior","Other")))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 5,"Less than 5 GB",(IF(Aggregate[[#This Row],[Avg Monthly GB Download]]&lt;10,"Between 5 and 10 GB","10 or more GB")))</f>
        <v>Less than 5 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Row],[Age]]&lt; 30,"Under 30",(IF(Aggregate[[#This Row],[Age]]&gt; 65,"Senior","Other")))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 5,"Less than 5 GB",(IF(Aggregate[[#This Row],[Avg Monthly GB Download]]&lt;10,"Between 5 and 10 GB","10 or more GB")))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Row],[Age]]&lt; 30,"Under 30",(IF(Aggregate[[#This Row],[Age]]&gt; 65,"Senior","Other")))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 5,"Less than 5 GB",(IF(Aggregate[[#This Row],[Avg Monthly GB Download]]&lt;10,"Between 5 and 10 GB","10 or more GB")))</f>
        <v>Between 5 and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Row],[Age]]&lt; 30,"Under 30",(IF(Aggregate[[#This Row],[Age]]&gt; 65,"Senior","Other")))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 5,"Less than 5 GB",(IF(Aggregate[[#This Row],[Avg Monthly GB Download]]&lt;10,"Between 5 and 10 GB","10 or more GB")))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Row],[Age]]&lt; 30,"Under 30",(IF(Aggregate[[#This Row],[Age]]&gt; 65,"Senior","Other")))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 5,"Less than 5 GB",(IF(Aggregate[[#This Row],[Avg Monthly GB Download]]&lt;10,"Between 5 and 10 GB","10 or more GB")))</f>
        <v>Less than 5 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Row],[Age]]&lt; 30,"Under 30",(IF(Aggregate[[#This Row],[Age]]&gt; 65,"Senior","Other")))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 5,"Less than 5 GB",(IF(Aggregate[[#This Row],[Avg Monthly GB Download]]&lt;10,"Between 5 and 10 GB","10 or more GB")))</f>
        <v>Between 5 and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Row],[Age]]&lt; 30,"Under 30",(IF(Aggregate[[#This Row],[Age]]&gt; 65,"Senior","Other")))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 5,"Less than 5 GB",(IF(Aggregate[[#This Row],[Avg Monthly GB Download]]&lt;10,"Between 5 and 10 GB","10 or more GB")))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Row],[Age]]&lt; 30,"Under 30",(IF(Aggregate[[#This Row],[Age]]&gt; 65,"Senior","Other")))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 5,"Less than 5 GB",(IF(Aggregate[[#This Row],[Avg Monthly GB Download]]&lt;10,"Between 5 and 10 GB","10 or more GB")))</f>
        <v>Less than 5 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Row],[Age]]&lt; 30,"Under 30",(IF(Aggregate[[#This Row],[Age]]&gt; 65,"Senior","Other")))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 5,"Less than 5 GB",(IF(Aggregate[[#This Row],[Avg Monthly GB Download]]&lt;10,"Between 5 and 10 GB","10 or more GB")))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Row],[Age]]&lt; 30,"Under 30",(IF(Aggregate[[#This Row],[Age]]&gt; 65,"Senior","Other")))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 5,"Less than 5 GB",(IF(Aggregate[[#This Row],[Avg Monthly GB Download]]&lt;10,"Between 5 and 10 GB","10 or more GB")))</f>
        <v>Less than 5 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Row],[Age]]&lt; 30,"Under 30",(IF(Aggregate[[#This Row],[Age]]&gt; 65,"Senior","Other")))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 5,"Less than 5 GB",(IF(Aggregate[[#This Row],[Avg Monthly GB Download]]&lt;10,"Between 5 and 10 GB","10 or more GB")))</f>
        <v>Between 5 and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Row],[Age]]&lt; 30,"Under 30",(IF(Aggregate[[#This Row],[Age]]&gt; 65,"Senior","Other")))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 5,"Less than 5 GB",(IF(Aggregate[[#This Row],[Avg Monthly GB Download]]&lt;10,"Between 5 and 10 GB","10 or more GB")))</f>
        <v>Between 5 and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Row],[Age]]&lt; 30,"Under 30",(IF(Aggregate[[#This Row],[Age]]&gt; 65,"Senior","Other")))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 5,"Less than 5 GB",(IF(Aggregate[[#This Row],[Avg Monthly GB Download]]&lt;10,"Between 5 and 10 GB","10 or more GB")))</f>
        <v>Less than 5 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Row],[Age]]&lt; 30,"Under 30",(IF(Aggregate[[#This Row],[Age]]&gt; 65,"Senior","Other")))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 5,"Less than 5 GB",(IF(Aggregate[[#This Row],[Avg Monthly GB Download]]&lt;10,"Between 5 and 10 GB","10 or more GB")))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Row],[Age]]&lt; 30,"Under 30",(IF(Aggregate[[#This Row],[Age]]&gt; 65,"Senior","Other")))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 5,"Less than 5 GB",(IF(Aggregate[[#This Row],[Avg Monthly GB Download]]&lt;10,"Between 5 and 10 GB","10 or more GB")))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Row],[Age]]&lt; 30,"Under 30",(IF(Aggregate[[#This Row],[Age]]&gt; 65,"Senior","Other")))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 5,"Less than 5 GB",(IF(Aggregate[[#This Row],[Avg Monthly GB Download]]&lt;10,"Between 5 and 10 GB","10 or more GB")))</f>
        <v>Between 5 and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Row],[Age]]&lt; 30,"Under 30",(IF(Aggregate[[#This Row],[Age]]&gt; 65,"Senior","Other")))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 5,"Less than 5 GB",(IF(Aggregate[[#This Row],[Avg Monthly GB Download]]&lt;10,"Between 5 and 10 GB","10 or more GB")))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Row],[Age]]&lt; 30,"Under 30",(IF(Aggregate[[#This Row],[Age]]&gt; 65,"Senior","Other")))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 5,"Less than 5 GB",(IF(Aggregate[[#This Row],[Avg Monthly GB Download]]&lt;10,"Between 5 and 10 GB","10 or more GB")))</f>
        <v>Between 5 and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Row],[Age]]&lt; 30,"Under 30",(IF(Aggregate[[#This Row],[Age]]&gt; 65,"Senior","Other")))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 5,"Less than 5 GB",(IF(Aggregate[[#This Row],[Avg Monthly GB Download]]&lt;10,"Between 5 and 10 GB","10 or more GB")))</f>
        <v>Between 5 and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Row],[Age]]&lt; 30,"Under 30",(IF(Aggregate[[#This Row],[Age]]&gt; 65,"Senior","Other")))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 5,"Less than 5 GB",(IF(Aggregate[[#This Row],[Avg Monthly GB Download]]&lt;10,"Between 5 and 10 GB","10 or more GB")))</f>
        <v>Less than 5 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Row],[Age]]&lt; 30,"Under 30",(IF(Aggregate[[#This Row],[Age]]&gt; 65,"Senior","Other")))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 5,"Less than 5 GB",(IF(Aggregate[[#This Row],[Avg Monthly GB Download]]&lt;10,"Between 5 and 10 GB","10 or more GB")))</f>
        <v>Less than 5 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Row],[Age]]&lt; 30,"Under 30",(IF(Aggregate[[#This Row],[Age]]&gt; 65,"Senior","Other")))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 5,"Less than 5 GB",(IF(Aggregate[[#This Row],[Avg Monthly GB Download]]&lt;10,"Between 5 and 10 GB","10 or more GB")))</f>
        <v>Less than 5 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Row],[Age]]&lt; 30,"Under 30",(IF(Aggregate[[#This Row],[Age]]&gt; 65,"Senior","Other")))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 5,"Less than 5 GB",(IF(Aggregate[[#This Row],[Avg Monthly GB Download]]&lt;10,"Between 5 and 10 GB","10 or more GB")))</f>
        <v>Between 5 and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Row],[Age]]&lt; 30,"Under 30",(IF(Aggregate[[#This Row],[Age]]&gt; 65,"Senior","Other")))</f>
        <v>Other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 5,"Less than 5 GB",(IF(Aggregate[[#This Row],[Avg Monthly GB Download]]&lt;10,"Between 5 and 10 GB","10 or more GB")))</f>
        <v>Between 5 and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Row],[Age]]&lt; 30,"Under 30",(IF(Aggregate[[#This Row],[Age]]&gt; 65,"Senior","Other")))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 5,"Less than 5 GB",(IF(Aggregate[[#This Row],[Avg Monthly GB Download]]&lt;10,"Between 5 and 10 GB","10 or more GB")))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Row],[Age]]&lt; 30,"Under 30",(IF(Aggregate[[#This Row],[Age]]&gt; 65,"Senior","Other")))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 5,"Less than 5 GB",(IF(Aggregate[[#This Row],[Avg Monthly GB Download]]&lt;10,"Between 5 and 10 GB","10 or more GB")))</f>
        <v>Less than 5 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Row],[Age]]&lt; 30,"Under 30",(IF(Aggregate[[#This Row],[Age]]&gt; 65,"Senior","Other")))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 5,"Less than 5 GB",(IF(Aggregate[[#This Row],[Avg Monthly GB Download]]&lt;10,"Between 5 and 10 GB","10 or more GB")))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Row],[Age]]&lt; 30,"Under 30",(IF(Aggregate[[#This Row],[Age]]&gt; 65,"Senior","Other")))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 5,"Less than 5 GB",(IF(Aggregate[[#This Row],[Avg Monthly GB Download]]&lt;10,"Between 5 and 10 GB","10 or more GB")))</f>
        <v>Less than 5 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Row],[Age]]&lt; 30,"Under 30",(IF(Aggregate[[#This Row],[Age]]&gt; 65,"Senior","Other")))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 5,"Less than 5 GB",(IF(Aggregate[[#This Row],[Avg Monthly GB Download]]&lt;10,"Between 5 and 10 GB","10 or more GB")))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Row],[Age]]&lt; 30,"Under 30",(IF(Aggregate[[#This Row],[Age]]&gt; 65,"Senior","Other")))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 5,"Less than 5 GB",(IF(Aggregate[[#This Row],[Avg Monthly GB Download]]&lt;10,"Between 5 and 10 GB","10 or more GB")))</f>
        <v>Between 5 and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Row],[Age]]&lt; 30,"Under 30",(IF(Aggregate[[#This Row],[Age]]&gt; 65,"Senior","Other")))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 5,"Less than 5 GB",(IF(Aggregate[[#This Row],[Avg Monthly GB Download]]&lt;10,"Between 5 and 10 GB","10 or more GB")))</f>
        <v>Less than 5 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Row],[Age]]&lt; 30,"Under 30",(IF(Aggregate[[#This Row],[Age]]&gt; 65,"Senior","Other")))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 5,"Less than 5 GB",(IF(Aggregate[[#This Row],[Avg Monthly GB Download]]&lt;10,"Between 5 and 10 GB","10 or more GB")))</f>
        <v>Between 5 and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Row],[Age]]&lt; 30,"Under 30",(IF(Aggregate[[#This Row],[Age]]&gt; 65,"Senior","Other")))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 5,"Less than 5 GB",(IF(Aggregate[[#This Row],[Avg Monthly GB Download]]&lt;10,"Between 5 and 10 GB","10 or more GB")))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Row],[Age]]&lt; 30,"Under 30",(IF(Aggregate[[#This Row],[Age]]&gt; 65,"Senior","Other")))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 5,"Less than 5 GB",(IF(Aggregate[[#This Row],[Avg Monthly GB Download]]&lt;10,"Between 5 and 10 GB","10 or more GB")))</f>
        <v>Less than 5 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Row],[Age]]&lt; 30,"Under 30",(IF(Aggregate[[#This Row],[Age]]&gt; 65,"Senior","Other")))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 5,"Less than 5 GB",(IF(Aggregate[[#This Row],[Avg Monthly GB Download]]&lt;10,"Between 5 and 10 GB","10 or more GB")))</f>
        <v>Between 5 and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Row],[Age]]&lt; 30,"Under 30",(IF(Aggregate[[#This Row],[Age]]&gt; 65,"Senior","Other")))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 5,"Less than 5 GB",(IF(Aggregate[[#This Row],[Avg Monthly GB Download]]&lt;10,"Between 5 and 10 GB","10 or more GB")))</f>
        <v>Between 5 and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Row],[Age]]&lt; 30,"Under 30",(IF(Aggregate[[#This Row],[Age]]&gt; 65,"Senior","Other")))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 5,"Less than 5 GB",(IF(Aggregate[[#This Row],[Avg Monthly GB Download]]&lt;10,"Between 5 and 10 GB","10 or more GB")))</f>
        <v>Less than 5 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Row],[Age]]&lt; 30,"Under 30",(IF(Aggregate[[#This Row],[Age]]&gt; 65,"Senior","Other")))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 5,"Less than 5 GB",(IF(Aggregate[[#This Row],[Avg Monthly GB Download]]&lt;10,"Between 5 and 10 GB","10 or more GB")))</f>
        <v>Less than 5 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Row],[Age]]&lt; 30,"Under 30",(IF(Aggregate[[#This Row],[Age]]&gt; 65,"Senior","Other")))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 5,"Less than 5 GB",(IF(Aggregate[[#This Row],[Avg Monthly GB Download]]&lt;10,"Between 5 and 10 GB","10 or more GB")))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Row],[Age]]&lt; 30,"Under 30",(IF(Aggregate[[#This Row],[Age]]&gt; 65,"Senior","Other")))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 5,"Less than 5 GB",(IF(Aggregate[[#This Row],[Avg Monthly GB Download]]&lt;10,"Between 5 and 10 GB","10 or more GB")))</f>
        <v>Between 5 and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Row],[Age]]&lt; 30,"Under 30",(IF(Aggregate[[#This Row],[Age]]&gt; 65,"Senior","Other")))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 5,"Less than 5 GB",(IF(Aggregate[[#This Row],[Avg Monthly GB Download]]&lt;10,"Between 5 and 10 GB","10 or more GB")))</f>
        <v>Between 5 and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Row],[Age]]&lt; 30,"Under 30",(IF(Aggregate[[#This Row],[Age]]&gt; 65,"Senior","Other")))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 5,"Less than 5 GB",(IF(Aggregate[[#This Row],[Avg Monthly GB Download]]&lt;10,"Between 5 and 10 GB","10 or more GB")))</f>
        <v>Between 5 and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Row],[Age]]&lt; 30,"Under 30",(IF(Aggregate[[#This Row],[Age]]&gt; 65,"Senior","Other")))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 5,"Less than 5 GB",(IF(Aggregate[[#This Row],[Avg Monthly GB Download]]&lt;10,"Between 5 and 10 GB","10 or more GB")))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Row],[Age]]&lt; 30,"Under 30",(IF(Aggregate[[#This Row],[Age]]&gt; 65,"Senior","Other")))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 5,"Less than 5 GB",(IF(Aggregate[[#This Row],[Avg Monthly GB Download]]&lt;10,"Between 5 and 10 GB","10 or more GB")))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Row],[Age]]&lt; 30,"Under 30",(IF(Aggregate[[#This Row],[Age]]&gt; 65,"Senior","Other")))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 5,"Less than 5 GB",(IF(Aggregate[[#This Row],[Avg Monthly GB Download]]&lt;10,"Between 5 and 10 GB","10 or more GB")))</f>
        <v>Between 5 and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Row],[Age]]&lt; 30,"Under 30",(IF(Aggregate[[#This Row],[Age]]&gt; 65,"Senior","Other")))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 5,"Less than 5 GB",(IF(Aggregate[[#This Row],[Avg Monthly GB Download]]&lt;10,"Between 5 and 10 GB","10 or more GB")))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Row],[Age]]&lt; 30,"Under 30",(IF(Aggregate[[#This Row],[Age]]&gt; 65,"Senior","Other")))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 5,"Less than 5 GB",(IF(Aggregate[[#This Row],[Avg Monthly GB Download]]&lt;10,"Between 5 and 10 GB","10 or more GB")))</f>
        <v>Less than 5 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Row],[Age]]&lt; 30,"Under 30",(IF(Aggregate[[#This Row],[Age]]&gt; 65,"Senior","Other")))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 5,"Less than 5 GB",(IF(Aggregate[[#This Row],[Avg Monthly GB Download]]&lt;10,"Between 5 and 10 GB","10 or more GB")))</f>
        <v>Between 5 and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Row],[Age]]&lt; 30,"Under 30",(IF(Aggregate[[#This Row],[Age]]&gt; 65,"Senior","Other")))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 5,"Less than 5 GB",(IF(Aggregate[[#This Row],[Avg Monthly GB Download]]&lt;10,"Between 5 and 10 GB","10 or more GB")))</f>
        <v>Between 5 and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Row],[Age]]&lt; 30,"Under 30",(IF(Aggregate[[#This Row],[Age]]&gt; 65,"Senior","Other")))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 5,"Less than 5 GB",(IF(Aggregate[[#This Row],[Avg Monthly GB Download]]&lt;10,"Between 5 and 10 GB","10 or more GB")))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Row],[Age]]&lt; 30,"Under 30",(IF(Aggregate[[#This Row],[Age]]&gt; 65,"Senior","Other")))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 5,"Less than 5 GB",(IF(Aggregate[[#This Row],[Avg Monthly GB Download]]&lt;10,"Between 5 and 10 GB","10 or more GB")))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Row],[Age]]&lt; 30,"Under 30",(IF(Aggregate[[#This Row],[Age]]&gt; 65,"Senior","Other")))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 5,"Less than 5 GB",(IF(Aggregate[[#This Row],[Avg Monthly GB Download]]&lt;10,"Between 5 and 10 GB","10 or more GB")))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Row],[Age]]&lt; 30,"Under 30",(IF(Aggregate[[#This Row],[Age]]&gt; 65,"Senior","Other")))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 5,"Less than 5 GB",(IF(Aggregate[[#This Row],[Avg Monthly GB Download]]&lt;10,"Between 5 and 10 GB","10 or more GB")))</f>
        <v>Less than 5 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Row],[Age]]&lt; 30,"Under 30",(IF(Aggregate[[#This Row],[Age]]&gt; 65,"Senior","Other")))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 5,"Less than 5 GB",(IF(Aggregate[[#This Row],[Avg Monthly GB Download]]&lt;10,"Between 5 and 10 GB","10 or more GB")))</f>
        <v>Between 5 and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Row],[Age]]&lt; 30,"Under 30",(IF(Aggregate[[#This Row],[Age]]&gt; 65,"Senior","Other")))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 5,"Less than 5 GB",(IF(Aggregate[[#This Row],[Avg Monthly GB Download]]&lt;10,"Between 5 and 10 GB","10 or more GB")))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Row],[Age]]&lt; 30,"Under 30",(IF(Aggregate[[#This Row],[Age]]&gt; 65,"Senior","Other")))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 5,"Less than 5 GB",(IF(Aggregate[[#This Row],[Avg Monthly GB Download]]&lt;10,"Between 5 and 10 GB","10 or more GB")))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Row],[Age]]&lt; 30,"Under 30",(IF(Aggregate[[#This Row],[Age]]&gt; 65,"Senior","Other")))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 5,"Less than 5 GB",(IF(Aggregate[[#This Row],[Avg Monthly GB Download]]&lt;10,"Between 5 and 10 GB","10 or more GB")))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Row],[Age]]&lt; 30,"Under 30",(IF(Aggregate[[#This Row],[Age]]&gt; 65,"Senior","Other")))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 5,"Less than 5 GB",(IF(Aggregate[[#This Row],[Avg Monthly GB Download]]&lt;10,"Between 5 and 10 GB","10 or more GB")))</f>
        <v>Between 5 and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Row],[Age]]&lt; 30,"Under 30",(IF(Aggregate[[#This Row],[Age]]&gt; 65,"Senior","Other")))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 5,"Less than 5 GB",(IF(Aggregate[[#This Row],[Avg Monthly GB Download]]&lt;10,"Between 5 and 10 GB","10 or more GB")))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Row],[Age]]&lt; 30,"Under 30",(IF(Aggregate[[#This Row],[Age]]&gt; 65,"Senior","Other")))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 5,"Less than 5 GB",(IF(Aggregate[[#This Row],[Avg Monthly GB Download]]&lt;10,"Between 5 and 10 GB","10 or more GB")))</f>
        <v>Less than 5 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Row],[Age]]&lt; 30,"Under 30",(IF(Aggregate[[#This Row],[Age]]&gt; 65,"Senior","Other")))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 5,"Less than 5 GB",(IF(Aggregate[[#This Row],[Avg Monthly GB Download]]&lt;10,"Between 5 and 10 GB","10 or more GB")))</f>
        <v>Less than 5 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Row],[Age]]&lt; 30,"Under 30",(IF(Aggregate[[#This Row],[Age]]&gt; 65,"Senior","Other")))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 5,"Less than 5 GB",(IF(Aggregate[[#This Row],[Avg Monthly GB Download]]&lt;10,"Between 5 and 10 GB","10 or more GB")))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Row],[Age]]&lt; 30,"Under 30",(IF(Aggregate[[#This Row],[Age]]&gt; 65,"Senior","Other")))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 5,"Less than 5 GB",(IF(Aggregate[[#This Row],[Avg Monthly GB Download]]&lt;10,"Between 5 and 10 GB","10 or more GB")))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Row],[Age]]&lt; 30,"Under 30",(IF(Aggregate[[#This Row],[Age]]&gt; 65,"Senior","Other")))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 5,"Less than 5 GB",(IF(Aggregate[[#This Row],[Avg Monthly GB Download]]&lt;10,"Between 5 and 10 GB","10 or more GB")))</f>
        <v>Between 5 and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Row],[Age]]&lt; 30,"Under 30",(IF(Aggregate[[#This Row],[Age]]&gt; 65,"Senior","Other")))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 5,"Less than 5 GB",(IF(Aggregate[[#This Row],[Avg Monthly GB Download]]&lt;10,"Between 5 and 10 GB","10 or more GB")))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Row],[Age]]&lt; 30,"Under 30",(IF(Aggregate[[#This Row],[Age]]&gt; 65,"Senior","Other")))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 5,"Less than 5 GB",(IF(Aggregate[[#This Row],[Avg Monthly GB Download]]&lt;10,"Between 5 and 10 GB","10 or more GB")))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Row],[Age]]&lt; 30,"Under 30",(IF(Aggregate[[#This Row],[Age]]&gt; 65,"Senior","Other")))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 5,"Less than 5 GB",(IF(Aggregate[[#This Row],[Avg Monthly GB Download]]&lt;10,"Between 5 and 10 GB","10 or more GB")))</f>
        <v>Between 5 and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Row],[Age]]&lt; 30,"Under 30",(IF(Aggregate[[#This Row],[Age]]&gt; 65,"Senior","Other")))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 5,"Less than 5 GB",(IF(Aggregate[[#This Row],[Avg Monthly GB Download]]&lt;10,"Between 5 and 10 GB","10 or more GB")))</f>
        <v>Between 5 and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Row],[Age]]&lt; 30,"Under 30",(IF(Aggregate[[#This Row],[Age]]&gt; 65,"Senior","Other")))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 5,"Less than 5 GB",(IF(Aggregate[[#This Row],[Avg Monthly GB Download]]&lt;10,"Between 5 and 10 GB","10 or more GB")))</f>
        <v>Between 5 and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Row],[Age]]&lt; 30,"Under 30",(IF(Aggregate[[#This Row],[Age]]&gt; 65,"Senior","Other")))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 5,"Less than 5 GB",(IF(Aggregate[[#This Row],[Avg Monthly GB Download]]&lt;10,"Between 5 and 10 GB","10 or more GB")))</f>
        <v>Between 5 and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Row],[Age]]&lt; 30,"Under 30",(IF(Aggregate[[#This Row],[Age]]&gt; 65,"Senior","Other")))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 5,"Less than 5 GB",(IF(Aggregate[[#This Row],[Avg Monthly GB Download]]&lt;10,"Between 5 and 10 GB","10 or more GB")))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Row],[Age]]&lt; 30,"Under 30",(IF(Aggregate[[#This Row],[Age]]&gt; 65,"Senior","Other")))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 5,"Less than 5 GB",(IF(Aggregate[[#This Row],[Avg Monthly GB Download]]&lt;10,"Between 5 and 10 GB","10 or more GB")))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Row],[Age]]&lt; 30,"Under 30",(IF(Aggregate[[#This Row],[Age]]&gt; 65,"Senior","Other")))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 5,"Less than 5 GB",(IF(Aggregate[[#This Row],[Avg Monthly GB Download]]&lt;10,"Between 5 and 10 GB","10 or more GB")))</f>
        <v>Less than 5 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Row],[Age]]&lt; 30,"Under 30",(IF(Aggregate[[#This Row],[Age]]&gt; 65,"Senior","Other")))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 5,"Less than 5 GB",(IF(Aggregate[[#This Row],[Avg Monthly GB Download]]&lt;10,"Between 5 and 10 GB","10 or more GB")))</f>
        <v>Between 5 and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Row],[Age]]&lt; 30,"Under 30",(IF(Aggregate[[#This Row],[Age]]&gt; 65,"Senior","Other")))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 5,"Less than 5 GB",(IF(Aggregate[[#This Row],[Avg Monthly GB Download]]&lt;10,"Between 5 and 10 GB","10 or more GB")))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Row],[Age]]&lt; 30,"Under 30",(IF(Aggregate[[#This Row],[Age]]&gt; 65,"Senior","Other")))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 5,"Less than 5 GB",(IF(Aggregate[[#This Row],[Avg Monthly GB Download]]&lt;10,"Between 5 and 10 GB","10 or more GB")))</f>
        <v>Less than 5 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Row],[Age]]&lt; 30,"Under 30",(IF(Aggregate[[#This Row],[Age]]&gt; 65,"Senior","Other")))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 5,"Less than 5 GB",(IF(Aggregate[[#This Row],[Avg Monthly GB Download]]&lt;10,"Between 5 and 10 GB","10 or more GB")))</f>
        <v>Less than 5 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Row],[Age]]&lt; 30,"Under 30",(IF(Aggregate[[#This Row],[Age]]&gt; 65,"Senior","Other")))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 5,"Less than 5 GB",(IF(Aggregate[[#This Row],[Avg Monthly GB Download]]&lt;10,"Between 5 and 10 GB","10 or more GB")))</f>
        <v>Between 5 and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Row],[Age]]&lt; 30,"Under 30",(IF(Aggregate[[#This Row],[Age]]&gt; 65,"Senior","Other")))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 5,"Less than 5 GB",(IF(Aggregate[[#This Row],[Avg Monthly GB Download]]&lt;10,"Between 5 and 10 GB","10 or more GB")))</f>
        <v>Between 5 and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Row],[Age]]&lt; 30,"Under 30",(IF(Aggregate[[#This Row],[Age]]&gt; 65,"Senior","Other")))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 5,"Less than 5 GB",(IF(Aggregate[[#This Row],[Avg Monthly GB Download]]&lt;10,"Between 5 and 10 GB","10 or more GB")))</f>
        <v>Less than 5 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Row],[Age]]&lt; 30,"Under 30",(IF(Aggregate[[#This Row],[Age]]&gt; 65,"Senior","Other")))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 5,"Less than 5 GB",(IF(Aggregate[[#This Row],[Avg Monthly GB Download]]&lt;10,"Between 5 and 10 GB","10 or more GB")))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Row],[Age]]&lt; 30,"Under 30",(IF(Aggregate[[#This Row],[Age]]&gt; 65,"Senior","Other")))</f>
        <v>Other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 5,"Less than 5 GB",(IF(Aggregate[[#This Row],[Avg Monthly GB Download]]&lt;10,"Between 5 and 10 GB","10 or more GB")))</f>
        <v>Less than 5 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Row],[Age]]&lt; 30,"Under 30",(IF(Aggregate[[#This Row],[Age]]&gt; 65,"Senior","Other")))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 5,"Less than 5 GB",(IF(Aggregate[[#This Row],[Avg Monthly GB Download]]&lt;10,"Between 5 and 10 GB","10 or more GB")))</f>
        <v>Less than 5 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Row],[Age]]&lt; 30,"Under 30",(IF(Aggregate[[#This Row],[Age]]&gt; 65,"Senior","Other")))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 5,"Less than 5 GB",(IF(Aggregate[[#This Row],[Avg Monthly GB Download]]&lt;10,"Between 5 and 10 GB","10 or more GB")))</f>
        <v>Between 5 and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Row],[Age]]&lt; 30,"Under 30",(IF(Aggregate[[#This Row],[Age]]&gt; 65,"Senior","Other")))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 5,"Less than 5 GB",(IF(Aggregate[[#This Row],[Avg Monthly GB Download]]&lt;10,"Between 5 and 10 GB","10 or more GB")))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Row],[Age]]&lt; 30,"Under 30",(IF(Aggregate[[#This Row],[Age]]&gt; 65,"Senior","Other")))</f>
        <v>Other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 5,"Less than 5 GB",(IF(Aggregate[[#This Row],[Avg Monthly GB Download]]&lt;10,"Between 5 and 10 GB","10 or more GB")))</f>
        <v>Less than 5 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Row],[Age]]&lt; 30,"Under 30",(IF(Aggregate[[#This Row],[Age]]&gt; 65,"Senior","Other")))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 5,"Less than 5 GB",(IF(Aggregate[[#This Row],[Avg Monthly GB Download]]&lt;10,"Between 5 and 10 GB","10 or more GB")))</f>
        <v>Less than 5 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Row],[Age]]&lt; 30,"Under 30",(IF(Aggregate[[#This Row],[Age]]&gt; 65,"Senior","Other")))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 5,"Less than 5 GB",(IF(Aggregate[[#This Row],[Avg Monthly GB Download]]&lt;10,"Between 5 and 10 GB","10 or more GB")))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Row],[Age]]&lt; 30,"Under 30",(IF(Aggregate[[#This Row],[Age]]&gt; 65,"Senior","Other")))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 5,"Less than 5 GB",(IF(Aggregate[[#This Row],[Avg Monthly GB Download]]&lt;10,"Between 5 and 10 GB","10 or more GB")))</f>
        <v>Between 5 and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Row],[Age]]&lt; 30,"Under 30",(IF(Aggregate[[#This Row],[Age]]&gt; 65,"Senior","Other")))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 5,"Less than 5 GB",(IF(Aggregate[[#This Row],[Avg Monthly GB Download]]&lt;10,"Between 5 and 10 GB","10 or more GB")))</f>
        <v>Less than 5 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Row],[Age]]&lt; 30,"Under 30",(IF(Aggregate[[#This Row],[Age]]&gt; 65,"Senior","Other")))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 5,"Less than 5 GB",(IF(Aggregate[[#This Row],[Avg Monthly GB Download]]&lt;10,"Between 5 and 10 GB","10 or more GB")))</f>
        <v>Between 5 and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Row],[Age]]&lt; 30,"Under 30",(IF(Aggregate[[#This Row],[Age]]&gt; 65,"Senior","Other")))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 5,"Less than 5 GB",(IF(Aggregate[[#This Row],[Avg Monthly GB Download]]&lt;10,"Between 5 and 10 GB","10 or more GB")))</f>
        <v>Less than 5 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Row],[Age]]&lt; 30,"Under 30",(IF(Aggregate[[#This Row],[Age]]&gt; 65,"Senior","Other")))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 5,"Less than 5 GB",(IF(Aggregate[[#This Row],[Avg Monthly GB Download]]&lt;10,"Between 5 and 10 GB","10 or more GB")))</f>
        <v>Less than 5 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Row],[Age]]&lt; 30,"Under 30",(IF(Aggregate[[#This Row],[Age]]&gt; 65,"Senior","Other")))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 5,"Less than 5 GB",(IF(Aggregate[[#This Row],[Avg Monthly GB Download]]&lt;10,"Between 5 and 10 GB","10 or more GB")))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Row],[Age]]&lt; 30,"Under 30",(IF(Aggregate[[#This Row],[Age]]&gt; 65,"Senior","Other")))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 5,"Less than 5 GB",(IF(Aggregate[[#This Row],[Avg Monthly GB Download]]&lt;10,"Between 5 and 10 GB","10 or more GB")))</f>
        <v>Between 5 and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Row],[Age]]&lt; 30,"Under 30",(IF(Aggregate[[#This Row],[Age]]&gt; 65,"Senior","Other")))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 5,"Less than 5 GB",(IF(Aggregate[[#This Row],[Avg Monthly GB Download]]&lt;10,"Between 5 and 10 GB","10 or more GB")))</f>
        <v>Less than 5 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Row],[Age]]&lt; 30,"Under 30",(IF(Aggregate[[#This Row],[Age]]&gt; 65,"Senior","Other")))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 5,"Less than 5 GB",(IF(Aggregate[[#This Row],[Avg Monthly GB Download]]&lt;10,"Between 5 and 10 GB","10 or more GB")))</f>
        <v>Less than 5 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Row],[Age]]&lt; 30,"Under 30",(IF(Aggregate[[#This Row],[Age]]&gt; 65,"Senior","Other")))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 5,"Less than 5 GB",(IF(Aggregate[[#This Row],[Avg Monthly GB Download]]&lt;10,"Between 5 and 10 GB","10 or more GB")))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Row],[Age]]&lt; 30,"Under 30",(IF(Aggregate[[#This Row],[Age]]&gt; 65,"Senior","Other")))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 5,"Less than 5 GB",(IF(Aggregate[[#This Row],[Avg Monthly GB Download]]&lt;10,"Between 5 and 10 GB","10 or more GB")))</f>
        <v>Less than 5 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Row],[Age]]&lt; 30,"Under 30",(IF(Aggregate[[#This Row],[Age]]&gt; 65,"Senior","Other")))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 5,"Less than 5 GB",(IF(Aggregate[[#This Row],[Avg Monthly GB Download]]&lt;10,"Between 5 and 10 GB","10 or more GB")))</f>
        <v>Between 5 and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Row],[Age]]&lt; 30,"Under 30",(IF(Aggregate[[#This Row],[Age]]&gt; 65,"Senior","Other")))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 5,"Less than 5 GB",(IF(Aggregate[[#This Row],[Avg Monthly GB Download]]&lt;10,"Between 5 and 10 GB","10 or more GB")))</f>
        <v>Between 5 and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Row],[Age]]&lt; 30,"Under 30",(IF(Aggregate[[#This Row],[Age]]&gt; 65,"Senior","Other")))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 5,"Less than 5 GB",(IF(Aggregate[[#This Row],[Avg Monthly GB Download]]&lt;10,"Between 5 and 10 GB","10 or more GB")))</f>
        <v>Between 5 and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Row],[Age]]&lt; 30,"Under 30",(IF(Aggregate[[#This Row],[Age]]&gt; 65,"Senior","Other")))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 5,"Less than 5 GB",(IF(Aggregate[[#This Row],[Avg Monthly GB Download]]&lt;10,"Between 5 and 10 GB","10 or more GB")))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Row],[Age]]&lt; 30,"Under 30",(IF(Aggregate[[#This Row],[Age]]&gt; 65,"Senior","Other")))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 5,"Less than 5 GB",(IF(Aggregate[[#This Row],[Avg Monthly GB Download]]&lt;10,"Between 5 and 10 GB","10 or more GB")))</f>
        <v>Between 5 and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Row],[Age]]&lt; 30,"Under 30",(IF(Aggregate[[#This Row],[Age]]&gt; 65,"Senior","Other")))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 5,"Less than 5 GB",(IF(Aggregate[[#This Row],[Avg Monthly GB Download]]&lt;10,"Between 5 and 10 GB","10 or more GB")))</f>
        <v>Less than 5 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Row],[Age]]&lt; 30,"Under 30",(IF(Aggregate[[#This Row],[Age]]&gt; 65,"Senior","Other")))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 5,"Less than 5 GB",(IF(Aggregate[[#This Row],[Avg Monthly GB Download]]&lt;10,"Between 5 and 10 GB","10 or more GB")))</f>
        <v>Less than 5 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Row],[Age]]&lt; 30,"Under 30",(IF(Aggregate[[#This Row],[Age]]&gt; 65,"Senior","Other")))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 5,"Less than 5 GB",(IF(Aggregate[[#This Row],[Avg Monthly GB Download]]&lt;10,"Between 5 and 10 GB","10 or more GB")))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Row],[Age]]&lt; 30,"Under 30",(IF(Aggregate[[#This Row],[Age]]&gt; 65,"Senior","Other")))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 5,"Less than 5 GB",(IF(Aggregate[[#This Row],[Avg Monthly GB Download]]&lt;10,"Between 5 and 10 GB","10 or more GB")))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Row],[Age]]&lt; 30,"Under 30",(IF(Aggregate[[#This Row],[Age]]&gt; 65,"Senior","Other")))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 5,"Less than 5 GB",(IF(Aggregate[[#This Row],[Avg Monthly GB Download]]&lt;10,"Between 5 and 10 GB","10 or more GB")))</f>
        <v>Between 5 and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Row],[Age]]&lt; 30,"Under 30",(IF(Aggregate[[#This Row],[Age]]&gt; 65,"Senior","Other")))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 5,"Less than 5 GB",(IF(Aggregate[[#This Row],[Avg Monthly GB Download]]&lt;10,"Between 5 and 10 GB","10 or more GB")))</f>
        <v>Between 5 and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Row],[Age]]&lt; 30,"Under 30",(IF(Aggregate[[#This Row],[Age]]&gt; 65,"Senior","Other")))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 5,"Less than 5 GB",(IF(Aggregate[[#This Row],[Avg Monthly GB Download]]&lt;10,"Between 5 and 10 GB","10 or more GB")))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Row],[Age]]&lt; 30,"Under 30",(IF(Aggregate[[#This Row],[Age]]&gt; 65,"Senior","Other")))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 5,"Less than 5 GB",(IF(Aggregate[[#This Row],[Avg Monthly GB Download]]&lt;10,"Between 5 and 10 GB","10 or more GB")))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Row],[Age]]&lt; 30,"Under 30",(IF(Aggregate[[#This Row],[Age]]&gt; 65,"Senior","Other")))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 5,"Less than 5 GB",(IF(Aggregate[[#This Row],[Avg Monthly GB Download]]&lt;10,"Between 5 and 10 GB","10 or more GB")))</f>
        <v>Less than 5 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Row],[Age]]&lt; 30,"Under 30",(IF(Aggregate[[#This Row],[Age]]&gt; 65,"Senior","Other")))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 5,"Less than 5 GB",(IF(Aggregate[[#This Row],[Avg Monthly GB Download]]&lt;10,"Between 5 and 10 GB","10 or more GB")))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Row],[Age]]&lt; 30,"Under 30",(IF(Aggregate[[#This Row],[Age]]&gt; 65,"Senior","Other")))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 5,"Less than 5 GB",(IF(Aggregate[[#This Row],[Avg Monthly GB Download]]&lt;10,"Between 5 and 10 GB","10 or more GB")))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Row],[Age]]&lt; 30,"Under 30",(IF(Aggregate[[#This Row],[Age]]&gt; 65,"Senior","Other")))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 5,"Less than 5 GB",(IF(Aggregate[[#This Row],[Avg Monthly GB Download]]&lt;10,"Between 5 and 10 GB","10 or more GB")))</f>
        <v>Between 5 and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Row],[Age]]&lt; 30,"Under 30",(IF(Aggregate[[#This Row],[Age]]&gt; 65,"Senior","Other")))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 5,"Less than 5 GB",(IF(Aggregate[[#This Row],[Avg Monthly GB Download]]&lt;10,"Between 5 and 10 GB","10 or more GB")))</f>
        <v>Between 5 and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Row],[Age]]&lt; 30,"Under 30",(IF(Aggregate[[#This Row],[Age]]&gt; 65,"Senior","Other")))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 5,"Less than 5 GB",(IF(Aggregate[[#This Row],[Avg Monthly GB Download]]&lt;10,"Between 5 and 10 GB","10 or more GB")))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Row],[Age]]&lt; 30,"Under 30",(IF(Aggregate[[#This Row],[Age]]&gt; 65,"Senior","Other")))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 5,"Less than 5 GB",(IF(Aggregate[[#This Row],[Avg Monthly GB Download]]&lt;10,"Between 5 and 10 GB","10 or more GB")))</f>
        <v>Between 5 and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Row],[Age]]&lt; 30,"Under 30",(IF(Aggregate[[#This Row],[Age]]&gt; 65,"Senior","Other")))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 5,"Less than 5 GB",(IF(Aggregate[[#This Row],[Avg Monthly GB Download]]&lt;10,"Between 5 and 10 GB","10 or more GB")))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Row],[Age]]&lt; 30,"Under 30",(IF(Aggregate[[#This Row],[Age]]&gt; 65,"Senior","Other")))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 5,"Less than 5 GB",(IF(Aggregate[[#This Row],[Avg Monthly GB Download]]&lt;10,"Between 5 and 10 GB","10 or more GB")))</f>
        <v>Less than 5 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Row],[Age]]&lt; 30,"Under 30",(IF(Aggregate[[#This Row],[Age]]&gt; 65,"Senior","Other")))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 5,"Less than 5 GB",(IF(Aggregate[[#This Row],[Avg Monthly GB Download]]&lt;10,"Between 5 and 10 GB","10 or more GB")))</f>
        <v>Between 5 and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Row],[Age]]&lt; 30,"Under 30",(IF(Aggregate[[#This Row],[Age]]&gt; 65,"Senior","Other")))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 5,"Less than 5 GB",(IF(Aggregate[[#This Row],[Avg Monthly GB Download]]&lt;10,"Between 5 and 10 GB","10 or more GB")))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Row],[Age]]&lt; 30,"Under 30",(IF(Aggregate[[#This Row],[Age]]&gt; 65,"Senior","Other")))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 5,"Less than 5 GB",(IF(Aggregate[[#This Row],[Avg Monthly GB Download]]&lt;10,"Between 5 and 10 GB","10 or more GB")))</f>
        <v>Between 5 and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Row],[Age]]&lt; 30,"Under 30",(IF(Aggregate[[#This Row],[Age]]&gt; 65,"Senior","Other")))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 5,"Less than 5 GB",(IF(Aggregate[[#This Row],[Avg Monthly GB Download]]&lt;10,"Between 5 and 10 GB","10 or more GB")))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Row],[Age]]&lt; 30,"Under 30",(IF(Aggregate[[#This Row],[Age]]&gt; 65,"Senior","Other")))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 5,"Less than 5 GB",(IF(Aggregate[[#This Row],[Avg Monthly GB Download]]&lt;10,"Between 5 and 10 GB","10 or more GB")))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Row],[Age]]&lt; 30,"Under 30",(IF(Aggregate[[#This Row],[Age]]&gt; 65,"Senior","Other")))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 5,"Less than 5 GB",(IF(Aggregate[[#This Row],[Avg Monthly GB Download]]&lt;10,"Between 5 and 10 GB","10 or more GB")))</f>
        <v>Less than 5 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Row],[Age]]&lt; 30,"Under 30",(IF(Aggregate[[#This Row],[Age]]&gt; 65,"Senior","Other")))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 5,"Less than 5 GB",(IF(Aggregate[[#This Row],[Avg Monthly GB Download]]&lt;10,"Between 5 and 10 GB","10 or more GB")))</f>
        <v>Less than 5 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Row],[Age]]&lt; 30,"Under 30",(IF(Aggregate[[#This Row],[Age]]&gt; 65,"Senior","Other")))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 5,"Less than 5 GB",(IF(Aggregate[[#This Row],[Avg Monthly GB Download]]&lt;10,"Between 5 and 10 GB","10 or more GB")))</f>
        <v>Less than 5 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Row],[Age]]&lt; 30,"Under 30",(IF(Aggregate[[#This Row],[Age]]&gt; 65,"Senior","Other")))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 5,"Less than 5 GB",(IF(Aggregate[[#This Row],[Avg Monthly GB Download]]&lt;10,"Between 5 and 10 GB","10 or more GB")))</f>
        <v>Between 5 and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Row],[Age]]&lt; 30,"Under 30",(IF(Aggregate[[#This Row],[Age]]&gt; 65,"Senior","Other")))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 5,"Less than 5 GB",(IF(Aggregate[[#This Row],[Avg Monthly GB Download]]&lt;10,"Between 5 and 10 GB","10 or more GB")))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Row],[Age]]&lt; 30,"Under 30",(IF(Aggregate[[#This Row],[Age]]&gt; 65,"Senior","Other")))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 5,"Less than 5 GB",(IF(Aggregate[[#This Row],[Avg Monthly GB Download]]&lt;10,"Between 5 and 10 GB","10 or more GB")))</f>
        <v>Between 5 and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Row],[Age]]&lt; 30,"Under 30",(IF(Aggregate[[#This Row],[Age]]&gt; 65,"Senior","Other")))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 5,"Less than 5 GB",(IF(Aggregate[[#This Row],[Avg Monthly GB Download]]&lt;10,"Between 5 and 10 GB","10 or more GB")))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Row],[Age]]&lt; 30,"Under 30",(IF(Aggregate[[#This Row],[Age]]&gt; 65,"Senior","Other")))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 5,"Less than 5 GB",(IF(Aggregate[[#This Row],[Avg Monthly GB Download]]&lt;10,"Between 5 and 10 GB","10 or more GB")))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Row],[Age]]&lt; 30,"Under 30",(IF(Aggregate[[#This Row],[Age]]&gt; 65,"Senior","Other")))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 5,"Less than 5 GB",(IF(Aggregate[[#This Row],[Avg Monthly GB Download]]&lt;10,"Between 5 and 10 GB","10 or more GB")))</f>
        <v>Between 5 and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Row],[Age]]&lt; 30,"Under 30",(IF(Aggregate[[#This Row],[Age]]&gt; 65,"Senior","Other")))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 5,"Less than 5 GB",(IF(Aggregate[[#This Row],[Avg Monthly GB Download]]&lt;10,"Between 5 and 10 GB","10 or more GB")))</f>
        <v>Between 5 and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Row],[Age]]&lt; 30,"Under 30",(IF(Aggregate[[#This Row],[Age]]&gt; 65,"Senior","Other")))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 5,"Less than 5 GB",(IF(Aggregate[[#This Row],[Avg Monthly GB Download]]&lt;10,"Between 5 and 10 GB","10 or more GB")))</f>
        <v>Less than 5 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Row],[Age]]&lt; 30,"Under 30",(IF(Aggregate[[#This Row],[Age]]&gt; 65,"Senior","Other")))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 5,"Less than 5 GB",(IF(Aggregate[[#This Row],[Avg Monthly GB Download]]&lt;10,"Between 5 and 10 GB","10 or more GB")))</f>
        <v>Between 5 and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Row],[Age]]&lt; 30,"Under 30",(IF(Aggregate[[#This Row],[Age]]&gt; 65,"Senior","Other")))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 5,"Less than 5 GB",(IF(Aggregate[[#This Row],[Avg Monthly GB Download]]&lt;10,"Between 5 and 10 GB","10 or more GB")))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Row],[Age]]&lt; 30,"Under 30",(IF(Aggregate[[#This Row],[Age]]&gt; 65,"Senior","Other")))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 5,"Less than 5 GB",(IF(Aggregate[[#This Row],[Avg Monthly GB Download]]&lt;10,"Between 5 and 10 GB","10 or more GB")))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Row],[Age]]&lt; 30,"Under 30",(IF(Aggregate[[#This Row],[Age]]&gt; 65,"Senior","Other")))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 5,"Less than 5 GB",(IF(Aggregate[[#This Row],[Avg Monthly GB Download]]&lt;10,"Between 5 and 10 GB","10 or more GB")))</f>
        <v>Between 5 and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Row],[Age]]&lt; 30,"Under 30",(IF(Aggregate[[#This Row],[Age]]&gt; 65,"Senior","Other")))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 5,"Less than 5 GB",(IF(Aggregate[[#This Row],[Avg Monthly GB Download]]&lt;10,"Between 5 and 10 GB","10 or more GB")))</f>
        <v>Less than 5 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Row],[Age]]&lt; 30,"Under 30",(IF(Aggregate[[#This Row],[Age]]&gt; 65,"Senior","Other")))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 5,"Less than 5 GB",(IF(Aggregate[[#This Row],[Avg Monthly GB Download]]&lt;10,"Between 5 and 10 GB","10 or more GB")))</f>
        <v>Between 5 and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Row],[Age]]&lt; 30,"Under 30",(IF(Aggregate[[#This Row],[Age]]&gt; 65,"Senior","Other")))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 5,"Less than 5 GB",(IF(Aggregate[[#This Row],[Avg Monthly GB Download]]&lt;10,"Between 5 and 10 GB","10 or more GB")))</f>
        <v>Less than 5 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Row],[Age]]&lt; 30,"Under 30",(IF(Aggregate[[#This Row],[Age]]&gt; 65,"Senior","Other")))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 5,"Less than 5 GB",(IF(Aggregate[[#This Row],[Avg Monthly GB Download]]&lt;10,"Between 5 and 10 GB","10 or more GB")))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Row],[Age]]&lt; 30,"Under 30",(IF(Aggregate[[#This Row],[Age]]&gt; 65,"Senior","Other")))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 5,"Less than 5 GB",(IF(Aggregate[[#This Row],[Avg Monthly GB Download]]&lt;10,"Between 5 and 10 GB","10 or more GB")))</f>
        <v>Between 5 and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Row],[Age]]&lt; 30,"Under 30",(IF(Aggregate[[#This Row],[Age]]&gt; 65,"Senior","Other")))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 5,"Less than 5 GB",(IF(Aggregate[[#This Row],[Avg Monthly GB Download]]&lt;10,"Between 5 and 10 GB","10 or more GB")))</f>
        <v>Between 5 and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Row],[Age]]&lt; 30,"Under 30",(IF(Aggregate[[#This Row],[Age]]&gt; 65,"Senior","Other")))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 5,"Less than 5 GB",(IF(Aggregate[[#This Row],[Avg Monthly GB Download]]&lt;10,"Between 5 and 10 GB","10 or more GB")))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Row],[Age]]&lt; 30,"Under 30",(IF(Aggregate[[#This Row],[Age]]&gt; 65,"Senior","Other")))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 5,"Less than 5 GB",(IF(Aggregate[[#This Row],[Avg Monthly GB Download]]&lt;10,"Between 5 and 10 GB","10 or more GB")))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Row],[Age]]&lt; 30,"Under 30",(IF(Aggregate[[#This Row],[Age]]&gt; 65,"Senior","Other")))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 5,"Less than 5 GB",(IF(Aggregate[[#This Row],[Avg Monthly GB Download]]&lt;10,"Between 5 and 10 GB","10 or more GB")))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Row],[Age]]&lt; 30,"Under 30",(IF(Aggregate[[#This Row],[Age]]&gt; 65,"Senior","Other")))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 5,"Less than 5 GB",(IF(Aggregate[[#This Row],[Avg Monthly GB Download]]&lt;10,"Between 5 and 10 GB","10 or more GB")))</f>
        <v>Less than 5 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Row],[Age]]&lt; 30,"Under 30",(IF(Aggregate[[#This Row],[Age]]&gt; 65,"Senior","Other")))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 5,"Less than 5 GB",(IF(Aggregate[[#This Row],[Avg Monthly GB Download]]&lt;10,"Between 5 and 10 GB","10 or more GB")))</f>
        <v>Less than 5 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Row],[Age]]&lt; 30,"Under 30",(IF(Aggregate[[#This Row],[Age]]&gt; 65,"Senior","Other")))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 5,"Less than 5 GB",(IF(Aggregate[[#This Row],[Avg Monthly GB Download]]&lt;10,"Between 5 and 10 GB","10 or more GB")))</f>
        <v>Between 5 and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Row],[Age]]&lt; 30,"Under 30",(IF(Aggregate[[#This Row],[Age]]&gt; 65,"Senior","Other")))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 5,"Less than 5 GB",(IF(Aggregate[[#This Row],[Avg Monthly GB Download]]&lt;10,"Between 5 and 10 GB","10 or more GB")))</f>
        <v>Less than 5 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Row],[Age]]&lt; 30,"Under 30",(IF(Aggregate[[#This Row],[Age]]&gt; 65,"Senior","Other")))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 5,"Less than 5 GB",(IF(Aggregate[[#This Row],[Avg Monthly GB Download]]&lt;10,"Between 5 and 10 GB","10 or more GB")))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Row],[Age]]&lt; 30,"Under 30",(IF(Aggregate[[#This Row],[Age]]&gt; 65,"Senior","Other")))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 5,"Less than 5 GB",(IF(Aggregate[[#This Row],[Avg Monthly GB Download]]&lt;10,"Between 5 and 10 GB","10 or more GB")))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Row],[Age]]&lt; 30,"Under 30",(IF(Aggregate[[#This Row],[Age]]&gt; 65,"Senior","Other")))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 5,"Less than 5 GB",(IF(Aggregate[[#This Row],[Avg Monthly GB Download]]&lt;10,"Between 5 and 10 GB","10 or more GB")))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Row],[Age]]&lt; 30,"Under 30",(IF(Aggregate[[#This Row],[Age]]&gt; 65,"Senior","Other")))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 5,"Less than 5 GB",(IF(Aggregate[[#This Row],[Avg Monthly GB Download]]&lt;10,"Between 5 and 10 GB","10 or more GB")))</f>
        <v>Between 5 and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Row],[Age]]&lt; 30,"Under 30",(IF(Aggregate[[#This Row],[Age]]&gt; 65,"Senior","Other")))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 5,"Less than 5 GB",(IF(Aggregate[[#This Row],[Avg Monthly GB Download]]&lt;10,"Between 5 and 10 GB","10 or more GB")))</f>
        <v>Less than 5 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Row],[Age]]&lt; 30,"Under 30",(IF(Aggregate[[#This Row],[Age]]&gt; 65,"Senior","Other")))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 5,"Less than 5 GB",(IF(Aggregate[[#This Row],[Avg Monthly GB Download]]&lt;10,"Between 5 and 10 GB","10 or more GB")))</f>
        <v>Less than 5 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Row],[Age]]&lt; 30,"Under 30",(IF(Aggregate[[#This Row],[Age]]&gt; 65,"Senior","Other")))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 5,"Less than 5 GB",(IF(Aggregate[[#This Row],[Avg Monthly GB Download]]&lt;10,"Between 5 and 10 GB","10 or more GB")))</f>
        <v>Less than 5 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Row],[Age]]&lt; 30,"Under 30",(IF(Aggregate[[#This Row],[Age]]&gt; 65,"Senior","Other")))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 5,"Less than 5 GB",(IF(Aggregate[[#This Row],[Avg Monthly GB Download]]&lt;10,"Between 5 and 10 GB","10 or more GB")))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Row],[Age]]&lt; 30,"Under 30",(IF(Aggregate[[#This Row],[Age]]&gt; 65,"Senior","Other")))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 5,"Less than 5 GB",(IF(Aggregate[[#This Row],[Avg Monthly GB Download]]&lt;10,"Between 5 and 10 GB","10 or more GB")))</f>
        <v>Between 5 and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Row],[Age]]&lt; 30,"Under 30",(IF(Aggregate[[#This Row],[Age]]&gt; 65,"Senior","Other")))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 5,"Less than 5 GB",(IF(Aggregate[[#This Row],[Avg Monthly GB Download]]&lt;10,"Between 5 and 10 GB","10 or more GB")))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Row],[Age]]&lt; 30,"Under 30",(IF(Aggregate[[#This Row],[Age]]&gt; 65,"Senior","Other")))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 5,"Less than 5 GB",(IF(Aggregate[[#This Row],[Avg Monthly GB Download]]&lt;10,"Between 5 and 10 GB","10 or more GB")))</f>
        <v>Less than 5 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Row],[Age]]&lt; 30,"Under 30",(IF(Aggregate[[#This Row],[Age]]&gt; 65,"Senior","Other")))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 5,"Less than 5 GB",(IF(Aggregate[[#This Row],[Avg Monthly GB Download]]&lt;10,"Between 5 and 10 GB","10 or more GB")))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Row],[Age]]&lt; 30,"Under 30",(IF(Aggregate[[#This Row],[Age]]&gt; 65,"Senior","Other")))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 5,"Less than 5 GB",(IF(Aggregate[[#This Row],[Avg Monthly GB Download]]&lt;10,"Between 5 and 10 GB","10 or more GB")))</f>
        <v>Between 5 and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Row],[Age]]&lt; 30,"Under 30",(IF(Aggregate[[#This Row],[Age]]&gt; 65,"Senior","Other")))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 5,"Less than 5 GB",(IF(Aggregate[[#This Row],[Avg Monthly GB Download]]&lt;10,"Between 5 and 10 GB","10 or more GB")))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Row],[Age]]&lt; 30,"Under 30",(IF(Aggregate[[#This Row],[Age]]&gt; 65,"Senior","Other")))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 5,"Less than 5 GB",(IF(Aggregate[[#This Row],[Avg Monthly GB Download]]&lt;10,"Between 5 and 10 GB","10 or more GB")))</f>
        <v>Between 5 and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Row],[Age]]&lt; 30,"Under 30",(IF(Aggregate[[#This Row],[Age]]&gt; 65,"Senior","Other")))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 5,"Less than 5 GB",(IF(Aggregate[[#This Row],[Avg Monthly GB Download]]&lt;10,"Between 5 and 10 GB","10 or more GB")))</f>
        <v>Between 5 and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Row],[Age]]&lt; 30,"Under 30",(IF(Aggregate[[#This Row],[Age]]&gt; 65,"Senior","Other")))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 5,"Less than 5 GB",(IF(Aggregate[[#This Row],[Avg Monthly GB Download]]&lt;10,"Between 5 and 10 GB","10 or more GB")))</f>
        <v>Between 5 and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Row],[Age]]&lt; 30,"Under 30",(IF(Aggregate[[#This Row],[Age]]&gt; 65,"Senior","Other")))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 5,"Less than 5 GB",(IF(Aggregate[[#This Row],[Avg Monthly GB Download]]&lt;10,"Between 5 and 10 GB","10 or more GB")))</f>
        <v>Less than 5 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Row],[Age]]&lt; 30,"Under 30",(IF(Aggregate[[#This Row],[Age]]&gt; 65,"Senior","Other")))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 5,"Less than 5 GB",(IF(Aggregate[[#This Row],[Avg Monthly GB Download]]&lt;10,"Between 5 and 10 GB","10 or more GB")))</f>
        <v>Less than 5 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Row],[Age]]&lt; 30,"Under 30",(IF(Aggregate[[#This Row],[Age]]&gt; 65,"Senior","Other")))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 5,"Less than 5 GB",(IF(Aggregate[[#This Row],[Avg Monthly GB Download]]&lt;10,"Between 5 and 10 GB","10 or more GB")))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Row],[Age]]&lt; 30,"Under 30",(IF(Aggregate[[#This Row],[Age]]&gt; 65,"Senior","Other")))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 5,"Less than 5 GB",(IF(Aggregate[[#This Row],[Avg Monthly GB Download]]&lt;10,"Between 5 and 10 GB","10 or more GB")))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Row],[Age]]&lt; 30,"Under 30",(IF(Aggregate[[#This Row],[Age]]&gt; 65,"Senior","Other")))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 5,"Less than 5 GB",(IF(Aggregate[[#This Row],[Avg Monthly GB Download]]&lt;10,"Between 5 and 10 GB","10 or more GB")))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Row],[Age]]&lt; 30,"Under 30",(IF(Aggregate[[#This Row],[Age]]&gt; 65,"Senior","Other")))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 5,"Less than 5 GB",(IF(Aggregate[[#This Row],[Avg Monthly GB Download]]&lt;10,"Between 5 and 10 GB","10 or more GB")))</f>
        <v>Between 5 and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Row],[Age]]&lt; 30,"Under 30",(IF(Aggregate[[#This Row],[Age]]&gt; 65,"Senior","Other")))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 5,"Less than 5 GB",(IF(Aggregate[[#This Row],[Avg Monthly GB Download]]&lt;10,"Between 5 and 10 GB","10 or more GB")))</f>
        <v>Between 5 and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Row],[Age]]&lt; 30,"Under 30",(IF(Aggregate[[#This Row],[Age]]&gt; 65,"Senior","Other")))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 5,"Less than 5 GB",(IF(Aggregate[[#This Row],[Avg Monthly GB Download]]&lt;10,"Between 5 and 10 GB","10 or more GB")))</f>
        <v>Between 5 and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Row],[Age]]&lt; 30,"Under 30",(IF(Aggregate[[#This Row],[Age]]&gt; 65,"Senior","Other")))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 5,"Less than 5 GB",(IF(Aggregate[[#This Row],[Avg Monthly GB Download]]&lt;10,"Between 5 and 10 GB","10 or more GB")))</f>
        <v>Less than 5 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Row],[Age]]&lt; 30,"Under 30",(IF(Aggregate[[#This Row],[Age]]&gt; 65,"Senior","Other")))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 5,"Less than 5 GB",(IF(Aggregate[[#This Row],[Avg Monthly GB Download]]&lt;10,"Between 5 and 10 GB","10 or more GB")))</f>
        <v>Less than 5 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Row],[Age]]&lt; 30,"Under 30",(IF(Aggregate[[#This Row],[Age]]&gt; 65,"Senior","Other")))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 5,"Less than 5 GB",(IF(Aggregate[[#This Row],[Avg Monthly GB Download]]&lt;10,"Between 5 and 10 GB","10 or more GB")))</f>
        <v>Less than 5 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Row],[Age]]&lt; 30,"Under 30",(IF(Aggregate[[#This Row],[Age]]&gt; 65,"Senior","Other")))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 5,"Less than 5 GB",(IF(Aggregate[[#This Row],[Avg Monthly GB Download]]&lt;10,"Between 5 and 10 GB","10 or more GB")))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Row],[Age]]&lt; 30,"Under 30",(IF(Aggregate[[#This Row],[Age]]&gt; 65,"Senior","Other")))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 5,"Less than 5 GB",(IF(Aggregate[[#This Row],[Avg Monthly GB Download]]&lt;10,"Between 5 and 10 GB","10 or more GB")))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Row],[Age]]&lt; 30,"Under 30",(IF(Aggregate[[#This Row],[Age]]&gt; 65,"Senior","Other")))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 5,"Less than 5 GB",(IF(Aggregate[[#This Row],[Avg Monthly GB Download]]&lt;10,"Between 5 and 10 GB","10 or more GB")))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Row],[Age]]&lt; 30,"Under 30",(IF(Aggregate[[#This Row],[Age]]&gt; 65,"Senior","Other")))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 5,"Less than 5 GB",(IF(Aggregate[[#This Row],[Avg Monthly GB Download]]&lt;10,"Between 5 and 10 GB","10 or more GB")))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Row],[Age]]&lt; 30,"Under 30",(IF(Aggregate[[#This Row],[Age]]&gt; 65,"Senior","Other")))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 5,"Less than 5 GB",(IF(Aggregate[[#This Row],[Avg Monthly GB Download]]&lt;10,"Between 5 and 10 GB","10 or more GB")))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Row],[Age]]&lt; 30,"Under 30",(IF(Aggregate[[#This Row],[Age]]&gt; 65,"Senior","Other")))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 5,"Less than 5 GB",(IF(Aggregate[[#This Row],[Avg Monthly GB Download]]&lt;10,"Between 5 and 10 GB","10 or more GB")))</f>
        <v>Less than 5 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Row],[Age]]&lt; 30,"Under 30",(IF(Aggregate[[#This Row],[Age]]&gt; 65,"Senior","Other")))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 5,"Less than 5 GB",(IF(Aggregate[[#This Row],[Avg Monthly GB Download]]&lt;10,"Between 5 and 10 GB","10 or more GB")))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Row],[Age]]&lt; 30,"Under 30",(IF(Aggregate[[#This Row],[Age]]&gt; 65,"Senior","Other")))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 5,"Less than 5 GB",(IF(Aggregate[[#This Row],[Avg Monthly GB Download]]&lt;10,"Between 5 and 10 GB","10 or more GB")))</f>
        <v>Less than 5 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Row],[Age]]&lt; 30,"Under 30",(IF(Aggregate[[#This Row],[Age]]&gt; 65,"Senior","Other")))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 5,"Less than 5 GB",(IF(Aggregate[[#This Row],[Avg Monthly GB Download]]&lt;10,"Between 5 and 10 GB","10 or more GB")))</f>
        <v>Between 5 and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Row],[Age]]&lt; 30,"Under 30",(IF(Aggregate[[#This Row],[Age]]&gt; 65,"Senior","Other")))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 5,"Less than 5 GB",(IF(Aggregate[[#This Row],[Avg Monthly GB Download]]&lt;10,"Between 5 and 10 GB","10 or more GB")))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Row],[Age]]&lt; 30,"Under 30",(IF(Aggregate[[#This Row],[Age]]&gt; 65,"Senior","Other")))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 5,"Less than 5 GB",(IF(Aggregate[[#This Row],[Avg Monthly GB Download]]&lt;10,"Between 5 and 10 GB","10 or more GB")))</f>
        <v>Between 5 and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Row],[Age]]&lt; 30,"Under 30",(IF(Aggregate[[#This Row],[Age]]&gt; 65,"Senior","Other")))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 5,"Less than 5 GB",(IF(Aggregate[[#This Row],[Avg Monthly GB Download]]&lt;10,"Between 5 and 10 GB","10 or more GB")))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Row],[Age]]&lt; 30,"Under 30",(IF(Aggregate[[#This Row],[Age]]&gt; 65,"Senior","Other")))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 5,"Less than 5 GB",(IF(Aggregate[[#This Row],[Avg Monthly GB Download]]&lt;10,"Between 5 and 10 GB","10 or more GB")))</f>
        <v>Less than 5 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Row],[Age]]&lt; 30,"Under 30",(IF(Aggregate[[#This Row],[Age]]&gt; 65,"Senior","Other")))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 5,"Less than 5 GB",(IF(Aggregate[[#This Row],[Avg Monthly GB Download]]&lt;10,"Between 5 and 10 GB","10 or more GB")))</f>
        <v>Less than 5 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Row],[Age]]&lt; 30,"Under 30",(IF(Aggregate[[#This Row],[Age]]&gt; 65,"Senior","Other")))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 5,"Less than 5 GB",(IF(Aggregate[[#This Row],[Avg Monthly GB Download]]&lt;10,"Between 5 and 10 GB","10 or more GB")))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Row],[Age]]&lt; 30,"Under 30",(IF(Aggregate[[#This Row],[Age]]&gt; 65,"Senior","Other")))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 5,"Less than 5 GB",(IF(Aggregate[[#This Row],[Avg Monthly GB Download]]&lt;10,"Between 5 and 10 GB","10 or more GB")))</f>
        <v>Less than 5 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Row],[Age]]&lt; 30,"Under 30",(IF(Aggregate[[#This Row],[Age]]&gt; 65,"Senior","Other")))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 5,"Less than 5 GB",(IF(Aggregate[[#This Row],[Avg Monthly GB Download]]&lt;10,"Between 5 and 10 GB","10 or more GB")))</f>
        <v>Between 5 and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Row],[Age]]&lt; 30,"Under 30",(IF(Aggregate[[#This Row],[Age]]&gt; 65,"Senior","Other")))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 5,"Less than 5 GB",(IF(Aggregate[[#This Row],[Avg Monthly GB Download]]&lt;10,"Between 5 and 10 GB","10 or more GB")))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Row],[Age]]&lt; 30,"Under 30",(IF(Aggregate[[#This Row],[Age]]&gt; 65,"Senior","Other")))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 5,"Less than 5 GB",(IF(Aggregate[[#This Row],[Avg Monthly GB Download]]&lt;10,"Between 5 and 10 GB","10 or more GB")))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Row],[Age]]&lt; 30,"Under 30",(IF(Aggregate[[#This Row],[Age]]&gt; 65,"Senior","Other")))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 5,"Less than 5 GB",(IF(Aggregate[[#This Row],[Avg Monthly GB Download]]&lt;10,"Between 5 and 10 GB","10 or more GB")))</f>
        <v>Between 5 and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Row],[Age]]&lt; 30,"Under 30",(IF(Aggregate[[#This Row],[Age]]&gt; 65,"Senior","Other")))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 5,"Less than 5 GB",(IF(Aggregate[[#This Row],[Avg Monthly GB Download]]&lt;10,"Between 5 and 10 GB","10 or more GB")))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Row],[Age]]&lt; 30,"Under 30",(IF(Aggregate[[#This Row],[Age]]&gt; 65,"Senior","Other")))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 5,"Less than 5 GB",(IF(Aggregate[[#This Row],[Avg Monthly GB Download]]&lt;10,"Between 5 and 10 GB","10 or more GB")))</f>
        <v>Less than 5 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Row],[Age]]&lt; 30,"Under 30",(IF(Aggregate[[#This Row],[Age]]&gt; 65,"Senior","Other")))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 5,"Less than 5 GB",(IF(Aggregate[[#This Row],[Avg Monthly GB Download]]&lt;10,"Between 5 and 10 GB","10 or more GB")))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Row],[Age]]&lt; 30,"Under 30",(IF(Aggregate[[#This Row],[Age]]&gt; 65,"Senior","Other")))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 5,"Less than 5 GB",(IF(Aggregate[[#This Row],[Avg Monthly GB Download]]&lt;10,"Between 5 and 10 GB","10 or more GB")))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Row],[Age]]&lt; 30,"Under 30",(IF(Aggregate[[#This Row],[Age]]&gt; 65,"Senior","Other")))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 5,"Less than 5 GB",(IF(Aggregate[[#This Row],[Avg Monthly GB Download]]&lt;10,"Between 5 and 10 GB","10 or more GB")))</f>
        <v>Between 5 and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Row],[Age]]&lt; 30,"Under 30",(IF(Aggregate[[#This Row],[Age]]&gt; 65,"Senior","Other")))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 5,"Less than 5 GB",(IF(Aggregate[[#This Row],[Avg Monthly GB Download]]&lt;10,"Between 5 and 10 GB","10 or more GB")))</f>
        <v>Between 5 and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Row],[Age]]&lt; 30,"Under 30",(IF(Aggregate[[#This Row],[Age]]&gt; 65,"Senior","Other")))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 5,"Less than 5 GB",(IF(Aggregate[[#This Row],[Avg Monthly GB Download]]&lt;10,"Between 5 and 10 GB","10 or more GB")))</f>
        <v>Less than 5 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Row],[Age]]&lt; 30,"Under 30",(IF(Aggregate[[#This Row],[Age]]&gt; 65,"Senior","Other")))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 5,"Less than 5 GB",(IF(Aggregate[[#This Row],[Avg Monthly GB Download]]&lt;10,"Between 5 and 10 GB","10 or more GB")))</f>
        <v>Less than 5 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Row],[Age]]&lt; 30,"Under 30",(IF(Aggregate[[#This Row],[Age]]&gt; 65,"Senior","Other")))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 5,"Less than 5 GB",(IF(Aggregate[[#This Row],[Avg Monthly GB Download]]&lt;10,"Between 5 and 10 GB","10 or more GB")))</f>
        <v>Less than 5 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Row],[Age]]&lt; 30,"Under 30",(IF(Aggregate[[#This Row],[Age]]&gt; 65,"Senior","Other")))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 5,"Less than 5 GB",(IF(Aggregate[[#This Row],[Avg Monthly GB Download]]&lt;10,"Between 5 and 10 GB","10 or more GB")))</f>
        <v>Less than 5 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Row],[Age]]&lt; 30,"Under 30",(IF(Aggregate[[#This Row],[Age]]&gt; 65,"Senior","Other")))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 5,"Less than 5 GB",(IF(Aggregate[[#This Row],[Avg Monthly GB Download]]&lt;10,"Between 5 and 10 GB","10 or more GB")))</f>
        <v>Between 5 and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Row],[Age]]&lt; 30,"Under 30",(IF(Aggregate[[#This Row],[Age]]&gt; 65,"Senior","Other")))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 5,"Less than 5 GB",(IF(Aggregate[[#This Row],[Avg Monthly GB Download]]&lt;10,"Between 5 and 10 GB","10 or more GB")))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Row],[Age]]&lt; 30,"Under 30",(IF(Aggregate[[#This Row],[Age]]&gt; 65,"Senior","Other")))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 5,"Less than 5 GB",(IF(Aggregate[[#This Row],[Avg Monthly GB Download]]&lt;10,"Between 5 and 10 GB","10 or more GB")))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Row],[Age]]&lt; 30,"Under 30",(IF(Aggregate[[#This Row],[Age]]&gt; 65,"Senior","Other")))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 5,"Less than 5 GB",(IF(Aggregate[[#This Row],[Avg Monthly GB Download]]&lt;10,"Between 5 and 10 GB","10 or more GB")))</f>
        <v>Less than 5 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Row],[Age]]&lt; 30,"Under 30",(IF(Aggregate[[#This Row],[Age]]&gt; 65,"Senior","Other")))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 5,"Less than 5 GB",(IF(Aggregate[[#This Row],[Avg Monthly GB Download]]&lt;10,"Between 5 and 10 GB","10 or more GB")))</f>
        <v>Less than 5 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Row],[Age]]&lt; 30,"Under 30",(IF(Aggregate[[#This Row],[Age]]&gt; 65,"Senior","Other")))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 5,"Less than 5 GB",(IF(Aggregate[[#This Row],[Avg Monthly GB Download]]&lt;10,"Between 5 and 10 GB","10 or more GB")))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Row],[Age]]&lt; 30,"Under 30",(IF(Aggregate[[#This Row],[Age]]&gt; 65,"Senior","Other")))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 5,"Less than 5 GB",(IF(Aggregate[[#This Row],[Avg Monthly GB Download]]&lt;10,"Between 5 and 10 GB","10 or more GB")))</f>
        <v>Between 5 and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Row],[Age]]&lt; 30,"Under 30",(IF(Aggregate[[#This Row],[Age]]&gt; 65,"Senior","Other")))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 5,"Less than 5 GB",(IF(Aggregate[[#This Row],[Avg Monthly GB Download]]&lt;10,"Between 5 and 10 GB","10 or more GB")))</f>
        <v>Less than 5 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Row],[Age]]&lt; 30,"Under 30",(IF(Aggregate[[#This Row],[Age]]&gt; 65,"Senior","Other")))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 5,"Less than 5 GB",(IF(Aggregate[[#This Row],[Avg Monthly GB Download]]&lt;10,"Between 5 and 10 GB","10 or more GB")))</f>
        <v>Between 5 and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Row],[Age]]&lt; 30,"Under 30",(IF(Aggregate[[#This Row],[Age]]&gt; 65,"Senior","Other")))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 5,"Less than 5 GB",(IF(Aggregate[[#This Row],[Avg Monthly GB Download]]&lt;10,"Between 5 and 10 GB","10 or more GB")))</f>
        <v>Between 5 and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Row],[Age]]&lt; 30,"Under 30",(IF(Aggregate[[#This Row],[Age]]&gt; 65,"Senior","Other")))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 5,"Less than 5 GB",(IF(Aggregate[[#This Row],[Avg Monthly GB Download]]&lt;10,"Between 5 and 10 GB","10 or more GB")))</f>
        <v>Between 5 and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Row],[Age]]&lt; 30,"Under 30",(IF(Aggregate[[#This Row],[Age]]&gt; 65,"Senior","Other")))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 5,"Less than 5 GB",(IF(Aggregate[[#This Row],[Avg Monthly GB Download]]&lt;10,"Between 5 and 10 GB","10 or more GB")))</f>
        <v>Less than 5 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Row],[Age]]&lt; 30,"Under 30",(IF(Aggregate[[#This Row],[Age]]&gt; 65,"Senior","Other")))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 5,"Less than 5 GB",(IF(Aggregate[[#This Row],[Avg Monthly GB Download]]&lt;10,"Between 5 and 10 GB","10 or more GB")))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Row],[Age]]&lt; 30,"Under 30",(IF(Aggregate[[#This Row],[Age]]&gt; 65,"Senior","Other")))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 5,"Less than 5 GB",(IF(Aggregate[[#This Row],[Avg Monthly GB Download]]&lt;10,"Between 5 and 10 GB","10 or more GB")))</f>
        <v>Between 5 and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Row],[Age]]&lt; 30,"Under 30",(IF(Aggregate[[#This Row],[Age]]&gt; 65,"Senior","Other")))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 5,"Less than 5 GB",(IF(Aggregate[[#This Row],[Avg Monthly GB Download]]&lt;10,"Between 5 and 10 GB","10 or more GB")))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Row],[Age]]&lt; 30,"Under 30",(IF(Aggregate[[#This Row],[Age]]&gt; 65,"Senior","Other")))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 5,"Less than 5 GB",(IF(Aggregate[[#This Row],[Avg Monthly GB Download]]&lt;10,"Between 5 and 10 GB","10 or more GB")))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Row],[Age]]&lt; 30,"Under 30",(IF(Aggregate[[#This Row],[Age]]&gt; 65,"Senior","Other")))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 5,"Less than 5 GB",(IF(Aggregate[[#This Row],[Avg Monthly GB Download]]&lt;10,"Between 5 and 10 GB","10 or more GB")))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Row],[Age]]&lt; 30,"Under 30",(IF(Aggregate[[#This Row],[Age]]&gt; 65,"Senior","Other")))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 5,"Less than 5 GB",(IF(Aggregate[[#This Row],[Avg Monthly GB Download]]&lt;10,"Between 5 and 10 GB","10 or more GB")))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Row],[Age]]&lt; 30,"Under 30",(IF(Aggregate[[#This Row],[Age]]&gt; 65,"Senior","Other")))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 5,"Less than 5 GB",(IF(Aggregate[[#This Row],[Avg Monthly GB Download]]&lt;10,"Between 5 and 10 GB","10 or more GB")))</f>
        <v>Between 5 and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Row],[Age]]&lt; 30,"Under 30",(IF(Aggregate[[#This Row],[Age]]&gt; 65,"Senior","Other")))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 5,"Less than 5 GB",(IF(Aggregate[[#This Row],[Avg Monthly GB Download]]&lt;10,"Between 5 and 10 GB","10 or more GB")))</f>
        <v>Less than 5 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Row],[Age]]&lt; 30,"Under 30",(IF(Aggregate[[#This Row],[Age]]&gt; 65,"Senior","Other")))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 5,"Less than 5 GB",(IF(Aggregate[[#This Row],[Avg Monthly GB Download]]&lt;10,"Between 5 and 10 GB","10 or more GB")))</f>
        <v>Less than 5 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Row],[Age]]&lt; 30,"Under 30",(IF(Aggregate[[#This Row],[Age]]&gt; 65,"Senior","Other")))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 5,"Less than 5 GB",(IF(Aggregate[[#This Row],[Avg Monthly GB Download]]&lt;10,"Between 5 and 10 GB","10 or more GB")))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Row],[Age]]&lt; 30,"Under 30",(IF(Aggregate[[#This Row],[Age]]&gt; 65,"Senior","Other")))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 5,"Less than 5 GB",(IF(Aggregate[[#This Row],[Avg Monthly GB Download]]&lt;10,"Between 5 and 10 GB","10 or more GB")))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Row],[Age]]&lt; 30,"Under 30",(IF(Aggregate[[#This Row],[Age]]&gt; 65,"Senior","Other")))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 5,"Less than 5 GB",(IF(Aggregate[[#This Row],[Avg Monthly GB Download]]&lt;10,"Between 5 and 10 GB","10 or more GB")))</f>
        <v>Less than 5 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Row],[Age]]&lt; 30,"Under 30",(IF(Aggregate[[#This Row],[Age]]&gt; 65,"Senior","Other")))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 5,"Less than 5 GB",(IF(Aggregate[[#This Row],[Avg Monthly GB Download]]&lt;10,"Between 5 and 10 GB","10 or more GB")))</f>
        <v>Between 5 and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Row],[Age]]&lt; 30,"Under 30",(IF(Aggregate[[#This Row],[Age]]&gt; 65,"Senior","Other")))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 5,"Less than 5 GB",(IF(Aggregate[[#This Row],[Avg Monthly GB Download]]&lt;10,"Between 5 and 10 GB","10 or more GB")))</f>
        <v>Between 5 and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Row],[Age]]&lt; 30,"Under 30",(IF(Aggregate[[#This Row],[Age]]&gt; 65,"Senior","Other")))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 5,"Less than 5 GB",(IF(Aggregate[[#This Row],[Avg Monthly GB Download]]&lt;10,"Between 5 and 10 GB","10 or more GB")))</f>
        <v>Less than 5 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Row],[Age]]&lt; 30,"Under 30",(IF(Aggregate[[#This Row],[Age]]&gt; 65,"Senior","Other")))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 5,"Less than 5 GB",(IF(Aggregate[[#This Row],[Avg Monthly GB Download]]&lt;10,"Between 5 and 10 GB","10 or more GB")))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Row],[Age]]&lt; 30,"Under 30",(IF(Aggregate[[#This Row],[Age]]&gt; 65,"Senior","Other")))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 5,"Less than 5 GB",(IF(Aggregate[[#This Row],[Avg Monthly GB Download]]&lt;10,"Between 5 and 10 GB","10 or more GB")))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Row],[Age]]&lt; 30,"Under 30",(IF(Aggregate[[#This Row],[Age]]&gt; 65,"Senior","Other")))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 5,"Less than 5 GB",(IF(Aggregate[[#This Row],[Avg Monthly GB Download]]&lt;10,"Between 5 and 10 GB","10 or more GB")))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Row],[Age]]&lt; 30,"Under 30",(IF(Aggregate[[#This Row],[Age]]&gt; 65,"Senior","Other")))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 5,"Less than 5 GB",(IF(Aggregate[[#This Row],[Avg Monthly GB Download]]&lt;10,"Between 5 and 10 GB","10 or more GB")))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Row],[Age]]&lt; 30,"Under 30",(IF(Aggregate[[#This Row],[Age]]&gt; 65,"Senior","Other")))</f>
        <v>Other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 5,"Less than 5 GB",(IF(Aggregate[[#This Row],[Avg Monthly GB Download]]&lt;10,"Between 5 and 10 GB","10 or more GB")))</f>
        <v>Less than 5 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Row],[Age]]&lt; 30,"Under 30",(IF(Aggregate[[#This Row],[Age]]&gt; 65,"Senior","Other")))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 5,"Less than 5 GB",(IF(Aggregate[[#This Row],[Avg Monthly GB Download]]&lt;10,"Between 5 and 10 GB","10 or more GB")))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Row],[Age]]&lt; 30,"Under 30",(IF(Aggregate[[#This Row],[Age]]&gt; 65,"Senior","Other")))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 5,"Less than 5 GB",(IF(Aggregate[[#This Row],[Avg Monthly GB Download]]&lt;10,"Between 5 and 10 GB","10 or more GB")))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Row],[Age]]&lt; 30,"Under 30",(IF(Aggregate[[#This Row],[Age]]&gt; 65,"Senior","Other")))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 5,"Less than 5 GB",(IF(Aggregate[[#This Row],[Avg Monthly GB Download]]&lt;10,"Between 5 and 10 GB","10 or more GB")))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Row],[Age]]&lt; 30,"Under 30",(IF(Aggregate[[#This Row],[Age]]&gt; 65,"Senior","Other")))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 5,"Less than 5 GB",(IF(Aggregate[[#This Row],[Avg Monthly GB Download]]&lt;10,"Between 5 and 10 GB","10 or more GB")))</f>
        <v>Between 5 and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Row],[Age]]&lt; 30,"Under 30",(IF(Aggregate[[#This Row],[Age]]&gt; 65,"Senior","Other")))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 5,"Less than 5 GB",(IF(Aggregate[[#This Row],[Avg Monthly GB Download]]&lt;10,"Between 5 and 10 GB","10 or more GB")))</f>
        <v>Between 5 and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Row],[Age]]&lt; 30,"Under 30",(IF(Aggregate[[#This Row],[Age]]&gt; 65,"Senior","Other")))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 5,"Less than 5 GB",(IF(Aggregate[[#This Row],[Avg Monthly GB Download]]&lt;10,"Between 5 and 10 GB","10 or more GB")))</f>
        <v>Less than 5 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Row],[Age]]&lt; 30,"Under 30",(IF(Aggregate[[#This Row],[Age]]&gt; 65,"Senior","Other")))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 5,"Less than 5 GB",(IF(Aggregate[[#This Row],[Avg Monthly GB Download]]&lt;10,"Between 5 and 10 GB","10 or more GB")))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Row],[Age]]&lt; 30,"Under 30",(IF(Aggregate[[#This Row],[Age]]&gt; 65,"Senior","Other")))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 5,"Less than 5 GB",(IF(Aggregate[[#This Row],[Avg Monthly GB Download]]&lt;10,"Between 5 and 10 GB","10 or more GB")))</f>
        <v>Less than 5 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Row],[Age]]&lt; 30,"Under 30",(IF(Aggregate[[#This Row],[Age]]&gt; 65,"Senior","Other")))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 5,"Less than 5 GB",(IF(Aggregate[[#This Row],[Avg Monthly GB Download]]&lt;10,"Between 5 and 10 GB","10 or more GB")))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Row],[Age]]&lt; 30,"Under 30",(IF(Aggregate[[#This Row],[Age]]&gt; 65,"Senior","Other")))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 5,"Less than 5 GB",(IF(Aggregate[[#This Row],[Avg Monthly GB Download]]&lt;10,"Between 5 and 10 GB","10 or more GB")))</f>
        <v>Between 5 and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Row],[Age]]&lt; 30,"Under 30",(IF(Aggregate[[#This Row],[Age]]&gt; 65,"Senior","Other")))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 5,"Less than 5 GB",(IF(Aggregate[[#This Row],[Avg Monthly GB Download]]&lt;10,"Between 5 and 10 GB","10 or more GB")))</f>
        <v>Less than 5 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Row],[Age]]&lt; 30,"Under 30",(IF(Aggregate[[#This Row],[Age]]&gt; 65,"Senior","Other")))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 5,"Less than 5 GB",(IF(Aggregate[[#This Row],[Avg Monthly GB Download]]&lt;10,"Between 5 and 10 GB","10 or more GB")))</f>
        <v>Between 5 and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Row],[Age]]&lt; 30,"Under 30",(IF(Aggregate[[#This Row],[Age]]&gt; 65,"Senior","Other")))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 5,"Less than 5 GB",(IF(Aggregate[[#This Row],[Avg Monthly GB Download]]&lt;10,"Between 5 and 10 GB","10 or more GB")))</f>
        <v>Between 5 and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Row],[Age]]&lt; 30,"Under 30",(IF(Aggregate[[#This Row],[Age]]&gt; 65,"Senior","Other")))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 5,"Less than 5 GB",(IF(Aggregate[[#This Row],[Avg Monthly GB Download]]&lt;10,"Between 5 and 10 GB","10 or more GB")))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Row],[Age]]&lt; 30,"Under 30",(IF(Aggregate[[#This Row],[Age]]&gt; 65,"Senior","Other")))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 5,"Less than 5 GB",(IF(Aggregate[[#This Row],[Avg Monthly GB Download]]&lt;10,"Between 5 and 10 GB","10 or more GB")))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Row],[Age]]&lt; 30,"Under 30",(IF(Aggregate[[#This Row],[Age]]&gt; 65,"Senior","Other")))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 5,"Less than 5 GB",(IF(Aggregate[[#This Row],[Avg Monthly GB Download]]&lt;10,"Between 5 and 10 GB","10 or more GB")))</f>
        <v>Less than 5 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Row],[Age]]&lt; 30,"Under 30",(IF(Aggregate[[#This Row],[Age]]&gt; 65,"Senior","Other")))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 5,"Less than 5 GB",(IF(Aggregate[[#This Row],[Avg Monthly GB Download]]&lt;10,"Between 5 and 10 GB","10 or more GB")))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Row],[Age]]&lt; 30,"Under 30",(IF(Aggregate[[#This Row],[Age]]&gt; 65,"Senior","Other")))</f>
        <v>Other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 5,"Less than 5 GB",(IF(Aggregate[[#This Row],[Avg Monthly GB Download]]&lt;10,"Between 5 and 10 GB","10 or more GB")))</f>
        <v>Less than 5 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Row],[Age]]&lt; 30,"Under 30",(IF(Aggregate[[#This Row],[Age]]&gt; 65,"Senior","Other")))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 5,"Less than 5 GB",(IF(Aggregate[[#This Row],[Avg Monthly GB Download]]&lt;10,"Between 5 and 10 GB","10 or more GB")))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Row],[Age]]&lt; 30,"Under 30",(IF(Aggregate[[#This Row],[Age]]&gt; 65,"Senior","Other")))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 5,"Less than 5 GB",(IF(Aggregate[[#This Row],[Avg Monthly GB Download]]&lt;10,"Between 5 and 10 GB","10 or more GB")))</f>
        <v>Between 5 and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Row],[Age]]&lt; 30,"Under 30",(IF(Aggregate[[#This Row],[Age]]&gt; 65,"Senior","Other")))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 5,"Less than 5 GB",(IF(Aggregate[[#This Row],[Avg Monthly GB Download]]&lt;10,"Between 5 and 10 GB","10 or more GB")))</f>
        <v>Between 5 and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Row],[Age]]&lt; 30,"Under 30",(IF(Aggregate[[#This Row],[Age]]&gt; 65,"Senior","Other")))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 5,"Less than 5 GB",(IF(Aggregate[[#This Row],[Avg Monthly GB Download]]&lt;10,"Between 5 and 10 GB","10 or more GB")))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Row],[Age]]&lt; 30,"Under 30",(IF(Aggregate[[#This Row],[Age]]&gt; 65,"Senior","Other")))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 5,"Less than 5 GB",(IF(Aggregate[[#This Row],[Avg Monthly GB Download]]&lt;10,"Between 5 and 10 GB","10 or more GB")))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Row],[Age]]&lt; 30,"Under 30",(IF(Aggregate[[#This Row],[Age]]&gt; 65,"Senior","Other")))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 5,"Less than 5 GB",(IF(Aggregate[[#This Row],[Avg Monthly GB Download]]&lt;10,"Between 5 and 10 GB","10 or more GB")))</f>
        <v>Between 5 and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Row],[Age]]&lt; 30,"Under 30",(IF(Aggregate[[#This Row],[Age]]&gt; 65,"Senior","Other")))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 5,"Less than 5 GB",(IF(Aggregate[[#This Row],[Avg Monthly GB Download]]&lt;10,"Between 5 and 10 GB","10 or more GB")))</f>
        <v>Between 5 and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Row],[Age]]&lt; 30,"Under 30",(IF(Aggregate[[#This Row],[Age]]&gt; 65,"Senior","Other")))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 5,"Less than 5 GB",(IF(Aggregate[[#This Row],[Avg Monthly GB Download]]&lt;10,"Between 5 and 10 GB","10 or more GB")))</f>
        <v>Less than 5 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Row],[Age]]&lt; 30,"Under 30",(IF(Aggregate[[#This Row],[Age]]&gt; 65,"Senior","Other")))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 5,"Less than 5 GB",(IF(Aggregate[[#This Row],[Avg Monthly GB Download]]&lt;10,"Between 5 and 10 GB","10 or more GB")))</f>
        <v>Less than 5 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Row],[Age]]&lt; 30,"Under 30",(IF(Aggregate[[#This Row],[Age]]&gt; 65,"Senior","Other")))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 5,"Less than 5 GB",(IF(Aggregate[[#This Row],[Avg Monthly GB Download]]&lt;10,"Between 5 and 10 GB","10 or more GB")))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Row],[Age]]&lt; 30,"Under 30",(IF(Aggregate[[#This Row],[Age]]&gt; 65,"Senior","Other")))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 5,"Less than 5 GB",(IF(Aggregate[[#This Row],[Avg Monthly GB Download]]&lt;10,"Between 5 and 10 GB","10 or more GB")))</f>
        <v>Less than 5 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Row],[Age]]&lt; 30,"Under 30",(IF(Aggregate[[#This Row],[Age]]&gt; 65,"Senior","Other")))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 5,"Less than 5 GB",(IF(Aggregate[[#This Row],[Avg Monthly GB Download]]&lt;10,"Between 5 and 10 GB","10 or more GB")))</f>
        <v>Less than 5 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Row],[Age]]&lt; 30,"Under 30",(IF(Aggregate[[#This Row],[Age]]&gt; 65,"Senior","Other")))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 5,"Less than 5 GB",(IF(Aggregate[[#This Row],[Avg Monthly GB Download]]&lt;10,"Between 5 and 10 GB","10 or more GB")))</f>
        <v>Between 5 and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Row],[Age]]&lt; 30,"Under 30",(IF(Aggregate[[#This Row],[Age]]&gt; 65,"Senior","Other")))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 5,"Less than 5 GB",(IF(Aggregate[[#This Row],[Avg Monthly GB Download]]&lt;10,"Between 5 and 10 GB","10 or more GB")))</f>
        <v>Less than 5 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Row],[Age]]&lt; 30,"Under 30",(IF(Aggregate[[#This Row],[Age]]&gt; 65,"Senior","Other")))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 5,"Less than 5 GB",(IF(Aggregate[[#This Row],[Avg Monthly GB Download]]&lt;10,"Between 5 and 10 GB","10 or more GB")))</f>
        <v>Less than 5 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Row],[Age]]&lt; 30,"Under 30",(IF(Aggregate[[#This Row],[Age]]&gt; 65,"Senior","Other")))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 5,"Less than 5 GB",(IF(Aggregate[[#This Row],[Avg Monthly GB Download]]&lt;10,"Between 5 and 10 GB","10 or more GB")))</f>
        <v>Between 5 and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Row],[Age]]&lt; 30,"Under 30",(IF(Aggregate[[#This Row],[Age]]&gt; 65,"Senior","Other")))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 5,"Less than 5 GB",(IF(Aggregate[[#This Row],[Avg Monthly GB Download]]&lt;10,"Between 5 and 10 GB","10 or more GB")))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Row],[Age]]&lt; 30,"Under 30",(IF(Aggregate[[#This Row],[Age]]&gt; 65,"Senior","Other")))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 5,"Less than 5 GB",(IF(Aggregate[[#This Row],[Avg Monthly GB Download]]&lt;10,"Between 5 and 10 GB","10 or more GB")))</f>
        <v>Between 5 and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Row],[Age]]&lt; 30,"Under 30",(IF(Aggregate[[#This Row],[Age]]&gt; 65,"Senior","Other")))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 5,"Less than 5 GB",(IF(Aggregate[[#This Row],[Avg Monthly GB Download]]&lt;10,"Between 5 and 10 GB","10 or more GB")))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Row],[Age]]&lt; 30,"Under 30",(IF(Aggregate[[#This Row],[Age]]&gt; 65,"Senior","Other")))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 5,"Less than 5 GB",(IF(Aggregate[[#This Row],[Avg Monthly GB Download]]&lt;10,"Between 5 and 10 GB","10 or more GB")))</f>
        <v>Between 5 and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Row],[Age]]&lt; 30,"Under 30",(IF(Aggregate[[#This Row],[Age]]&gt; 65,"Senior","Other")))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 5,"Less than 5 GB",(IF(Aggregate[[#This Row],[Avg Monthly GB Download]]&lt;10,"Between 5 and 10 GB","10 or more GB")))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Row],[Age]]&lt; 30,"Under 30",(IF(Aggregate[[#This Row],[Age]]&gt; 65,"Senior","Other")))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 5,"Less than 5 GB",(IF(Aggregate[[#This Row],[Avg Monthly GB Download]]&lt;10,"Between 5 and 10 GB","10 or more GB")))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Row],[Age]]&lt; 30,"Under 30",(IF(Aggregate[[#This Row],[Age]]&gt; 65,"Senior","Other")))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 5,"Less than 5 GB",(IF(Aggregate[[#This Row],[Avg Monthly GB Download]]&lt;10,"Between 5 and 10 GB","10 or more GB")))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Row],[Age]]&lt; 30,"Under 30",(IF(Aggregate[[#This Row],[Age]]&gt; 65,"Senior","Other")))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 5,"Less than 5 GB",(IF(Aggregate[[#This Row],[Avg Monthly GB Download]]&lt;10,"Between 5 and 10 GB","10 or more GB")))</f>
        <v>Between 5 and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Row],[Age]]&lt; 30,"Under 30",(IF(Aggregate[[#This Row],[Age]]&gt; 65,"Senior","Other")))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 5,"Less than 5 GB",(IF(Aggregate[[#This Row],[Avg Monthly GB Download]]&lt;10,"Between 5 and 10 GB","10 or more GB")))</f>
        <v>Less than 5 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Row],[Age]]&lt; 30,"Under 30",(IF(Aggregate[[#This Row],[Age]]&gt; 65,"Senior","Other")))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 5,"Less than 5 GB",(IF(Aggregate[[#This Row],[Avg Monthly GB Download]]&lt;10,"Between 5 and 10 GB","10 or more GB")))</f>
        <v>Less than 5 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Row],[Age]]&lt; 30,"Under 30",(IF(Aggregate[[#This Row],[Age]]&gt; 65,"Senior","Other")))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 5,"Less than 5 GB",(IF(Aggregate[[#This Row],[Avg Monthly GB Download]]&lt;10,"Between 5 and 10 GB","10 or more GB")))</f>
        <v>Less than 5 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Row],[Age]]&lt; 30,"Under 30",(IF(Aggregate[[#This Row],[Age]]&gt; 65,"Senior","Other")))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 5,"Less than 5 GB",(IF(Aggregate[[#This Row],[Avg Monthly GB Download]]&lt;10,"Between 5 and 10 GB","10 or more GB")))</f>
        <v>Between 5 and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Row],[Age]]&lt; 30,"Under 30",(IF(Aggregate[[#This Row],[Age]]&gt; 65,"Senior","Other")))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 5,"Less than 5 GB",(IF(Aggregate[[#This Row],[Avg Monthly GB Download]]&lt;10,"Between 5 and 10 GB","10 or more GB")))</f>
        <v>Less than 5 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Row],[Age]]&lt; 30,"Under 30",(IF(Aggregate[[#This Row],[Age]]&gt; 65,"Senior","Other")))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 5,"Less than 5 GB",(IF(Aggregate[[#This Row],[Avg Monthly GB Download]]&lt;10,"Between 5 and 10 GB","10 or more GB")))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Row],[Age]]&lt; 30,"Under 30",(IF(Aggregate[[#This Row],[Age]]&gt; 65,"Senior","Other")))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 5,"Less than 5 GB",(IF(Aggregate[[#This Row],[Avg Monthly GB Download]]&lt;10,"Between 5 and 10 GB","10 or more GB")))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Row],[Age]]&lt; 30,"Under 30",(IF(Aggregate[[#This Row],[Age]]&gt; 65,"Senior","Other")))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 5,"Less than 5 GB",(IF(Aggregate[[#This Row],[Avg Monthly GB Download]]&lt;10,"Between 5 and 10 GB","10 or more GB")))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Row],[Age]]&lt; 30,"Under 30",(IF(Aggregate[[#This Row],[Age]]&gt; 65,"Senior","Other")))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 5,"Less than 5 GB",(IF(Aggregate[[#This Row],[Avg Monthly GB Download]]&lt;10,"Between 5 and 10 GB","10 or more GB")))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Row],[Age]]&lt; 30,"Under 30",(IF(Aggregate[[#This Row],[Age]]&gt; 65,"Senior","Other")))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 5,"Less than 5 GB",(IF(Aggregate[[#This Row],[Avg Monthly GB Download]]&lt;10,"Between 5 and 10 GB","10 or more GB")))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Row],[Age]]&lt; 30,"Under 30",(IF(Aggregate[[#This Row],[Age]]&gt; 65,"Senior","Other")))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 5,"Less than 5 GB",(IF(Aggregate[[#This Row],[Avg Monthly GB Download]]&lt;10,"Between 5 and 10 GB","10 or more GB")))</f>
        <v>Less than 5 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Row],[Age]]&lt; 30,"Under 30",(IF(Aggregate[[#This Row],[Age]]&gt; 65,"Senior","Other")))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 5,"Less than 5 GB",(IF(Aggregate[[#This Row],[Avg Monthly GB Download]]&lt;10,"Between 5 and 10 GB","10 or more GB")))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Row],[Age]]&lt; 30,"Under 30",(IF(Aggregate[[#This Row],[Age]]&gt; 65,"Senior","Other")))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 5,"Less than 5 GB",(IF(Aggregate[[#This Row],[Avg Monthly GB Download]]&lt;10,"Between 5 and 10 GB","10 or more GB")))</f>
        <v>Less than 5 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Row],[Age]]&lt; 30,"Under 30",(IF(Aggregate[[#This Row],[Age]]&gt; 65,"Senior","Other")))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 5,"Less than 5 GB",(IF(Aggregate[[#This Row],[Avg Monthly GB Download]]&lt;10,"Between 5 and 10 GB","10 or more GB")))</f>
        <v>Between 5 and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Row],[Age]]&lt; 30,"Under 30",(IF(Aggregate[[#This Row],[Age]]&gt; 65,"Senior","Other")))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 5,"Less than 5 GB",(IF(Aggregate[[#This Row],[Avg Monthly GB Download]]&lt;10,"Between 5 and 10 GB","10 or more GB")))</f>
        <v>Between 5 and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Row],[Age]]&lt; 30,"Under 30",(IF(Aggregate[[#This Row],[Age]]&gt; 65,"Senior","Other")))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 5,"Less than 5 GB",(IF(Aggregate[[#This Row],[Avg Monthly GB Download]]&lt;10,"Between 5 and 10 GB","10 or more GB")))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Row],[Age]]&lt; 30,"Under 30",(IF(Aggregate[[#This Row],[Age]]&gt; 65,"Senior","Other")))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 5,"Less than 5 GB",(IF(Aggregate[[#This Row],[Avg Monthly GB Download]]&lt;10,"Between 5 and 10 GB","10 or more GB")))</f>
        <v>Between 5 and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Row],[Age]]&lt; 30,"Under 30",(IF(Aggregate[[#This Row],[Age]]&gt; 65,"Senior","Other")))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 5,"Less than 5 GB",(IF(Aggregate[[#This Row],[Avg Monthly GB Download]]&lt;10,"Between 5 and 10 GB","10 or more GB")))</f>
        <v>Less than 5 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Row],[Age]]&lt; 30,"Under 30",(IF(Aggregate[[#This Row],[Age]]&gt; 65,"Senior","Other")))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 5,"Less than 5 GB",(IF(Aggregate[[#This Row],[Avg Monthly GB Download]]&lt;10,"Between 5 and 10 GB","10 or more GB")))</f>
        <v>Between 5 and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Row],[Age]]&lt; 30,"Under 30",(IF(Aggregate[[#This Row],[Age]]&gt; 65,"Senior","Other")))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 5,"Less than 5 GB",(IF(Aggregate[[#This Row],[Avg Monthly GB Download]]&lt;10,"Between 5 and 10 GB","10 or more GB")))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Row],[Age]]&lt; 30,"Under 30",(IF(Aggregate[[#This Row],[Age]]&gt; 65,"Senior","Other")))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 5,"Less than 5 GB",(IF(Aggregate[[#This Row],[Avg Monthly GB Download]]&lt;10,"Between 5 and 10 GB","10 or more GB")))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Row],[Age]]&lt; 30,"Under 30",(IF(Aggregate[[#This Row],[Age]]&gt; 65,"Senior","Other")))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 5,"Less than 5 GB",(IF(Aggregate[[#This Row],[Avg Monthly GB Download]]&lt;10,"Between 5 and 10 GB","10 or more GB")))</f>
        <v>Between 5 and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Row],[Age]]&lt; 30,"Under 30",(IF(Aggregate[[#This Row],[Age]]&gt; 65,"Senior","Other")))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 5,"Less than 5 GB",(IF(Aggregate[[#This Row],[Avg Monthly GB Download]]&lt;10,"Between 5 and 10 GB","10 or more GB")))</f>
        <v>Between 5 and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Row],[Age]]&lt; 30,"Under 30",(IF(Aggregate[[#This Row],[Age]]&gt; 65,"Senior","Other")))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 5,"Less than 5 GB",(IF(Aggregate[[#This Row],[Avg Monthly GB Download]]&lt;10,"Between 5 and 10 GB","10 or more GB")))</f>
        <v>Less than 5 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Row],[Age]]&lt; 30,"Under 30",(IF(Aggregate[[#This Row],[Age]]&gt; 65,"Senior","Other")))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 5,"Less than 5 GB",(IF(Aggregate[[#This Row],[Avg Monthly GB Download]]&lt;10,"Between 5 and 10 GB","10 or more GB")))</f>
        <v>Between 5 and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Row],[Age]]&lt; 30,"Under 30",(IF(Aggregate[[#This Row],[Age]]&gt; 65,"Senior","Other")))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 5,"Less than 5 GB",(IF(Aggregate[[#This Row],[Avg Monthly GB Download]]&lt;10,"Between 5 and 10 GB","10 or more GB")))</f>
        <v>Less than 5 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Row],[Age]]&lt; 30,"Under 30",(IF(Aggregate[[#This Row],[Age]]&gt; 65,"Senior","Other")))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 5,"Less than 5 GB",(IF(Aggregate[[#This Row],[Avg Monthly GB Download]]&lt;10,"Between 5 and 10 GB","10 or more GB")))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Row],[Age]]&lt; 30,"Under 30",(IF(Aggregate[[#This Row],[Age]]&gt; 65,"Senior","Other")))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 5,"Less than 5 GB",(IF(Aggregate[[#This Row],[Avg Monthly GB Download]]&lt;10,"Between 5 and 10 GB","10 or more GB")))</f>
        <v>Less than 5 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Row],[Age]]&lt; 30,"Under 30",(IF(Aggregate[[#This Row],[Age]]&gt; 65,"Senior","Other")))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 5,"Less than 5 GB",(IF(Aggregate[[#This Row],[Avg Monthly GB Download]]&lt;10,"Between 5 and 10 GB","10 or more GB")))</f>
        <v>Between 5 and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Row],[Age]]&lt; 30,"Under 30",(IF(Aggregate[[#This Row],[Age]]&gt; 65,"Senior","Other")))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 5,"Less than 5 GB",(IF(Aggregate[[#This Row],[Avg Monthly GB Download]]&lt;10,"Between 5 and 10 GB","10 or more GB")))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Row],[Age]]&lt; 30,"Under 30",(IF(Aggregate[[#This Row],[Age]]&gt; 65,"Senior","Other")))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 5,"Less than 5 GB",(IF(Aggregate[[#This Row],[Avg Monthly GB Download]]&lt;10,"Between 5 and 10 GB","10 or more GB")))</f>
        <v>Less than 5 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Row],[Age]]&lt; 30,"Under 30",(IF(Aggregate[[#This Row],[Age]]&gt; 65,"Senior","Other")))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 5,"Less than 5 GB",(IF(Aggregate[[#This Row],[Avg Monthly GB Download]]&lt;10,"Between 5 and 10 GB","10 or more GB")))</f>
        <v>Less than 5 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Row],[Age]]&lt; 30,"Under 30",(IF(Aggregate[[#This Row],[Age]]&gt; 65,"Senior","Other")))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 5,"Less than 5 GB",(IF(Aggregate[[#This Row],[Avg Monthly GB Download]]&lt;10,"Between 5 and 10 GB","10 or more GB")))</f>
        <v>Between 5 and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Row],[Age]]&lt; 30,"Under 30",(IF(Aggregate[[#This Row],[Age]]&gt; 65,"Senior","Other")))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 5,"Less than 5 GB",(IF(Aggregate[[#This Row],[Avg Monthly GB Download]]&lt;10,"Between 5 and 10 GB","10 or more GB")))</f>
        <v>Less than 5 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Row],[Age]]&lt; 30,"Under 30",(IF(Aggregate[[#This Row],[Age]]&gt; 65,"Senior","Other")))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 5,"Less than 5 GB",(IF(Aggregate[[#This Row],[Avg Monthly GB Download]]&lt;10,"Between 5 and 10 GB","10 or more GB")))</f>
        <v>Between 5 and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Row],[Age]]&lt; 30,"Under 30",(IF(Aggregate[[#This Row],[Age]]&gt; 65,"Senior","Other")))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 5,"Less than 5 GB",(IF(Aggregate[[#This Row],[Avg Monthly GB Download]]&lt;10,"Between 5 and 10 GB","10 or more GB")))</f>
        <v>Between 5 and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Row],[Age]]&lt; 30,"Under 30",(IF(Aggregate[[#This Row],[Age]]&gt; 65,"Senior","Other")))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 5,"Less than 5 GB",(IF(Aggregate[[#This Row],[Avg Monthly GB Download]]&lt;10,"Between 5 and 10 GB","10 or more GB")))</f>
        <v>Between 5 and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Row],[Age]]&lt; 30,"Under 30",(IF(Aggregate[[#This Row],[Age]]&gt; 65,"Senior","Other")))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 5,"Less than 5 GB",(IF(Aggregate[[#This Row],[Avg Monthly GB Download]]&lt;10,"Between 5 and 10 GB","10 or more GB")))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Row],[Age]]&lt; 30,"Under 30",(IF(Aggregate[[#This Row],[Age]]&gt; 65,"Senior","Other")))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 5,"Less than 5 GB",(IF(Aggregate[[#This Row],[Avg Monthly GB Download]]&lt;10,"Between 5 and 10 GB","10 or more GB")))</f>
        <v>Less than 5 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Row],[Age]]&lt; 30,"Under 30",(IF(Aggregate[[#This Row],[Age]]&gt; 65,"Senior","Other")))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 5,"Less than 5 GB",(IF(Aggregate[[#This Row],[Avg Monthly GB Download]]&lt;10,"Between 5 and 10 GB","10 or more GB")))</f>
        <v>Between 5 and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Row],[Age]]&lt; 30,"Under 30",(IF(Aggregate[[#This Row],[Age]]&gt; 65,"Senior","Other")))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 5,"Less than 5 GB",(IF(Aggregate[[#This Row],[Avg Monthly GB Download]]&lt;10,"Between 5 and 10 GB","10 or more GB")))</f>
        <v>Less than 5 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Row],[Age]]&lt; 30,"Under 30",(IF(Aggregate[[#This Row],[Age]]&gt; 65,"Senior","Other")))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 5,"Less than 5 GB",(IF(Aggregate[[#This Row],[Avg Monthly GB Download]]&lt;10,"Between 5 and 10 GB","10 or more GB")))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Row],[Age]]&lt; 30,"Under 30",(IF(Aggregate[[#This Row],[Age]]&gt; 65,"Senior","Other")))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 5,"Less than 5 GB",(IF(Aggregate[[#This Row],[Avg Monthly GB Download]]&lt;10,"Between 5 and 10 GB","10 or more GB")))</f>
        <v>Less than 5 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Row],[Age]]&lt; 30,"Under 30",(IF(Aggregate[[#This Row],[Age]]&gt; 65,"Senior","Other")))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 5,"Less than 5 GB",(IF(Aggregate[[#This Row],[Avg Monthly GB Download]]&lt;10,"Between 5 and 10 GB","10 or more GB")))</f>
        <v>Less than 5 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Row],[Age]]&lt; 30,"Under 30",(IF(Aggregate[[#This Row],[Age]]&gt; 65,"Senior","Other")))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 5,"Less than 5 GB",(IF(Aggregate[[#This Row],[Avg Monthly GB Download]]&lt;10,"Between 5 and 10 GB","10 or more GB")))</f>
        <v>Less than 5 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Row],[Age]]&lt; 30,"Under 30",(IF(Aggregate[[#This Row],[Age]]&gt; 65,"Senior","Other")))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 5,"Less than 5 GB",(IF(Aggregate[[#This Row],[Avg Monthly GB Download]]&lt;10,"Between 5 and 10 GB","10 or more GB")))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Row],[Age]]&lt; 30,"Under 30",(IF(Aggregate[[#This Row],[Age]]&gt; 65,"Senior","Other")))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 5,"Less than 5 GB",(IF(Aggregate[[#This Row],[Avg Monthly GB Download]]&lt;10,"Between 5 and 10 GB","10 or more GB")))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Row],[Age]]&lt; 30,"Under 30",(IF(Aggregate[[#This Row],[Age]]&gt; 65,"Senior","Other")))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 5,"Less than 5 GB",(IF(Aggregate[[#This Row],[Avg Monthly GB Download]]&lt;10,"Between 5 and 10 GB","10 or more GB")))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Row],[Age]]&lt; 30,"Under 30",(IF(Aggregate[[#This Row],[Age]]&gt; 65,"Senior","Other")))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 5,"Less than 5 GB",(IF(Aggregate[[#This Row],[Avg Monthly GB Download]]&lt;10,"Between 5 and 10 GB","10 or more GB")))</f>
        <v>Less than 5 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Row],[Age]]&lt; 30,"Under 30",(IF(Aggregate[[#This Row],[Age]]&gt; 65,"Senior","Other")))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 5,"Less than 5 GB",(IF(Aggregate[[#This Row],[Avg Monthly GB Download]]&lt;10,"Between 5 and 10 GB","10 or more GB")))</f>
        <v>Between 5 and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Row],[Age]]&lt; 30,"Under 30",(IF(Aggregate[[#This Row],[Age]]&gt; 65,"Senior","Other")))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 5,"Less than 5 GB",(IF(Aggregate[[#This Row],[Avg Monthly GB Download]]&lt;10,"Between 5 and 10 GB","10 or more GB")))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Row],[Age]]&lt; 30,"Under 30",(IF(Aggregate[[#This Row],[Age]]&gt; 65,"Senior","Other")))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 5,"Less than 5 GB",(IF(Aggregate[[#This Row],[Avg Monthly GB Download]]&lt;10,"Between 5 and 10 GB","10 or more GB")))</f>
        <v>Less than 5 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Row],[Age]]&lt; 30,"Under 30",(IF(Aggregate[[#This Row],[Age]]&gt; 65,"Senior","Other")))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 5,"Less than 5 GB",(IF(Aggregate[[#This Row],[Avg Monthly GB Download]]&lt;10,"Between 5 and 10 GB","10 or more GB")))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Row],[Age]]&lt; 30,"Under 30",(IF(Aggregate[[#This Row],[Age]]&gt; 65,"Senior","Other")))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 5,"Less than 5 GB",(IF(Aggregate[[#This Row],[Avg Monthly GB Download]]&lt;10,"Between 5 and 10 GB","10 or more GB")))</f>
        <v>Less than 5 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Row],[Age]]&lt; 30,"Under 30",(IF(Aggregate[[#This Row],[Age]]&gt; 65,"Senior","Other")))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 5,"Less than 5 GB",(IF(Aggregate[[#This Row],[Avg Monthly GB Download]]&lt;10,"Between 5 and 10 GB","10 or more GB")))</f>
        <v>Less than 5 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Row],[Age]]&lt; 30,"Under 30",(IF(Aggregate[[#This Row],[Age]]&gt; 65,"Senior","Other")))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 5,"Less than 5 GB",(IF(Aggregate[[#This Row],[Avg Monthly GB Download]]&lt;10,"Between 5 and 10 GB","10 or more GB")))</f>
        <v>Less than 5 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Row],[Age]]&lt; 30,"Under 30",(IF(Aggregate[[#This Row],[Age]]&gt; 65,"Senior","Other")))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 5,"Less than 5 GB",(IF(Aggregate[[#This Row],[Avg Monthly GB Download]]&lt;10,"Between 5 and 10 GB","10 or more GB")))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Row],[Age]]&lt; 30,"Under 30",(IF(Aggregate[[#This Row],[Age]]&gt; 65,"Senior","Other")))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 5,"Less than 5 GB",(IF(Aggregate[[#This Row],[Avg Monthly GB Download]]&lt;10,"Between 5 and 10 GB","10 or more GB")))</f>
        <v>Less than 5 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Row],[Age]]&lt; 30,"Under 30",(IF(Aggregate[[#This Row],[Age]]&gt; 65,"Senior","Other")))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 5,"Less than 5 GB",(IF(Aggregate[[#This Row],[Avg Monthly GB Download]]&lt;10,"Between 5 and 10 GB","10 or more GB")))</f>
        <v>Less than 5 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Row],[Age]]&lt; 30,"Under 30",(IF(Aggregate[[#This Row],[Age]]&gt; 65,"Senior","Other")))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 5,"Less than 5 GB",(IF(Aggregate[[#This Row],[Avg Monthly GB Download]]&lt;10,"Between 5 and 10 GB","10 or more GB")))</f>
        <v>Between 5 and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Row],[Age]]&lt; 30,"Under 30",(IF(Aggregate[[#This Row],[Age]]&gt; 65,"Senior","Other")))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 5,"Less than 5 GB",(IF(Aggregate[[#This Row],[Avg Monthly GB Download]]&lt;10,"Between 5 and 10 GB","10 or more GB")))</f>
        <v>Less than 5 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Row],[Age]]&lt; 30,"Under 30",(IF(Aggregate[[#This Row],[Age]]&gt; 65,"Senior","Other")))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 5,"Less than 5 GB",(IF(Aggregate[[#This Row],[Avg Monthly GB Download]]&lt;10,"Between 5 and 10 GB","10 or more GB")))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Row],[Age]]&lt; 30,"Under 30",(IF(Aggregate[[#This Row],[Age]]&gt; 65,"Senior","Other")))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 5,"Less than 5 GB",(IF(Aggregate[[#This Row],[Avg Monthly GB Download]]&lt;10,"Between 5 and 10 GB","10 or more GB")))</f>
        <v>Less than 5 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Row],[Age]]&lt; 30,"Under 30",(IF(Aggregate[[#This Row],[Age]]&gt; 65,"Senior","Other")))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 5,"Less than 5 GB",(IF(Aggregate[[#This Row],[Avg Monthly GB Download]]&lt;10,"Between 5 and 10 GB","10 or more GB")))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Row],[Age]]&lt; 30,"Under 30",(IF(Aggregate[[#This Row],[Age]]&gt; 65,"Senior","Other")))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 5,"Less than 5 GB",(IF(Aggregate[[#This Row],[Avg Monthly GB Download]]&lt;10,"Between 5 and 10 GB","10 or more GB")))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Row],[Age]]&lt; 30,"Under 30",(IF(Aggregate[[#This Row],[Age]]&gt; 65,"Senior","Other")))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 5,"Less than 5 GB",(IF(Aggregate[[#This Row],[Avg Monthly GB Download]]&lt;10,"Between 5 and 10 GB","10 or more GB")))</f>
        <v>Between 5 and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Row],[Age]]&lt; 30,"Under 30",(IF(Aggregate[[#This Row],[Age]]&gt; 65,"Senior","Other")))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 5,"Less than 5 GB",(IF(Aggregate[[#This Row],[Avg Monthly GB Download]]&lt;10,"Between 5 and 10 GB","10 or more GB")))</f>
        <v>Less than 5 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Row],[Age]]&lt; 30,"Under 30",(IF(Aggregate[[#This Row],[Age]]&gt; 65,"Senior","Other")))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 5,"Less than 5 GB",(IF(Aggregate[[#This Row],[Avg Monthly GB Download]]&lt;10,"Between 5 and 10 GB","10 or more GB")))</f>
        <v>Less than 5 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Row],[Age]]&lt; 30,"Under 30",(IF(Aggregate[[#This Row],[Age]]&gt; 65,"Senior","Other")))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 5,"Less than 5 GB",(IF(Aggregate[[#This Row],[Avg Monthly GB Download]]&lt;10,"Between 5 and 10 GB","10 or more GB")))</f>
        <v>Between 5 and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Row],[Age]]&lt; 30,"Under 30",(IF(Aggregate[[#This Row],[Age]]&gt; 65,"Senior","Other")))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 5,"Less than 5 GB",(IF(Aggregate[[#This Row],[Avg Monthly GB Download]]&lt;10,"Between 5 and 10 GB","10 or more GB")))</f>
        <v>Less than 5 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Row],[Age]]&lt; 30,"Under 30",(IF(Aggregate[[#This Row],[Age]]&gt; 65,"Senior","Other")))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 5,"Less than 5 GB",(IF(Aggregate[[#This Row],[Avg Monthly GB Download]]&lt;10,"Between 5 and 10 GB","10 or more GB")))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Row],[Age]]&lt; 30,"Under 30",(IF(Aggregate[[#This Row],[Age]]&gt; 65,"Senior","Other")))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 5,"Less than 5 GB",(IF(Aggregate[[#This Row],[Avg Monthly GB Download]]&lt;10,"Between 5 and 10 GB","10 or more GB")))</f>
        <v>Between 5 and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Row],[Age]]&lt; 30,"Under 30",(IF(Aggregate[[#This Row],[Age]]&gt; 65,"Senior","Other")))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 5,"Less than 5 GB",(IF(Aggregate[[#This Row],[Avg Monthly GB Download]]&lt;10,"Between 5 and 10 GB","10 or more GB")))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Row],[Age]]&lt; 30,"Under 30",(IF(Aggregate[[#This Row],[Age]]&gt; 65,"Senior","Other")))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 5,"Less than 5 GB",(IF(Aggregate[[#This Row],[Avg Monthly GB Download]]&lt;10,"Between 5 and 10 GB","10 or more GB")))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Row],[Age]]&lt; 30,"Under 30",(IF(Aggregate[[#This Row],[Age]]&gt; 65,"Senior","Other")))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 5,"Less than 5 GB",(IF(Aggregate[[#This Row],[Avg Monthly GB Download]]&lt;10,"Between 5 and 10 GB","10 or more GB")))</f>
        <v>Between 5 and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Row],[Age]]&lt; 30,"Under 30",(IF(Aggregate[[#This Row],[Age]]&gt; 65,"Senior","Other")))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 5,"Less than 5 GB",(IF(Aggregate[[#This Row],[Avg Monthly GB Download]]&lt;10,"Between 5 and 10 GB","10 or more GB")))</f>
        <v>Between 5 and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Row],[Age]]&lt; 30,"Under 30",(IF(Aggregate[[#This Row],[Age]]&gt; 65,"Senior","Other")))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 5,"Less than 5 GB",(IF(Aggregate[[#This Row],[Avg Monthly GB Download]]&lt;10,"Between 5 and 10 GB","10 or more GB")))</f>
        <v>Less than 5 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Row],[Age]]&lt; 30,"Under 30",(IF(Aggregate[[#This Row],[Age]]&gt; 65,"Senior","Other")))</f>
        <v>Other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 5,"Less than 5 GB",(IF(Aggregate[[#This Row],[Avg Monthly GB Download]]&lt;10,"Between 5 and 10 GB","10 or more GB")))</f>
        <v>Between 5 and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Row],[Age]]&lt; 30,"Under 30",(IF(Aggregate[[#This Row],[Age]]&gt; 65,"Senior","Other")))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 5,"Less than 5 GB",(IF(Aggregate[[#This Row],[Avg Monthly GB Download]]&lt;10,"Between 5 and 10 GB","10 or more GB")))</f>
        <v>Less than 5 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Row],[Age]]&lt; 30,"Under 30",(IF(Aggregate[[#This Row],[Age]]&gt; 65,"Senior","Other")))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 5,"Less than 5 GB",(IF(Aggregate[[#This Row],[Avg Monthly GB Download]]&lt;10,"Between 5 and 10 GB","10 or more GB")))</f>
        <v>Between 5 and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Row],[Age]]&lt; 30,"Under 30",(IF(Aggregate[[#This Row],[Age]]&gt; 65,"Senior","Other")))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 5,"Less than 5 GB",(IF(Aggregate[[#This Row],[Avg Monthly GB Download]]&lt;10,"Between 5 and 10 GB","10 or more GB")))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Row],[Age]]&lt; 30,"Under 30",(IF(Aggregate[[#This Row],[Age]]&gt; 65,"Senior","Other")))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 5,"Less than 5 GB",(IF(Aggregate[[#This Row],[Avg Monthly GB Download]]&lt;10,"Between 5 and 10 GB","10 or more GB")))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Row],[Age]]&lt; 30,"Under 30",(IF(Aggregate[[#This Row],[Age]]&gt; 65,"Senior","Other")))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 5,"Less than 5 GB",(IF(Aggregate[[#This Row],[Avg Monthly GB Download]]&lt;10,"Between 5 and 10 GB","10 or more GB")))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Row],[Age]]&lt; 30,"Under 30",(IF(Aggregate[[#This Row],[Age]]&gt; 65,"Senior","Other")))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 5,"Less than 5 GB",(IF(Aggregate[[#This Row],[Avg Monthly GB Download]]&lt;10,"Between 5 and 10 GB","10 or more GB")))</f>
        <v>Between 5 and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Row],[Age]]&lt; 30,"Under 30",(IF(Aggregate[[#This Row],[Age]]&gt; 65,"Senior","Other")))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 5,"Less than 5 GB",(IF(Aggregate[[#This Row],[Avg Monthly GB Download]]&lt;10,"Between 5 and 10 GB","10 or more GB")))</f>
        <v>Between 5 and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Row],[Age]]&lt; 30,"Under 30",(IF(Aggregate[[#This Row],[Age]]&gt; 65,"Senior","Other")))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 5,"Less than 5 GB",(IF(Aggregate[[#This Row],[Avg Monthly GB Download]]&lt;10,"Between 5 and 10 GB","10 or more GB")))</f>
        <v>Less than 5 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Row],[Age]]&lt; 30,"Under 30",(IF(Aggregate[[#This Row],[Age]]&gt; 65,"Senior","Other")))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 5,"Less than 5 GB",(IF(Aggregate[[#This Row],[Avg Monthly GB Download]]&lt;10,"Between 5 and 10 GB","10 or more GB")))</f>
        <v>Less than 5 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Row],[Age]]&lt; 30,"Under 30",(IF(Aggregate[[#This Row],[Age]]&gt; 65,"Senior","Other")))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 5,"Less than 5 GB",(IF(Aggregate[[#This Row],[Avg Monthly GB Download]]&lt;10,"Between 5 and 10 GB","10 or more GB")))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Row],[Age]]&lt; 30,"Under 30",(IF(Aggregate[[#This Row],[Age]]&gt; 65,"Senior","Other")))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 5,"Less than 5 GB",(IF(Aggregate[[#This Row],[Avg Monthly GB Download]]&lt;10,"Between 5 and 10 GB","10 or more GB")))</f>
        <v>Less than 5 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Row],[Age]]&lt; 30,"Under 30",(IF(Aggregate[[#This Row],[Age]]&gt; 65,"Senior","Other")))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 5,"Less than 5 GB",(IF(Aggregate[[#This Row],[Avg Monthly GB Download]]&lt;10,"Between 5 and 10 GB","10 or more GB")))</f>
        <v>Less than 5 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Row],[Age]]&lt; 30,"Under 30",(IF(Aggregate[[#This Row],[Age]]&gt; 65,"Senior","Other")))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 5,"Less than 5 GB",(IF(Aggregate[[#This Row],[Avg Monthly GB Download]]&lt;10,"Between 5 and 10 GB","10 or more GB")))</f>
        <v>Between 5 and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Row],[Age]]&lt; 30,"Under 30",(IF(Aggregate[[#This Row],[Age]]&gt; 65,"Senior","Other")))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 5,"Less than 5 GB",(IF(Aggregate[[#This Row],[Avg Monthly GB Download]]&lt;10,"Between 5 and 10 GB","10 or more GB")))</f>
        <v>Between 5 and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Row],[Age]]&lt; 30,"Under 30",(IF(Aggregate[[#This Row],[Age]]&gt; 65,"Senior","Other")))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 5,"Less than 5 GB",(IF(Aggregate[[#This Row],[Avg Monthly GB Download]]&lt;10,"Between 5 and 10 GB","10 or more GB")))</f>
        <v>Less than 5 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Row],[Age]]&lt; 30,"Under 30",(IF(Aggregate[[#This Row],[Age]]&gt; 65,"Senior","Other")))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 5,"Less than 5 GB",(IF(Aggregate[[#This Row],[Avg Monthly GB Download]]&lt;10,"Between 5 and 10 GB","10 or more GB")))</f>
        <v>Between 5 and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Row],[Age]]&lt; 30,"Under 30",(IF(Aggregate[[#This Row],[Age]]&gt; 65,"Senior","Other")))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 5,"Less than 5 GB",(IF(Aggregate[[#This Row],[Avg Monthly GB Download]]&lt;10,"Between 5 and 10 GB","10 or more GB")))</f>
        <v>Between 5 and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Row],[Age]]&lt; 30,"Under 30",(IF(Aggregate[[#This Row],[Age]]&gt; 65,"Senior","Other")))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 5,"Less than 5 GB",(IF(Aggregate[[#This Row],[Avg Monthly GB Download]]&lt;10,"Between 5 and 10 GB","10 or more GB")))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Row],[Age]]&lt; 30,"Under 30",(IF(Aggregate[[#This Row],[Age]]&gt; 65,"Senior","Other")))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 5,"Less than 5 GB",(IF(Aggregate[[#This Row],[Avg Monthly GB Download]]&lt;10,"Between 5 and 10 GB","10 or more GB")))</f>
        <v>Less than 5 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Row],[Age]]&lt; 30,"Under 30",(IF(Aggregate[[#This Row],[Age]]&gt; 65,"Senior","Other")))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 5,"Less than 5 GB",(IF(Aggregate[[#This Row],[Avg Monthly GB Download]]&lt;10,"Between 5 and 10 GB","10 or more GB")))</f>
        <v>Between 5 and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Row],[Age]]&lt; 30,"Under 30",(IF(Aggregate[[#This Row],[Age]]&gt; 65,"Senior","Other")))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 5,"Less than 5 GB",(IF(Aggregate[[#This Row],[Avg Monthly GB Download]]&lt;10,"Between 5 and 10 GB","10 or more GB")))</f>
        <v>Between 5 and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Row],[Age]]&lt; 30,"Under 30",(IF(Aggregate[[#This Row],[Age]]&gt; 65,"Senior","Other")))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 5,"Less than 5 GB",(IF(Aggregate[[#This Row],[Avg Monthly GB Download]]&lt;10,"Between 5 and 10 GB","10 or more GB")))</f>
        <v>Between 5 and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Row],[Age]]&lt; 30,"Under 30",(IF(Aggregate[[#This Row],[Age]]&gt; 65,"Senior","Other")))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 5,"Less than 5 GB",(IF(Aggregate[[#This Row],[Avg Monthly GB Download]]&lt;10,"Between 5 and 10 GB","10 or more GB")))</f>
        <v>Between 5 and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Row],[Age]]&lt; 30,"Under 30",(IF(Aggregate[[#This Row],[Age]]&gt; 65,"Senior","Other")))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 5,"Less than 5 GB",(IF(Aggregate[[#This Row],[Avg Monthly GB Download]]&lt;10,"Between 5 and 10 GB","10 or more GB")))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Row],[Age]]&lt; 30,"Under 30",(IF(Aggregate[[#This Row],[Age]]&gt; 65,"Senior","Other")))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 5,"Less than 5 GB",(IF(Aggregate[[#This Row],[Avg Monthly GB Download]]&lt;10,"Between 5 and 10 GB","10 or more GB")))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Row],[Age]]&lt; 30,"Under 30",(IF(Aggregate[[#This Row],[Age]]&gt; 65,"Senior","Other")))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 5,"Less than 5 GB",(IF(Aggregate[[#This Row],[Avg Monthly GB Download]]&lt;10,"Between 5 and 10 GB","10 or more GB")))</f>
        <v>Less than 5 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Row],[Age]]&lt; 30,"Under 30",(IF(Aggregate[[#This Row],[Age]]&gt; 65,"Senior","Other")))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 5,"Less than 5 GB",(IF(Aggregate[[#This Row],[Avg Monthly GB Download]]&lt;10,"Between 5 and 10 GB","10 or more GB")))</f>
        <v>Between 5 and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Row],[Age]]&lt; 30,"Under 30",(IF(Aggregate[[#This Row],[Age]]&gt; 65,"Senior","Other")))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 5,"Less than 5 GB",(IF(Aggregate[[#This Row],[Avg Monthly GB Download]]&lt;10,"Between 5 and 10 GB","10 or more GB")))</f>
        <v>Between 5 and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Row],[Age]]&lt; 30,"Under 30",(IF(Aggregate[[#This Row],[Age]]&gt; 65,"Senior","Other")))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 5,"Less than 5 GB",(IF(Aggregate[[#This Row],[Avg Monthly GB Download]]&lt;10,"Between 5 and 10 GB","10 or more GB")))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Row],[Age]]&lt; 30,"Under 30",(IF(Aggregate[[#This Row],[Age]]&gt; 65,"Senior","Other")))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 5,"Less than 5 GB",(IF(Aggregate[[#This Row],[Avg Monthly GB Download]]&lt;10,"Between 5 and 10 GB","10 or more GB")))</f>
        <v>Between 5 and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Row],[Age]]&lt; 30,"Under 30",(IF(Aggregate[[#This Row],[Age]]&gt; 65,"Senior","Other")))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 5,"Less than 5 GB",(IF(Aggregate[[#This Row],[Avg Monthly GB Download]]&lt;10,"Between 5 and 10 GB","10 or more GB")))</f>
        <v>Between 5 and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Row],[Age]]&lt; 30,"Under 30",(IF(Aggregate[[#This Row],[Age]]&gt; 65,"Senior","Other")))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 5,"Less than 5 GB",(IF(Aggregate[[#This Row],[Avg Monthly GB Download]]&lt;10,"Between 5 and 10 GB","10 or more GB")))</f>
        <v>Between 5 and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Row],[Age]]&lt; 30,"Under 30",(IF(Aggregate[[#This Row],[Age]]&gt; 65,"Senior","Other")))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 5,"Less than 5 GB",(IF(Aggregate[[#This Row],[Avg Monthly GB Download]]&lt;10,"Between 5 and 10 GB","10 or more GB")))</f>
        <v>Less than 5 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Row],[Age]]&lt; 30,"Under 30",(IF(Aggregate[[#This Row],[Age]]&gt; 65,"Senior","Other")))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 5,"Less than 5 GB",(IF(Aggregate[[#This Row],[Avg Monthly GB Download]]&lt;10,"Between 5 and 10 GB","10 or more GB")))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Row],[Age]]&lt; 30,"Under 30",(IF(Aggregate[[#This Row],[Age]]&gt; 65,"Senior","Other")))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 5,"Less than 5 GB",(IF(Aggregate[[#This Row],[Avg Monthly GB Download]]&lt;10,"Between 5 and 10 GB","10 or more GB")))</f>
        <v>Less than 5 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Row],[Age]]&lt; 30,"Under 30",(IF(Aggregate[[#This Row],[Age]]&gt; 65,"Senior","Other")))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 5,"Less than 5 GB",(IF(Aggregate[[#This Row],[Avg Monthly GB Download]]&lt;10,"Between 5 and 10 GB","10 or more GB")))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Row],[Age]]&lt; 30,"Under 30",(IF(Aggregate[[#This Row],[Age]]&gt; 65,"Senior","Other")))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 5,"Less than 5 GB",(IF(Aggregate[[#This Row],[Avg Monthly GB Download]]&lt;10,"Between 5 and 10 GB","10 or more GB")))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Row],[Age]]&lt; 30,"Under 30",(IF(Aggregate[[#This Row],[Age]]&gt; 65,"Senior","Other")))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 5,"Less than 5 GB",(IF(Aggregate[[#This Row],[Avg Monthly GB Download]]&lt;10,"Between 5 and 10 GB","10 or more GB")))</f>
        <v>Less than 5 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Row],[Age]]&lt; 30,"Under 30",(IF(Aggregate[[#This Row],[Age]]&gt; 65,"Senior","Other")))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 5,"Less than 5 GB",(IF(Aggregate[[#This Row],[Avg Monthly GB Download]]&lt;10,"Between 5 and 10 GB","10 or more GB")))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Row],[Age]]&lt; 30,"Under 30",(IF(Aggregate[[#This Row],[Age]]&gt; 65,"Senior","Other")))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 5,"Less than 5 GB",(IF(Aggregate[[#This Row],[Avg Monthly GB Download]]&lt;10,"Between 5 and 10 GB","10 or more GB")))</f>
        <v>Between 5 and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Row],[Age]]&lt; 30,"Under 30",(IF(Aggregate[[#This Row],[Age]]&gt; 65,"Senior","Other")))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 5,"Less than 5 GB",(IF(Aggregate[[#This Row],[Avg Monthly GB Download]]&lt;10,"Between 5 and 10 GB","10 or more GB")))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Row],[Age]]&lt; 30,"Under 30",(IF(Aggregate[[#This Row],[Age]]&gt; 65,"Senior","Other")))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 5,"Less than 5 GB",(IF(Aggregate[[#This Row],[Avg Monthly GB Download]]&lt;10,"Between 5 and 10 GB","10 or more GB")))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Row],[Age]]&lt; 30,"Under 30",(IF(Aggregate[[#This Row],[Age]]&gt; 65,"Senior","Other")))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 5,"Less than 5 GB",(IF(Aggregate[[#This Row],[Avg Monthly GB Download]]&lt;10,"Between 5 and 10 GB","10 or more GB")))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Row],[Age]]&lt; 30,"Under 30",(IF(Aggregate[[#This Row],[Age]]&gt; 65,"Senior","Other")))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 5,"Less than 5 GB",(IF(Aggregate[[#This Row],[Avg Monthly GB Download]]&lt;10,"Between 5 and 10 GB","10 or more GB")))</f>
        <v>Less than 5 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Row],[Age]]&lt; 30,"Under 30",(IF(Aggregate[[#This Row],[Age]]&gt; 65,"Senior","Other")))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 5,"Less than 5 GB",(IF(Aggregate[[#This Row],[Avg Monthly GB Download]]&lt;10,"Between 5 and 10 GB","10 or more GB")))</f>
        <v>Between 5 and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Row],[Age]]&lt; 30,"Under 30",(IF(Aggregate[[#This Row],[Age]]&gt; 65,"Senior","Other")))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 5,"Less than 5 GB",(IF(Aggregate[[#This Row],[Avg Monthly GB Download]]&lt;10,"Between 5 and 10 GB","10 or more GB")))</f>
        <v>Between 5 and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Row],[Age]]&lt; 30,"Under 30",(IF(Aggregate[[#This Row],[Age]]&gt; 65,"Senior","Other")))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 5,"Less than 5 GB",(IF(Aggregate[[#This Row],[Avg Monthly GB Download]]&lt;10,"Between 5 and 10 GB","10 or more GB")))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Row],[Age]]&lt; 30,"Under 30",(IF(Aggregate[[#This Row],[Age]]&gt; 65,"Senior","Other")))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 5,"Less than 5 GB",(IF(Aggregate[[#This Row],[Avg Monthly GB Download]]&lt;10,"Between 5 and 10 GB","10 or more GB")))</f>
        <v>Less than 5 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Row],[Age]]&lt; 30,"Under 30",(IF(Aggregate[[#This Row],[Age]]&gt; 65,"Senior","Other")))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 5,"Less than 5 GB",(IF(Aggregate[[#This Row],[Avg Monthly GB Download]]&lt;10,"Between 5 and 10 GB","10 or more GB")))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Row],[Age]]&lt; 30,"Under 30",(IF(Aggregate[[#This Row],[Age]]&gt; 65,"Senior","Other")))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 5,"Less than 5 GB",(IF(Aggregate[[#This Row],[Avg Monthly GB Download]]&lt;10,"Between 5 and 10 GB","10 or more GB")))</f>
        <v>Between 5 and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Row],[Age]]&lt; 30,"Under 30",(IF(Aggregate[[#This Row],[Age]]&gt; 65,"Senior","Other")))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 5,"Less than 5 GB",(IF(Aggregate[[#This Row],[Avg Monthly GB Download]]&lt;10,"Between 5 and 10 GB","10 or more GB")))</f>
        <v>Less than 5 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Row],[Age]]&lt; 30,"Under 30",(IF(Aggregate[[#This Row],[Age]]&gt; 65,"Senior","Other")))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 5,"Less than 5 GB",(IF(Aggregate[[#This Row],[Avg Monthly GB Download]]&lt;10,"Between 5 and 10 GB","10 or more GB")))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Row],[Age]]&lt; 30,"Under 30",(IF(Aggregate[[#This Row],[Age]]&gt; 65,"Senior","Other")))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 5,"Less than 5 GB",(IF(Aggregate[[#This Row],[Avg Monthly GB Download]]&lt;10,"Between 5 and 10 GB","10 or more GB")))</f>
        <v>Less than 5 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Row],[Age]]&lt; 30,"Under 30",(IF(Aggregate[[#This Row],[Age]]&gt; 65,"Senior","Other")))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 5,"Less than 5 GB",(IF(Aggregate[[#This Row],[Avg Monthly GB Download]]&lt;10,"Between 5 and 10 GB","10 or more GB")))</f>
        <v>Less than 5 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Row],[Age]]&lt; 30,"Under 30",(IF(Aggregate[[#This Row],[Age]]&gt; 65,"Senior","Other")))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 5,"Less than 5 GB",(IF(Aggregate[[#This Row],[Avg Monthly GB Download]]&lt;10,"Between 5 and 10 GB","10 or more GB")))</f>
        <v>Less than 5 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Row],[Age]]&lt; 30,"Under 30",(IF(Aggregate[[#This Row],[Age]]&gt; 65,"Senior","Other")))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 5,"Less than 5 GB",(IF(Aggregate[[#This Row],[Avg Monthly GB Download]]&lt;10,"Between 5 and 10 GB","10 or more GB")))</f>
        <v>Less than 5 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Row],[Age]]&lt; 30,"Under 30",(IF(Aggregate[[#This Row],[Age]]&gt; 65,"Senior","Other")))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 5,"Less than 5 GB",(IF(Aggregate[[#This Row],[Avg Monthly GB Download]]&lt;10,"Between 5 and 10 GB","10 or more GB")))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Row],[Age]]&lt; 30,"Under 30",(IF(Aggregate[[#This Row],[Age]]&gt; 65,"Senior","Other")))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 5,"Less than 5 GB",(IF(Aggregate[[#This Row],[Avg Monthly GB Download]]&lt;10,"Between 5 and 10 GB","10 or more GB")))</f>
        <v>Between 5 and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Row],[Age]]&lt; 30,"Under 30",(IF(Aggregate[[#This Row],[Age]]&gt; 65,"Senior","Other")))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 5,"Less than 5 GB",(IF(Aggregate[[#This Row],[Avg Monthly GB Download]]&lt;10,"Between 5 and 10 GB","10 or more GB")))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Row],[Age]]&lt; 30,"Under 30",(IF(Aggregate[[#This Row],[Age]]&gt; 65,"Senior","Other")))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 5,"Less than 5 GB",(IF(Aggregate[[#This Row],[Avg Monthly GB Download]]&lt;10,"Between 5 and 10 GB","10 or more GB")))</f>
        <v>Between 5 and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Row],[Age]]&lt; 30,"Under 30",(IF(Aggregate[[#This Row],[Age]]&gt; 65,"Senior","Other")))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 5,"Less than 5 GB",(IF(Aggregate[[#This Row],[Avg Monthly GB Download]]&lt;10,"Between 5 and 10 GB","10 or more GB")))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Row],[Age]]&lt; 30,"Under 30",(IF(Aggregate[[#This Row],[Age]]&gt; 65,"Senior","Other")))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 5,"Less than 5 GB",(IF(Aggregate[[#This Row],[Avg Monthly GB Download]]&lt;10,"Between 5 and 10 GB","10 or more GB")))</f>
        <v>Between 5 and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Row],[Age]]&lt; 30,"Under 30",(IF(Aggregate[[#This Row],[Age]]&gt; 65,"Senior","Other")))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 5,"Less than 5 GB",(IF(Aggregate[[#This Row],[Avg Monthly GB Download]]&lt;10,"Between 5 and 10 GB","10 or more GB")))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Row],[Age]]&lt; 30,"Under 30",(IF(Aggregate[[#This Row],[Age]]&gt; 65,"Senior","Other")))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 5,"Less than 5 GB",(IF(Aggregate[[#This Row],[Avg Monthly GB Download]]&lt;10,"Between 5 and 10 GB","10 or more GB")))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Row],[Age]]&lt; 30,"Under 30",(IF(Aggregate[[#This Row],[Age]]&gt; 65,"Senior","Other")))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 5,"Less than 5 GB",(IF(Aggregate[[#This Row],[Avg Monthly GB Download]]&lt;10,"Between 5 and 10 GB","10 or more GB")))</f>
        <v>Less than 5 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Row],[Age]]&lt; 30,"Under 30",(IF(Aggregate[[#This Row],[Age]]&gt; 65,"Senior","Other")))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 5,"Less than 5 GB",(IF(Aggregate[[#This Row],[Avg Monthly GB Download]]&lt;10,"Between 5 and 10 GB","10 or more GB")))</f>
        <v>Less than 5 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Row],[Age]]&lt; 30,"Under 30",(IF(Aggregate[[#This Row],[Age]]&gt; 65,"Senior","Other")))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 5,"Less than 5 GB",(IF(Aggregate[[#This Row],[Avg Monthly GB Download]]&lt;10,"Between 5 and 10 GB","10 or more GB")))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Row],[Age]]&lt; 30,"Under 30",(IF(Aggregate[[#This Row],[Age]]&gt; 65,"Senior","Other")))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 5,"Less than 5 GB",(IF(Aggregate[[#This Row],[Avg Monthly GB Download]]&lt;10,"Between 5 and 10 GB","10 or more GB")))</f>
        <v>Between 5 and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Row],[Age]]&lt; 30,"Under 30",(IF(Aggregate[[#This Row],[Age]]&gt; 65,"Senior","Other")))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 5,"Less than 5 GB",(IF(Aggregate[[#This Row],[Avg Monthly GB Download]]&lt;10,"Between 5 and 10 GB","10 or more GB")))</f>
        <v>Between 5 and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Row],[Age]]&lt; 30,"Under 30",(IF(Aggregate[[#This Row],[Age]]&gt; 65,"Senior","Other")))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 5,"Less than 5 GB",(IF(Aggregate[[#This Row],[Avg Monthly GB Download]]&lt;10,"Between 5 and 10 GB","10 or more GB")))</f>
        <v>Between 5 and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Row],[Age]]&lt; 30,"Under 30",(IF(Aggregate[[#This Row],[Age]]&gt; 65,"Senior","Other")))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 5,"Less than 5 GB",(IF(Aggregate[[#This Row],[Avg Monthly GB Download]]&lt;10,"Between 5 and 10 GB","10 or more GB")))</f>
        <v>Less than 5 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Row],[Age]]&lt; 30,"Under 30",(IF(Aggregate[[#This Row],[Age]]&gt; 65,"Senior","Other")))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 5,"Less than 5 GB",(IF(Aggregate[[#This Row],[Avg Monthly GB Download]]&lt;10,"Between 5 and 10 GB","10 or more GB")))</f>
        <v>Between 5 and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Row],[Age]]&lt; 30,"Under 30",(IF(Aggregate[[#This Row],[Age]]&gt; 65,"Senior","Other")))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 5,"Less than 5 GB",(IF(Aggregate[[#This Row],[Avg Monthly GB Download]]&lt;10,"Between 5 and 10 GB","10 or more GB")))</f>
        <v>Less than 5 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Row],[Age]]&lt; 30,"Under 30",(IF(Aggregate[[#This Row],[Age]]&gt; 65,"Senior","Other")))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 5,"Less than 5 GB",(IF(Aggregate[[#This Row],[Avg Monthly GB Download]]&lt;10,"Between 5 and 10 GB","10 or more GB")))</f>
        <v>Between 5 and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Row],[Age]]&lt; 30,"Under 30",(IF(Aggregate[[#This Row],[Age]]&gt; 65,"Senior","Other")))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 5,"Less than 5 GB",(IF(Aggregate[[#This Row],[Avg Monthly GB Download]]&lt;10,"Between 5 and 10 GB","10 or more GB")))</f>
        <v>Less than 5 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Row],[Age]]&lt; 30,"Under 30",(IF(Aggregate[[#This Row],[Age]]&gt; 65,"Senior","Other")))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 5,"Less than 5 GB",(IF(Aggregate[[#This Row],[Avg Monthly GB Download]]&lt;10,"Between 5 and 10 GB","10 or more GB")))</f>
        <v>Less than 5 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Row],[Age]]&lt; 30,"Under 30",(IF(Aggregate[[#This Row],[Age]]&gt; 65,"Senior","Other")))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 5,"Less than 5 GB",(IF(Aggregate[[#This Row],[Avg Monthly GB Download]]&lt;10,"Between 5 and 10 GB","10 or more GB")))</f>
        <v>Less than 5 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Row],[Age]]&lt; 30,"Under 30",(IF(Aggregate[[#This Row],[Age]]&gt; 65,"Senior","Other")))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 5,"Less than 5 GB",(IF(Aggregate[[#This Row],[Avg Monthly GB Download]]&lt;10,"Between 5 and 10 GB","10 or more GB")))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Row],[Age]]&lt; 30,"Under 30",(IF(Aggregate[[#This Row],[Age]]&gt; 65,"Senior","Other")))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 5,"Less than 5 GB",(IF(Aggregate[[#This Row],[Avg Monthly GB Download]]&lt;10,"Between 5 and 10 GB","10 or more GB")))</f>
        <v>Between 5 and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Row],[Age]]&lt; 30,"Under 30",(IF(Aggregate[[#This Row],[Age]]&gt; 65,"Senior","Other")))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 5,"Less than 5 GB",(IF(Aggregate[[#This Row],[Avg Monthly GB Download]]&lt;10,"Between 5 and 10 GB","10 or more GB")))</f>
        <v>Between 5 and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Row],[Age]]&lt; 30,"Under 30",(IF(Aggregate[[#This Row],[Age]]&gt; 65,"Senior","Other")))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 5,"Less than 5 GB",(IF(Aggregate[[#This Row],[Avg Monthly GB Download]]&lt;10,"Between 5 and 10 GB","10 or more GB")))</f>
        <v>Less than 5 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Row],[Age]]&lt; 30,"Under 30",(IF(Aggregate[[#This Row],[Age]]&gt; 65,"Senior","Other")))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 5,"Less than 5 GB",(IF(Aggregate[[#This Row],[Avg Monthly GB Download]]&lt;10,"Between 5 and 10 GB","10 or more GB")))</f>
        <v>Less than 5 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Row],[Age]]&lt; 30,"Under 30",(IF(Aggregate[[#This Row],[Age]]&gt; 65,"Senior","Other")))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 5,"Less than 5 GB",(IF(Aggregate[[#This Row],[Avg Monthly GB Download]]&lt;10,"Between 5 and 10 GB","10 or more GB")))</f>
        <v>Between 5 and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Row],[Age]]&lt; 30,"Under 30",(IF(Aggregate[[#This Row],[Age]]&gt; 65,"Senior","Other")))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 5,"Less than 5 GB",(IF(Aggregate[[#This Row],[Avg Monthly GB Download]]&lt;10,"Between 5 and 10 GB","10 or more GB")))</f>
        <v>Between 5 and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Row],[Age]]&lt; 30,"Under 30",(IF(Aggregate[[#This Row],[Age]]&gt; 65,"Senior","Other")))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 5,"Less than 5 GB",(IF(Aggregate[[#This Row],[Avg Monthly GB Download]]&lt;10,"Between 5 and 10 GB","10 or more GB")))</f>
        <v>Between 5 and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Row],[Age]]&lt; 30,"Under 30",(IF(Aggregate[[#This Row],[Age]]&gt; 65,"Senior","Other")))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 5,"Less than 5 GB",(IF(Aggregate[[#This Row],[Avg Monthly GB Download]]&lt;10,"Between 5 and 10 GB","10 or more GB")))</f>
        <v>Less than 5 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Row],[Age]]&lt; 30,"Under 30",(IF(Aggregate[[#This Row],[Age]]&gt; 65,"Senior","Other")))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 5,"Less than 5 GB",(IF(Aggregate[[#This Row],[Avg Monthly GB Download]]&lt;10,"Between 5 and 10 GB","10 or more GB")))</f>
        <v>Between 5 and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Row],[Age]]&lt; 30,"Under 30",(IF(Aggregate[[#This Row],[Age]]&gt; 65,"Senior","Other")))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 5,"Less than 5 GB",(IF(Aggregate[[#This Row],[Avg Monthly GB Download]]&lt;10,"Between 5 and 10 GB","10 or more GB")))</f>
        <v>Between 5 and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Row],[Age]]&lt; 30,"Under 30",(IF(Aggregate[[#This Row],[Age]]&gt; 65,"Senior","Other")))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 5,"Less than 5 GB",(IF(Aggregate[[#This Row],[Avg Monthly GB Download]]&lt;10,"Between 5 and 10 GB","10 or more GB")))</f>
        <v>Between 5 and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Row],[Age]]&lt; 30,"Under 30",(IF(Aggregate[[#This Row],[Age]]&gt; 65,"Senior","Other")))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 5,"Less than 5 GB",(IF(Aggregate[[#This Row],[Avg Monthly GB Download]]&lt;10,"Between 5 and 10 GB","10 or more GB")))</f>
        <v>Between 5 and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Row],[Age]]&lt; 30,"Under 30",(IF(Aggregate[[#This Row],[Age]]&gt; 65,"Senior","Other")))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 5,"Less than 5 GB",(IF(Aggregate[[#This Row],[Avg Monthly GB Download]]&lt;10,"Between 5 and 10 GB","10 or more GB")))</f>
        <v>Between 5 and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Row],[Age]]&lt; 30,"Under 30",(IF(Aggregate[[#This Row],[Age]]&gt; 65,"Senior","Other")))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 5,"Less than 5 GB",(IF(Aggregate[[#This Row],[Avg Monthly GB Download]]&lt;10,"Between 5 and 10 GB","10 or more GB")))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Row],[Age]]&lt; 30,"Under 30",(IF(Aggregate[[#This Row],[Age]]&gt; 65,"Senior","Other")))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 5,"Less than 5 GB",(IF(Aggregate[[#This Row],[Avg Monthly GB Download]]&lt;10,"Between 5 and 10 GB","10 or more GB")))</f>
        <v>Between 5 and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Row],[Age]]&lt; 30,"Under 30",(IF(Aggregate[[#This Row],[Age]]&gt; 65,"Senior","Other")))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 5,"Less than 5 GB",(IF(Aggregate[[#This Row],[Avg Monthly GB Download]]&lt;10,"Between 5 and 10 GB","10 or more GB")))</f>
        <v>Less than 5 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Row],[Age]]&lt; 30,"Under 30",(IF(Aggregate[[#This Row],[Age]]&gt; 65,"Senior","Other")))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 5,"Less than 5 GB",(IF(Aggregate[[#This Row],[Avg Monthly GB Download]]&lt;10,"Between 5 and 10 GB","10 or more GB")))</f>
        <v>Between 5 and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Row],[Age]]&lt; 30,"Under 30",(IF(Aggregate[[#This Row],[Age]]&gt; 65,"Senior","Other")))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 5,"Less than 5 GB",(IF(Aggregate[[#This Row],[Avg Monthly GB Download]]&lt;10,"Between 5 and 10 GB","10 or more GB")))</f>
        <v>Less than 5 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Row],[Age]]&lt; 30,"Under 30",(IF(Aggregate[[#This Row],[Age]]&gt; 65,"Senior","Other")))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 5,"Less than 5 GB",(IF(Aggregate[[#This Row],[Avg Monthly GB Download]]&lt;10,"Between 5 and 10 GB","10 or more GB")))</f>
        <v>Between 5 and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Row],[Age]]&lt; 30,"Under 30",(IF(Aggregate[[#This Row],[Age]]&gt; 65,"Senior","Other")))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 5,"Less than 5 GB",(IF(Aggregate[[#This Row],[Avg Monthly GB Download]]&lt;10,"Between 5 and 10 GB","10 or more GB")))</f>
        <v>Between 5 and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Row],[Age]]&lt; 30,"Under 30",(IF(Aggregate[[#This Row],[Age]]&gt; 65,"Senior","Other")))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 5,"Less than 5 GB",(IF(Aggregate[[#This Row],[Avg Monthly GB Download]]&lt;10,"Between 5 and 10 GB","10 or more GB")))</f>
        <v>Less than 5 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Row],[Age]]&lt; 30,"Under 30",(IF(Aggregate[[#This Row],[Age]]&gt; 65,"Senior","Other")))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 5,"Less than 5 GB",(IF(Aggregate[[#This Row],[Avg Monthly GB Download]]&lt;10,"Between 5 and 10 GB","10 or more GB")))</f>
        <v>Less than 5 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Row],[Age]]&lt; 30,"Under 30",(IF(Aggregate[[#This Row],[Age]]&gt; 65,"Senior","Other")))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 5,"Less than 5 GB",(IF(Aggregate[[#This Row],[Avg Monthly GB Download]]&lt;10,"Between 5 and 10 GB","10 or more GB")))</f>
        <v>Less than 5 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Row],[Age]]&lt; 30,"Under 30",(IF(Aggregate[[#This Row],[Age]]&gt; 65,"Senior","Other")))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 5,"Less than 5 GB",(IF(Aggregate[[#This Row],[Avg Monthly GB Download]]&lt;10,"Between 5 and 10 GB","10 or more GB")))</f>
        <v>Less than 5 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Row],[Age]]&lt; 30,"Under 30",(IF(Aggregate[[#This Row],[Age]]&gt; 65,"Senior","Other")))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 5,"Less than 5 GB",(IF(Aggregate[[#This Row],[Avg Monthly GB Download]]&lt;10,"Between 5 and 10 GB","10 or more GB")))</f>
        <v>Less than 5 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Row],[Age]]&lt; 30,"Under 30",(IF(Aggregate[[#This Row],[Age]]&gt; 65,"Senior","Other")))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 5,"Less than 5 GB",(IF(Aggregate[[#This Row],[Avg Monthly GB Download]]&lt;10,"Between 5 and 10 GB","10 or more GB")))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Row],[Age]]&lt; 30,"Under 30",(IF(Aggregate[[#This Row],[Age]]&gt; 65,"Senior","Other")))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 5,"Less than 5 GB",(IF(Aggregate[[#This Row],[Avg Monthly GB Download]]&lt;10,"Between 5 and 10 GB","10 or more GB")))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Row],[Age]]&lt; 30,"Under 30",(IF(Aggregate[[#This Row],[Age]]&gt; 65,"Senior","Other")))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 5,"Less than 5 GB",(IF(Aggregate[[#This Row],[Avg Monthly GB Download]]&lt;10,"Between 5 and 10 GB","10 or more GB")))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Row],[Age]]&lt; 30,"Under 30",(IF(Aggregate[[#This Row],[Age]]&gt; 65,"Senior","Other")))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 5,"Less than 5 GB",(IF(Aggregate[[#This Row],[Avg Monthly GB Download]]&lt;10,"Between 5 and 10 GB","10 or more GB")))</f>
        <v>Between 5 and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Row],[Age]]&lt; 30,"Under 30",(IF(Aggregate[[#This Row],[Age]]&gt; 65,"Senior","Other")))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 5,"Less than 5 GB",(IF(Aggregate[[#This Row],[Avg Monthly GB Download]]&lt;10,"Between 5 and 10 GB","10 or more GB")))</f>
        <v>Less than 5 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Row],[Age]]&lt; 30,"Under 30",(IF(Aggregate[[#This Row],[Age]]&gt; 65,"Senior","Other")))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 5,"Less than 5 GB",(IF(Aggregate[[#This Row],[Avg Monthly GB Download]]&lt;10,"Between 5 and 10 GB","10 or more GB")))</f>
        <v>Less than 5 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Row],[Age]]&lt; 30,"Under 30",(IF(Aggregate[[#This Row],[Age]]&gt; 65,"Senior","Other")))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 5,"Less than 5 GB",(IF(Aggregate[[#This Row],[Avg Monthly GB Download]]&lt;10,"Between 5 and 10 GB","10 or more GB")))</f>
        <v>Less than 5 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Row],[Age]]&lt; 30,"Under 30",(IF(Aggregate[[#This Row],[Age]]&gt; 65,"Senior","Other")))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 5,"Less than 5 GB",(IF(Aggregate[[#This Row],[Avg Monthly GB Download]]&lt;10,"Between 5 and 10 GB","10 or more GB")))</f>
        <v>Between 5 and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Row],[Age]]&lt; 30,"Under 30",(IF(Aggregate[[#This Row],[Age]]&gt; 65,"Senior","Other")))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 5,"Less than 5 GB",(IF(Aggregate[[#This Row],[Avg Monthly GB Download]]&lt;10,"Between 5 and 10 GB","10 or more GB")))</f>
        <v>Between 5 and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Row],[Age]]&lt; 30,"Under 30",(IF(Aggregate[[#This Row],[Age]]&gt; 65,"Senior","Other")))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 5,"Less than 5 GB",(IF(Aggregate[[#This Row],[Avg Monthly GB Download]]&lt;10,"Between 5 and 10 GB","10 or more GB")))</f>
        <v>Between 5 and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Row],[Age]]&lt; 30,"Under 30",(IF(Aggregate[[#This Row],[Age]]&gt; 65,"Senior","Other")))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 5,"Less than 5 GB",(IF(Aggregate[[#This Row],[Avg Monthly GB Download]]&lt;10,"Between 5 and 10 GB","10 or more GB")))</f>
        <v>Between 5 and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Row],[Age]]&lt; 30,"Under 30",(IF(Aggregate[[#This Row],[Age]]&gt; 65,"Senior","Other")))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 5,"Less than 5 GB",(IF(Aggregate[[#This Row],[Avg Monthly GB Download]]&lt;10,"Between 5 and 10 GB","10 or more GB")))</f>
        <v>Between 5 and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Row],[Age]]&lt; 30,"Under 30",(IF(Aggregate[[#This Row],[Age]]&gt; 65,"Senior","Other")))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 5,"Less than 5 GB",(IF(Aggregate[[#This Row],[Avg Monthly GB Download]]&lt;10,"Between 5 and 10 GB","10 or more GB")))</f>
        <v>Less than 5 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Row],[Age]]&lt; 30,"Under 30",(IF(Aggregate[[#This Row],[Age]]&gt; 65,"Senior","Other")))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 5,"Less than 5 GB",(IF(Aggregate[[#This Row],[Avg Monthly GB Download]]&lt;10,"Between 5 and 10 GB","10 or more GB")))</f>
        <v>Less than 5 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Row],[Age]]&lt; 30,"Under 30",(IF(Aggregate[[#This Row],[Age]]&gt; 65,"Senior","Other")))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 5,"Less than 5 GB",(IF(Aggregate[[#This Row],[Avg Monthly GB Download]]&lt;10,"Between 5 and 10 GB","10 or more GB")))</f>
        <v>Less than 5 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Row],[Age]]&lt; 30,"Under 30",(IF(Aggregate[[#This Row],[Age]]&gt; 65,"Senior","Other")))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 5,"Less than 5 GB",(IF(Aggregate[[#This Row],[Avg Monthly GB Download]]&lt;10,"Between 5 and 10 GB","10 or more GB")))</f>
        <v>Between 5 and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Row],[Age]]&lt; 30,"Under 30",(IF(Aggregate[[#This Row],[Age]]&gt; 65,"Senior","Other")))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 5,"Less than 5 GB",(IF(Aggregate[[#This Row],[Avg Monthly GB Download]]&lt;10,"Between 5 and 10 GB","10 or more GB")))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Row],[Age]]&lt; 30,"Under 30",(IF(Aggregate[[#This Row],[Age]]&gt; 65,"Senior","Other")))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 5,"Less than 5 GB",(IF(Aggregate[[#This Row],[Avg Monthly GB Download]]&lt;10,"Between 5 and 10 GB","10 or more GB")))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Row],[Age]]&lt; 30,"Under 30",(IF(Aggregate[[#This Row],[Age]]&gt; 65,"Senior","Other")))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 5,"Less than 5 GB",(IF(Aggregate[[#This Row],[Avg Monthly GB Download]]&lt;10,"Between 5 and 10 GB","10 or more GB")))</f>
        <v>Between 5 and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Row],[Age]]&lt; 30,"Under 30",(IF(Aggregate[[#This Row],[Age]]&gt; 65,"Senior","Other")))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 5,"Less than 5 GB",(IF(Aggregate[[#This Row],[Avg Monthly GB Download]]&lt;10,"Between 5 and 10 GB","10 or more GB")))</f>
        <v>Less than 5 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Row],[Age]]&lt; 30,"Under 30",(IF(Aggregate[[#This Row],[Age]]&gt; 65,"Senior","Other")))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 5,"Less than 5 GB",(IF(Aggregate[[#This Row],[Avg Monthly GB Download]]&lt;10,"Between 5 and 10 GB","10 or more GB")))</f>
        <v>Between 5 and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Row],[Age]]&lt; 30,"Under 30",(IF(Aggregate[[#This Row],[Age]]&gt; 65,"Senior","Other")))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 5,"Less than 5 GB",(IF(Aggregate[[#This Row],[Avg Monthly GB Download]]&lt;10,"Between 5 and 10 GB","10 or more GB")))</f>
        <v>Between 5 and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Row],[Age]]&lt; 30,"Under 30",(IF(Aggregate[[#This Row],[Age]]&gt; 65,"Senior","Other")))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 5,"Less than 5 GB",(IF(Aggregate[[#This Row],[Avg Monthly GB Download]]&lt;10,"Between 5 and 10 GB","10 or more GB")))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Row],[Age]]&lt; 30,"Under 30",(IF(Aggregate[[#This Row],[Age]]&gt; 65,"Senior","Other")))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 5,"Less than 5 GB",(IF(Aggregate[[#This Row],[Avg Monthly GB Download]]&lt;10,"Between 5 and 10 GB","10 or more GB")))</f>
        <v>Less than 5 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Row],[Age]]&lt; 30,"Under 30",(IF(Aggregate[[#This Row],[Age]]&gt; 65,"Senior","Other")))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 5,"Less than 5 GB",(IF(Aggregate[[#This Row],[Avg Monthly GB Download]]&lt;10,"Between 5 and 10 GB","10 or more GB")))</f>
        <v>Between 5 and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Row],[Age]]&lt; 30,"Under 30",(IF(Aggregate[[#This Row],[Age]]&gt; 65,"Senior","Other")))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 5,"Less than 5 GB",(IF(Aggregate[[#This Row],[Avg Monthly GB Download]]&lt;10,"Between 5 and 10 GB","10 or more GB")))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Row],[Age]]&lt; 30,"Under 30",(IF(Aggregate[[#This Row],[Age]]&gt; 65,"Senior","Other")))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 5,"Less than 5 GB",(IF(Aggregate[[#This Row],[Avg Monthly GB Download]]&lt;10,"Between 5 and 10 GB","10 or more GB")))</f>
        <v>Less than 5 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Row],[Age]]&lt; 30,"Under 30",(IF(Aggregate[[#This Row],[Age]]&gt; 65,"Senior","Other")))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 5,"Less than 5 GB",(IF(Aggregate[[#This Row],[Avg Monthly GB Download]]&lt;10,"Between 5 and 10 GB","10 or more GB")))</f>
        <v>Between 5 and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Row],[Age]]&lt; 30,"Under 30",(IF(Aggregate[[#This Row],[Age]]&gt; 65,"Senior","Other")))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 5,"Less than 5 GB",(IF(Aggregate[[#This Row],[Avg Monthly GB Download]]&lt;10,"Between 5 and 10 GB","10 or more GB")))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Row],[Age]]&lt; 30,"Under 30",(IF(Aggregate[[#This Row],[Age]]&gt; 65,"Senior","Other")))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 5,"Less than 5 GB",(IF(Aggregate[[#This Row],[Avg Monthly GB Download]]&lt;10,"Between 5 and 10 GB","10 or more GB")))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Row],[Age]]&lt; 30,"Under 30",(IF(Aggregate[[#This Row],[Age]]&gt; 65,"Senior","Other")))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 5,"Less than 5 GB",(IF(Aggregate[[#This Row],[Avg Monthly GB Download]]&lt;10,"Between 5 and 10 GB","10 or more GB")))</f>
        <v>Between 5 and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Row],[Age]]&lt; 30,"Under 30",(IF(Aggregate[[#This Row],[Age]]&gt; 65,"Senior","Other")))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 5,"Less than 5 GB",(IF(Aggregate[[#This Row],[Avg Monthly GB Download]]&lt;10,"Between 5 and 10 GB","10 or more GB")))</f>
        <v>Less than 5 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Row],[Age]]&lt; 30,"Under 30",(IF(Aggregate[[#This Row],[Age]]&gt; 65,"Senior","Other")))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 5,"Less than 5 GB",(IF(Aggregate[[#This Row],[Avg Monthly GB Download]]&lt;10,"Between 5 and 10 GB","10 or more GB")))</f>
        <v>Between 5 and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Row],[Age]]&lt; 30,"Under 30",(IF(Aggregate[[#This Row],[Age]]&gt; 65,"Senior","Other")))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 5,"Less than 5 GB",(IF(Aggregate[[#This Row],[Avg Monthly GB Download]]&lt;10,"Between 5 and 10 GB","10 or more GB")))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Row],[Age]]&lt; 30,"Under 30",(IF(Aggregate[[#This Row],[Age]]&gt; 65,"Senior","Other")))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 5,"Less than 5 GB",(IF(Aggregate[[#This Row],[Avg Monthly GB Download]]&lt;10,"Between 5 and 10 GB","10 or more GB")))</f>
        <v>Less than 5 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Row],[Age]]&lt; 30,"Under 30",(IF(Aggregate[[#This Row],[Age]]&gt; 65,"Senior","Other")))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 5,"Less than 5 GB",(IF(Aggregate[[#This Row],[Avg Monthly GB Download]]&lt;10,"Between 5 and 10 GB","10 or more GB")))</f>
        <v>Less than 5 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Row],[Age]]&lt; 30,"Under 30",(IF(Aggregate[[#This Row],[Age]]&gt; 65,"Senior","Other")))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 5,"Less than 5 GB",(IF(Aggregate[[#This Row],[Avg Monthly GB Download]]&lt;10,"Between 5 and 10 GB","10 or more GB")))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Row],[Age]]&lt; 30,"Under 30",(IF(Aggregate[[#This Row],[Age]]&gt; 65,"Senior","Other")))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 5,"Less than 5 GB",(IF(Aggregate[[#This Row],[Avg Monthly GB Download]]&lt;10,"Between 5 and 10 GB","10 or more GB")))</f>
        <v>Between 5 and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Row],[Age]]&lt; 30,"Under 30",(IF(Aggregate[[#This Row],[Age]]&gt; 65,"Senior","Other")))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 5,"Less than 5 GB",(IF(Aggregate[[#This Row],[Avg Monthly GB Download]]&lt;10,"Between 5 and 10 GB","10 or more GB")))</f>
        <v>Less than 5 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Row],[Age]]&lt; 30,"Under 30",(IF(Aggregate[[#This Row],[Age]]&gt; 65,"Senior","Other")))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 5,"Less than 5 GB",(IF(Aggregate[[#This Row],[Avg Monthly GB Download]]&lt;10,"Between 5 and 10 GB","10 or more GB")))</f>
        <v>Less than 5 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Row],[Age]]&lt; 30,"Under 30",(IF(Aggregate[[#This Row],[Age]]&gt; 65,"Senior","Other")))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 5,"Less than 5 GB",(IF(Aggregate[[#This Row],[Avg Monthly GB Download]]&lt;10,"Between 5 and 10 GB","10 or more GB")))</f>
        <v>Between 5 and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Row],[Age]]&lt; 30,"Under 30",(IF(Aggregate[[#This Row],[Age]]&gt; 65,"Senior","Other")))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 5,"Less than 5 GB",(IF(Aggregate[[#This Row],[Avg Monthly GB Download]]&lt;10,"Between 5 and 10 GB","10 or more GB")))</f>
        <v>Between 5 and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Row],[Age]]&lt; 30,"Under 30",(IF(Aggregate[[#This Row],[Age]]&gt; 65,"Senior","Other")))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 5,"Less than 5 GB",(IF(Aggregate[[#This Row],[Avg Monthly GB Download]]&lt;10,"Between 5 and 10 GB","10 or more GB")))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Row],[Age]]&lt; 30,"Under 30",(IF(Aggregate[[#This Row],[Age]]&gt; 65,"Senior","Other")))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 5,"Less than 5 GB",(IF(Aggregate[[#This Row],[Avg Monthly GB Download]]&lt;10,"Between 5 and 10 GB","10 or more GB")))</f>
        <v>Between 5 and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Row],[Age]]&lt; 30,"Under 30",(IF(Aggregate[[#This Row],[Age]]&gt; 65,"Senior","Other")))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 5,"Less than 5 GB",(IF(Aggregate[[#This Row],[Avg Monthly GB Download]]&lt;10,"Between 5 and 10 GB","10 or more GB")))</f>
        <v>Between 5 and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Row],[Age]]&lt; 30,"Under 30",(IF(Aggregate[[#This Row],[Age]]&gt; 65,"Senior","Other")))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 5,"Less than 5 GB",(IF(Aggregate[[#This Row],[Avg Monthly GB Download]]&lt;10,"Between 5 and 10 GB","10 or more GB")))</f>
        <v>Between 5 and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Row],[Age]]&lt; 30,"Under 30",(IF(Aggregate[[#This Row],[Age]]&gt; 65,"Senior","Other")))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 5,"Less than 5 GB",(IF(Aggregate[[#This Row],[Avg Monthly GB Download]]&lt;10,"Between 5 and 10 GB","10 or more GB")))</f>
        <v>Less than 5 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Row],[Age]]&lt; 30,"Under 30",(IF(Aggregate[[#This Row],[Age]]&gt; 65,"Senior","Other")))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 5,"Less than 5 GB",(IF(Aggregate[[#This Row],[Avg Monthly GB Download]]&lt;10,"Between 5 and 10 GB","10 or more GB")))</f>
        <v>Between 5 and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Row],[Age]]&lt; 30,"Under 30",(IF(Aggregate[[#This Row],[Age]]&gt; 65,"Senior","Other")))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 5,"Less than 5 GB",(IF(Aggregate[[#This Row],[Avg Monthly GB Download]]&lt;10,"Between 5 and 10 GB","10 or more GB")))</f>
        <v>Between 5 and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Row],[Age]]&lt; 30,"Under 30",(IF(Aggregate[[#This Row],[Age]]&gt; 65,"Senior","Other")))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 5,"Less than 5 GB",(IF(Aggregate[[#This Row],[Avg Monthly GB Download]]&lt;10,"Between 5 and 10 GB","10 or more GB")))</f>
        <v>Less than 5 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Row],[Age]]&lt; 30,"Under 30",(IF(Aggregate[[#This Row],[Age]]&gt; 65,"Senior","Other")))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 5,"Less than 5 GB",(IF(Aggregate[[#This Row],[Avg Monthly GB Download]]&lt;10,"Between 5 and 10 GB","10 or more GB")))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Row],[Age]]&lt; 30,"Under 30",(IF(Aggregate[[#This Row],[Age]]&gt; 65,"Senior","Other")))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 5,"Less than 5 GB",(IF(Aggregate[[#This Row],[Avg Monthly GB Download]]&lt;10,"Between 5 and 10 GB","10 or more GB")))</f>
        <v>Between 5 and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Row],[Age]]&lt; 30,"Under 30",(IF(Aggregate[[#This Row],[Age]]&gt; 65,"Senior","Other")))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 5,"Less than 5 GB",(IF(Aggregate[[#This Row],[Avg Monthly GB Download]]&lt;10,"Between 5 and 10 GB","10 or more GB")))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Row],[Age]]&lt; 30,"Under 30",(IF(Aggregate[[#This Row],[Age]]&gt; 65,"Senior","Other")))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 5,"Less than 5 GB",(IF(Aggregate[[#This Row],[Avg Monthly GB Download]]&lt;10,"Between 5 and 10 GB","10 or more GB")))</f>
        <v>Less than 5 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Row],[Age]]&lt; 30,"Under 30",(IF(Aggregate[[#This Row],[Age]]&gt; 65,"Senior","Other")))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 5,"Less than 5 GB",(IF(Aggregate[[#This Row],[Avg Monthly GB Download]]&lt;10,"Between 5 and 10 GB","10 or more GB")))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Row],[Age]]&lt; 30,"Under 30",(IF(Aggregate[[#This Row],[Age]]&gt; 65,"Senior","Other")))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 5,"Less than 5 GB",(IF(Aggregate[[#This Row],[Avg Monthly GB Download]]&lt;10,"Between 5 and 10 GB","10 or more GB")))</f>
        <v>Less than 5 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Row],[Age]]&lt; 30,"Under 30",(IF(Aggregate[[#This Row],[Age]]&gt; 65,"Senior","Other")))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 5,"Less than 5 GB",(IF(Aggregate[[#This Row],[Avg Monthly GB Download]]&lt;10,"Between 5 and 10 GB","10 or more GB")))</f>
        <v>Less than 5 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Row],[Age]]&lt; 30,"Under 30",(IF(Aggregate[[#This Row],[Age]]&gt; 65,"Senior","Other")))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 5,"Less than 5 GB",(IF(Aggregate[[#This Row],[Avg Monthly GB Download]]&lt;10,"Between 5 and 10 GB","10 or more GB")))</f>
        <v>Less than 5 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Row],[Age]]&lt; 30,"Under 30",(IF(Aggregate[[#This Row],[Age]]&gt; 65,"Senior","Other")))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 5,"Less than 5 GB",(IF(Aggregate[[#This Row],[Avg Monthly GB Download]]&lt;10,"Between 5 and 10 GB","10 or more GB")))</f>
        <v>Less than 5 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Row],[Age]]&lt; 30,"Under 30",(IF(Aggregate[[#This Row],[Age]]&gt; 65,"Senior","Other")))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 5,"Less than 5 GB",(IF(Aggregate[[#This Row],[Avg Monthly GB Download]]&lt;10,"Between 5 and 10 GB","10 or more GB")))</f>
        <v>Less than 5 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Row],[Age]]&lt; 30,"Under 30",(IF(Aggregate[[#This Row],[Age]]&gt; 65,"Senior","Other")))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 5,"Less than 5 GB",(IF(Aggregate[[#This Row],[Avg Monthly GB Download]]&lt;10,"Between 5 and 10 GB","10 or more GB")))</f>
        <v>Between 5 and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Row],[Age]]&lt; 30,"Under 30",(IF(Aggregate[[#This Row],[Age]]&gt; 65,"Senior","Other")))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 5,"Less than 5 GB",(IF(Aggregate[[#This Row],[Avg Monthly GB Download]]&lt;10,"Between 5 and 10 GB","10 or more GB")))</f>
        <v>Between 5 and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Row],[Age]]&lt; 30,"Under 30",(IF(Aggregate[[#This Row],[Age]]&gt; 65,"Senior","Other")))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 5,"Less than 5 GB",(IF(Aggregate[[#This Row],[Avg Monthly GB Download]]&lt;10,"Between 5 and 10 GB","10 or more GB")))</f>
        <v>Less than 5 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Row],[Age]]&lt; 30,"Under 30",(IF(Aggregate[[#This Row],[Age]]&gt; 65,"Senior","Other")))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 5,"Less than 5 GB",(IF(Aggregate[[#This Row],[Avg Monthly GB Download]]&lt;10,"Between 5 and 10 GB","10 or more GB")))</f>
        <v>Between 5 and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Row],[Age]]&lt; 30,"Under 30",(IF(Aggregate[[#This Row],[Age]]&gt; 65,"Senior","Other")))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 5,"Less than 5 GB",(IF(Aggregate[[#This Row],[Avg Monthly GB Download]]&lt;10,"Between 5 and 10 GB","10 or more GB")))</f>
        <v>Between 5 and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Row],[Age]]&lt; 30,"Under 30",(IF(Aggregate[[#This Row],[Age]]&gt; 65,"Senior","Other")))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 5,"Less than 5 GB",(IF(Aggregate[[#This Row],[Avg Monthly GB Download]]&lt;10,"Between 5 and 10 GB","10 or more GB")))</f>
        <v>Between 5 and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Row],[Age]]&lt; 30,"Under 30",(IF(Aggregate[[#This Row],[Age]]&gt; 65,"Senior","Other")))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 5,"Less than 5 GB",(IF(Aggregate[[#This Row],[Avg Monthly GB Download]]&lt;10,"Between 5 and 10 GB","10 or more GB")))</f>
        <v>Between 5 and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Row],[Age]]&lt; 30,"Under 30",(IF(Aggregate[[#This Row],[Age]]&gt; 65,"Senior","Other")))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 5,"Less than 5 GB",(IF(Aggregate[[#This Row],[Avg Monthly GB Download]]&lt;10,"Between 5 and 10 GB","10 or more GB")))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Row],[Age]]&lt; 30,"Under 30",(IF(Aggregate[[#This Row],[Age]]&gt; 65,"Senior","Other")))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 5,"Less than 5 GB",(IF(Aggregate[[#This Row],[Avg Monthly GB Download]]&lt;10,"Between 5 and 10 GB","10 or more GB")))</f>
        <v>Less than 5 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Row],[Age]]&lt; 30,"Under 30",(IF(Aggregate[[#This Row],[Age]]&gt; 65,"Senior","Other")))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 5,"Less than 5 GB",(IF(Aggregate[[#This Row],[Avg Monthly GB Download]]&lt;10,"Between 5 and 10 GB","10 or more GB")))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Row],[Age]]&lt; 30,"Under 30",(IF(Aggregate[[#This Row],[Age]]&gt; 65,"Senior","Other")))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 5,"Less than 5 GB",(IF(Aggregate[[#This Row],[Avg Monthly GB Download]]&lt;10,"Between 5 and 10 GB","10 or more GB")))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Row],[Age]]&lt; 30,"Under 30",(IF(Aggregate[[#This Row],[Age]]&gt; 65,"Senior","Other")))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 5,"Less than 5 GB",(IF(Aggregate[[#This Row],[Avg Monthly GB Download]]&lt;10,"Between 5 and 10 GB","10 or more GB")))</f>
        <v>Between 5 and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Row],[Age]]&lt; 30,"Under 30",(IF(Aggregate[[#This Row],[Age]]&gt; 65,"Senior","Other")))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 5,"Less than 5 GB",(IF(Aggregate[[#This Row],[Avg Monthly GB Download]]&lt;10,"Between 5 and 10 GB","10 or more GB")))</f>
        <v>Less than 5 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Row],[Age]]&lt; 30,"Under 30",(IF(Aggregate[[#This Row],[Age]]&gt; 65,"Senior","Other")))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 5,"Less than 5 GB",(IF(Aggregate[[#This Row],[Avg Monthly GB Download]]&lt;10,"Between 5 and 10 GB","10 or more GB")))</f>
        <v>Between 5 and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Row],[Age]]&lt; 30,"Under 30",(IF(Aggregate[[#This Row],[Age]]&gt; 65,"Senior","Other")))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 5,"Less than 5 GB",(IF(Aggregate[[#This Row],[Avg Monthly GB Download]]&lt;10,"Between 5 and 10 GB","10 or more GB")))</f>
        <v>Less than 5 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Row],[Age]]&lt; 30,"Under 30",(IF(Aggregate[[#This Row],[Age]]&gt; 65,"Senior","Other")))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 5,"Less than 5 GB",(IF(Aggregate[[#This Row],[Avg Monthly GB Download]]&lt;10,"Between 5 and 10 GB","10 or more GB")))</f>
        <v>Less than 5 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Row],[Age]]&lt; 30,"Under 30",(IF(Aggregate[[#This Row],[Age]]&gt; 65,"Senior","Other")))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 5,"Less than 5 GB",(IF(Aggregate[[#This Row],[Avg Monthly GB Download]]&lt;10,"Between 5 and 10 GB","10 or more GB")))</f>
        <v>Between 5 and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Row],[Age]]&lt; 30,"Under 30",(IF(Aggregate[[#This Row],[Age]]&gt; 65,"Senior","Other")))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 5,"Less than 5 GB",(IF(Aggregate[[#This Row],[Avg Monthly GB Download]]&lt;10,"Between 5 and 10 GB","10 or more GB")))</f>
        <v>Between 5 and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Row],[Age]]&lt; 30,"Under 30",(IF(Aggregate[[#This Row],[Age]]&gt; 65,"Senior","Other")))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 5,"Less than 5 GB",(IF(Aggregate[[#This Row],[Avg Monthly GB Download]]&lt;10,"Between 5 and 10 GB","10 or more GB")))</f>
        <v>Less than 5 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Row],[Age]]&lt; 30,"Under 30",(IF(Aggregate[[#This Row],[Age]]&gt; 65,"Senior","Other")))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 5,"Less than 5 GB",(IF(Aggregate[[#This Row],[Avg Monthly GB Download]]&lt;10,"Between 5 and 10 GB","10 or more GB")))</f>
        <v>Less than 5 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Row],[Age]]&lt; 30,"Under 30",(IF(Aggregate[[#This Row],[Age]]&gt; 65,"Senior","Other")))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 5,"Less than 5 GB",(IF(Aggregate[[#This Row],[Avg Monthly GB Download]]&lt;10,"Between 5 and 10 GB","10 or more GB")))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Row],[Age]]&lt; 30,"Under 30",(IF(Aggregate[[#This Row],[Age]]&gt; 65,"Senior","Other")))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 5,"Less than 5 GB",(IF(Aggregate[[#This Row],[Avg Monthly GB Download]]&lt;10,"Between 5 and 10 GB","10 or more GB")))</f>
        <v>Between 5 and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Row],[Age]]&lt; 30,"Under 30",(IF(Aggregate[[#This Row],[Age]]&gt; 65,"Senior","Other")))</f>
        <v>Other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 5,"Less than 5 GB",(IF(Aggregate[[#This Row],[Avg Monthly GB Download]]&lt;10,"Between 5 and 10 GB","10 or more GB")))</f>
        <v>Between 5 and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Row],[Age]]&lt; 30,"Under 30",(IF(Aggregate[[#This Row],[Age]]&gt; 65,"Senior","Other")))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 5,"Less than 5 GB",(IF(Aggregate[[#This Row],[Avg Monthly GB Download]]&lt;10,"Between 5 and 10 GB","10 or more GB")))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Row],[Age]]&lt; 30,"Under 30",(IF(Aggregate[[#This Row],[Age]]&gt; 65,"Senior","Other")))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 5,"Less than 5 GB",(IF(Aggregate[[#This Row],[Avg Monthly GB Download]]&lt;10,"Between 5 and 10 GB","10 or more GB")))</f>
        <v>Less than 5 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Row],[Age]]&lt; 30,"Under 30",(IF(Aggregate[[#This Row],[Age]]&gt; 65,"Senior","Other")))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 5,"Less than 5 GB",(IF(Aggregate[[#This Row],[Avg Monthly GB Download]]&lt;10,"Between 5 and 10 GB","10 or more GB")))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Row],[Age]]&lt; 30,"Under 30",(IF(Aggregate[[#This Row],[Age]]&gt; 65,"Senior","Other")))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 5,"Less than 5 GB",(IF(Aggregate[[#This Row],[Avg Monthly GB Download]]&lt;10,"Between 5 and 10 GB","10 or more GB")))</f>
        <v>Less than 5 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Row],[Age]]&lt; 30,"Under 30",(IF(Aggregate[[#This Row],[Age]]&gt; 65,"Senior","Other")))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 5,"Less than 5 GB",(IF(Aggregate[[#This Row],[Avg Monthly GB Download]]&lt;10,"Between 5 and 10 GB","10 or more GB")))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Row],[Age]]&lt; 30,"Under 30",(IF(Aggregate[[#This Row],[Age]]&gt; 65,"Senior","Other")))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 5,"Less than 5 GB",(IF(Aggregate[[#This Row],[Avg Monthly GB Download]]&lt;10,"Between 5 and 10 GB","10 or more GB")))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Row],[Age]]&lt; 30,"Under 30",(IF(Aggregate[[#This Row],[Age]]&gt; 65,"Senior","Other")))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 5,"Less than 5 GB",(IF(Aggregate[[#This Row],[Avg Monthly GB Download]]&lt;10,"Between 5 and 10 GB","10 or more GB")))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Row],[Age]]&lt; 30,"Under 30",(IF(Aggregate[[#This Row],[Age]]&gt; 65,"Senior","Other")))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 5,"Less than 5 GB",(IF(Aggregate[[#This Row],[Avg Monthly GB Download]]&lt;10,"Between 5 and 10 GB","10 or more GB")))</f>
        <v>Less than 5 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Row],[Age]]&lt; 30,"Under 30",(IF(Aggregate[[#This Row],[Age]]&gt; 65,"Senior","Other")))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 5,"Less than 5 GB",(IF(Aggregate[[#This Row],[Avg Monthly GB Download]]&lt;10,"Between 5 and 10 GB","10 or more GB")))</f>
        <v>Between 5 and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Row],[Age]]&lt; 30,"Under 30",(IF(Aggregate[[#This Row],[Age]]&gt; 65,"Senior","Other")))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 5,"Less than 5 GB",(IF(Aggregate[[#This Row],[Avg Monthly GB Download]]&lt;10,"Between 5 and 10 GB","10 or more GB")))</f>
        <v>Less than 5 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Row],[Age]]&lt; 30,"Under 30",(IF(Aggregate[[#This Row],[Age]]&gt; 65,"Senior","Other")))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 5,"Less than 5 GB",(IF(Aggregate[[#This Row],[Avg Monthly GB Download]]&lt;10,"Between 5 and 10 GB","10 or more GB")))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Row],[Age]]&lt; 30,"Under 30",(IF(Aggregate[[#This Row],[Age]]&gt; 65,"Senior","Other")))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 5,"Less than 5 GB",(IF(Aggregate[[#This Row],[Avg Monthly GB Download]]&lt;10,"Between 5 and 10 GB","10 or more GB")))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Row],[Age]]&lt; 30,"Under 30",(IF(Aggregate[[#This Row],[Age]]&gt; 65,"Senior","Other")))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 5,"Less than 5 GB",(IF(Aggregate[[#This Row],[Avg Monthly GB Download]]&lt;10,"Between 5 and 10 GB","10 or more GB")))</f>
        <v>Between 5 and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Row],[Age]]&lt; 30,"Under 30",(IF(Aggregate[[#This Row],[Age]]&gt; 65,"Senior","Other")))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 5,"Less than 5 GB",(IF(Aggregate[[#This Row],[Avg Monthly GB Download]]&lt;10,"Between 5 and 10 GB","10 or more GB")))</f>
        <v>Between 5 and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Row],[Age]]&lt; 30,"Under 30",(IF(Aggregate[[#This Row],[Age]]&gt; 65,"Senior","Other")))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 5,"Less than 5 GB",(IF(Aggregate[[#This Row],[Avg Monthly GB Download]]&lt;10,"Between 5 and 10 GB","10 or more GB")))</f>
        <v>Between 5 and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Row],[Age]]&lt; 30,"Under 30",(IF(Aggregate[[#This Row],[Age]]&gt; 65,"Senior","Other")))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 5,"Less than 5 GB",(IF(Aggregate[[#This Row],[Avg Monthly GB Download]]&lt;10,"Between 5 and 10 GB","10 or more GB")))</f>
        <v>Between 5 and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Row],[Age]]&lt; 30,"Under 30",(IF(Aggregate[[#This Row],[Age]]&gt; 65,"Senior","Other")))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 5,"Less than 5 GB",(IF(Aggregate[[#This Row],[Avg Monthly GB Download]]&lt;10,"Between 5 and 10 GB","10 or more GB")))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Row],[Age]]&lt; 30,"Under 30",(IF(Aggregate[[#This Row],[Age]]&gt; 65,"Senior","Other")))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 5,"Less than 5 GB",(IF(Aggregate[[#This Row],[Avg Monthly GB Download]]&lt;10,"Between 5 and 10 GB","10 or more GB")))</f>
        <v>Less than 5 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Row],[Age]]&lt; 30,"Under 30",(IF(Aggregate[[#This Row],[Age]]&gt; 65,"Senior","Other")))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 5,"Less than 5 GB",(IF(Aggregate[[#This Row],[Avg Monthly GB Download]]&lt;10,"Between 5 and 10 GB","10 or more GB")))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Row],[Age]]&lt; 30,"Under 30",(IF(Aggregate[[#This Row],[Age]]&gt; 65,"Senior","Other")))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 5,"Less than 5 GB",(IF(Aggregate[[#This Row],[Avg Monthly GB Download]]&lt;10,"Between 5 and 10 GB","10 or more GB")))</f>
        <v>Between 5 and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Row],[Age]]&lt; 30,"Under 30",(IF(Aggregate[[#This Row],[Age]]&gt; 65,"Senior","Other")))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 5,"Less than 5 GB",(IF(Aggregate[[#This Row],[Avg Monthly GB Download]]&lt;10,"Between 5 and 10 GB","10 or more GB")))</f>
        <v>Between 5 and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Row],[Age]]&lt; 30,"Under 30",(IF(Aggregate[[#This Row],[Age]]&gt; 65,"Senior","Other")))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 5,"Less than 5 GB",(IF(Aggregate[[#This Row],[Avg Monthly GB Download]]&lt;10,"Between 5 and 10 GB","10 or more GB")))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Row],[Age]]&lt; 30,"Under 30",(IF(Aggregate[[#This Row],[Age]]&gt; 65,"Senior","Other")))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 5,"Less than 5 GB",(IF(Aggregate[[#This Row],[Avg Monthly GB Download]]&lt;10,"Between 5 and 10 GB","10 or more GB")))</f>
        <v>Between 5 and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Row],[Age]]&lt; 30,"Under 30",(IF(Aggregate[[#This Row],[Age]]&gt; 65,"Senior","Other")))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 5,"Less than 5 GB",(IF(Aggregate[[#This Row],[Avg Monthly GB Download]]&lt;10,"Between 5 and 10 GB","10 or more GB")))</f>
        <v>Less than 5 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Row],[Age]]&lt; 30,"Under 30",(IF(Aggregate[[#This Row],[Age]]&gt; 65,"Senior","Other")))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 5,"Less than 5 GB",(IF(Aggregate[[#This Row],[Avg Monthly GB Download]]&lt;10,"Between 5 and 10 GB","10 or more GB")))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Row],[Age]]&lt; 30,"Under 30",(IF(Aggregate[[#This Row],[Age]]&gt; 65,"Senior","Other")))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 5,"Less than 5 GB",(IF(Aggregate[[#This Row],[Avg Monthly GB Download]]&lt;10,"Between 5 and 10 GB","10 or more GB")))</f>
        <v>Between 5 and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Row],[Age]]&lt; 30,"Under 30",(IF(Aggregate[[#This Row],[Age]]&gt; 65,"Senior","Other")))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 5,"Less than 5 GB",(IF(Aggregate[[#This Row],[Avg Monthly GB Download]]&lt;10,"Between 5 and 10 GB","10 or more GB")))</f>
        <v>Less than 5 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Row],[Age]]&lt; 30,"Under 30",(IF(Aggregate[[#This Row],[Age]]&gt; 65,"Senior","Other")))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 5,"Less than 5 GB",(IF(Aggregate[[#This Row],[Avg Monthly GB Download]]&lt;10,"Between 5 and 10 GB","10 or more GB")))</f>
        <v>Between 5 and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Row],[Age]]&lt; 30,"Under 30",(IF(Aggregate[[#This Row],[Age]]&gt; 65,"Senior","Other")))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 5,"Less than 5 GB",(IF(Aggregate[[#This Row],[Avg Monthly GB Download]]&lt;10,"Between 5 and 10 GB","10 or more GB")))</f>
        <v>Less than 5 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Row],[Age]]&lt; 30,"Under 30",(IF(Aggregate[[#This Row],[Age]]&gt; 65,"Senior","Other")))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 5,"Less than 5 GB",(IF(Aggregate[[#This Row],[Avg Monthly GB Download]]&lt;10,"Between 5 and 10 GB","10 or more GB")))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Row],[Age]]&lt; 30,"Under 30",(IF(Aggregate[[#This Row],[Age]]&gt; 65,"Senior","Other")))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 5,"Less than 5 GB",(IF(Aggregate[[#This Row],[Avg Monthly GB Download]]&lt;10,"Between 5 and 10 GB","10 or more GB")))</f>
        <v>Less than 5 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Row],[Age]]&lt; 30,"Under 30",(IF(Aggregate[[#This Row],[Age]]&gt; 65,"Senior","Other")))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 5,"Less than 5 GB",(IF(Aggregate[[#This Row],[Avg Monthly GB Download]]&lt;10,"Between 5 and 10 GB","10 or more GB")))</f>
        <v>Less than 5 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Row],[Age]]&lt; 30,"Under 30",(IF(Aggregate[[#This Row],[Age]]&gt; 65,"Senior","Other")))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 5,"Less than 5 GB",(IF(Aggregate[[#This Row],[Avg Monthly GB Download]]&lt;10,"Between 5 and 10 GB","10 or more GB")))</f>
        <v>Less than 5 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Row],[Age]]&lt; 30,"Under 30",(IF(Aggregate[[#This Row],[Age]]&gt; 65,"Senior","Other")))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 5,"Less than 5 GB",(IF(Aggregate[[#This Row],[Avg Monthly GB Download]]&lt;10,"Between 5 and 10 GB","10 or more GB")))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Row],[Age]]&lt; 30,"Under 30",(IF(Aggregate[[#This Row],[Age]]&gt; 65,"Senior","Other")))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 5,"Less than 5 GB",(IF(Aggregate[[#This Row],[Avg Monthly GB Download]]&lt;10,"Between 5 and 10 GB","10 or more GB")))</f>
        <v>Between 5 and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Row],[Age]]&lt; 30,"Under 30",(IF(Aggregate[[#This Row],[Age]]&gt; 65,"Senior","Other")))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 5,"Less than 5 GB",(IF(Aggregate[[#This Row],[Avg Monthly GB Download]]&lt;10,"Between 5 and 10 GB","10 or more GB")))</f>
        <v>Less than 5 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Row],[Age]]&lt; 30,"Under 30",(IF(Aggregate[[#This Row],[Age]]&gt; 65,"Senior","Other")))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 5,"Less than 5 GB",(IF(Aggregate[[#This Row],[Avg Monthly GB Download]]&lt;10,"Between 5 and 10 GB","10 or more GB")))</f>
        <v>Between 5 and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Row],[Age]]&lt; 30,"Under 30",(IF(Aggregate[[#This Row],[Age]]&gt; 65,"Senior","Other")))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 5,"Less than 5 GB",(IF(Aggregate[[#This Row],[Avg Monthly GB Download]]&lt;10,"Between 5 and 10 GB","10 or more GB")))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Row],[Age]]&lt; 30,"Under 30",(IF(Aggregate[[#This Row],[Age]]&gt; 65,"Senior","Other")))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 5,"Less than 5 GB",(IF(Aggregate[[#This Row],[Avg Monthly GB Download]]&lt;10,"Between 5 and 10 GB","10 or more GB")))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Row],[Age]]&lt; 30,"Under 30",(IF(Aggregate[[#This Row],[Age]]&gt; 65,"Senior","Other")))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 5,"Less than 5 GB",(IF(Aggregate[[#This Row],[Avg Monthly GB Download]]&lt;10,"Between 5 and 10 GB","10 or more GB")))</f>
        <v>Between 5 and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Row],[Age]]&lt; 30,"Under 30",(IF(Aggregate[[#This Row],[Age]]&gt; 65,"Senior","Other")))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 5,"Less than 5 GB",(IF(Aggregate[[#This Row],[Avg Monthly GB Download]]&lt;10,"Between 5 and 10 GB","10 or more GB")))</f>
        <v>Between 5 and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Row],[Age]]&lt; 30,"Under 30",(IF(Aggregate[[#This Row],[Age]]&gt; 65,"Senior","Other")))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 5,"Less than 5 GB",(IF(Aggregate[[#This Row],[Avg Monthly GB Download]]&lt;10,"Between 5 and 10 GB","10 or more GB")))</f>
        <v>Between 5 and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Row],[Age]]&lt; 30,"Under 30",(IF(Aggregate[[#This Row],[Age]]&gt; 65,"Senior","Other")))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 5,"Less than 5 GB",(IF(Aggregate[[#This Row],[Avg Monthly GB Download]]&lt;10,"Between 5 and 10 GB","10 or more GB")))</f>
        <v>Less than 5 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Row],[Age]]&lt; 30,"Under 30",(IF(Aggregate[[#This Row],[Age]]&gt; 65,"Senior","Other")))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 5,"Less than 5 GB",(IF(Aggregate[[#This Row],[Avg Monthly GB Download]]&lt;10,"Between 5 and 10 GB","10 or more GB")))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Row],[Age]]&lt; 30,"Under 30",(IF(Aggregate[[#This Row],[Age]]&gt; 65,"Senior","Other")))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 5,"Less than 5 GB",(IF(Aggregate[[#This Row],[Avg Monthly GB Download]]&lt;10,"Between 5 and 10 GB","10 or more GB")))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Row],[Age]]&lt; 30,"Under 30",(IF(Aggregate[[#This Row],[Age]]&gt; 65,"Senior","Other")))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 5,"Less than 5 GB",(IF(Aggregate[[#This Row],[Avg Monthly GB Download]]&lt;10,"Between 5 and 10 GB","10 or more GB")))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Row],[Age]]&lt; 30,"Under 30",(IF(Aggregate[[#This Row],[Age]]&gt; 65,"Senior","Other")))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 5,"Less than 5 GB",(IF(Aggregate[[#This Row],[Avg Monthly GB Download]]&lt;10,"Between 5 and 10 GB","10 or more GB")))</f>
        <v>Between 5 and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Row],[Age]]&lt; 30,"Under 30",(IF(Aggregate[[#This Row],[Age]]&gt; 65,"Senior","Other")))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 5,"Less than 5 GB",(IF(Aggregate[[#This Row],[Avg Monthly GB Download]]&lt;10,"Between 5 and 10 GB","10 or more GB")))</f>
        <v>Less than 5 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Row],[Age]]&lt; 30,"Under 30",(IF(Aggregate[[#This Row],[Age]]&gt; 65,"Senior","Other")))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 5,"Less than 5 GB",(IF(Aggregate[[#This Row],[Avg Monthly GB Download]]&lt;10,"Between 5 and 10 GB","10 or more GB")))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Row],[Age]]&lt; 30,"Under 30",(IF(Aggregate[[#This Row],[Age]]&gt; 65,"Senior","Other")))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 5,"Less than 5 GB",(IF(Aggregate[[#This Row],[Avg Monthly GB Download]]&lt;10,"Between 5 and 10 GB","10 or more GB")))</f>
        <v>Between 5 and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Row],[Age]]&lt; 30,"Under 30",(IF(Aggregate[[#This Row],[Age]]&gt; 65,"Senior","Other")))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 5,"Less than 5 GB",(IF(Aggregate[[#This Row],[Avg Monthly GB Download]]&lt;10,"Between 5 and 10 GB","10 or more GB")))</f>
        <v>Between 5 and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Row],[Age]]&lt; 30,"Under 30",(IF(Aggregate[[#This Row],[Age]]&gt; 65,"Senior","Other")))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 5,"Less than 5 GB",(IF(Aggregate[[#This Row],[Avg Monthly GB Download]]&lt;10,"Between 5 and 10 GB","10 or more GB")))</f>
        <v>Between 5 and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Row],[Age]]&lt; 30,"Under 30",(IF(Aggregate[[#This Row],[Age]]&gt; 65,"Senior","Other")))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 5,"Less than 5 GB",(IF(Aggregate[[#This Row],[Avg Monthly GB Download]]&lt;10,"Between 5 and 10 GB","10 or more GB")))</f>
        <v>Between 5 and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Row],[Age]]&lt; 30,"Under 30",(IF(Aggregate[[#This Row],[Age]]&gt; 65,"Senior","Other")))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 5,"Less than 5 GB",(IF(Aggregate[[#This Row],[Avg Monthly GB Download]]&lt;10,"Between 5 and 10 GB","10 or more GB")))</f>
        <v>Between 5 and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Row],[Age]]&lt; 30,"Under 30",(IF(Aggregate[[#This Row],[Age]]&gt; 65,"Senior","Other")))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 5,"Less than 5 GB",(IF(Aggregate[[#This Row],[Avg Monthly GB Download]]&lt;10,"Between 5 and 10 GB","10 or more GB")))</f>
        <v>Less than 5 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Row],[Age]]&lt; 30,"Under 30",(IF(Aggregate[[#This Row],[Age]]&gt; 65,"Senior","Other")))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 5,"Less than 5 GB",(IF(Aggregate[[#This Row],[Avg Monthly GB Download]]&lt;10,"Between 5 and 10 GB","10 or more GB")))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Row],[Age]]&lt; 30,"Under 30",(IF(Aggregate[[#This Row],[Age]]&gt; 65,"Senior","Other")))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 5,"Less than 5 GB",(IF(Aggregate[[#This Row],[Avg Monthly GB Download]]&lt;10,"Between 5 and 10 GB","10 or more GB")))</f>
        <v>Less than 5 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Row],[Age]]&lt; 30,"Under 30",(IF(Aggregate[[#This Row],[Age]]&gt; 65,"Senior","Other")))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 5,"Less than 5 GB",(IF(Aggregate[[#This Row],[Avg Monthly GB Download]]&lt;10,"Between 5 and 10 GB","10 or more GB")))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Row],[Age]]&lt; 30,"Under 30",(IF(Aggregate[[#This Row],[Age]]&gt; 65,"Senior","Other")))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 5,"Less than 5 GB",(IF(Aggregate[[#This Row],[Avg Monthly GB Download]]&lt;10,"Between 5 and 10 GB","10 or more GB")))</f>
        <v>Less than 5 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Row],[Age]]&lt; 30,"Under 30",(IF(Aggregate[[#This Row],[Age]]&gt; 65,"Senior","Other")))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 5,"Less than 5 GB",(IF(Aggregate[[#This Row],[Avg Monthly GB Download]]&lt;10,"Between 5 and 10 GB","10 or more GB")))</f>
        <v>Between 5 and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Row],[Age]]&lt; 30,"Under 30",(IF(Aggregate[[#This Row],[Age]]&gt; 65,"Senior","Other")))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 5,"Less than 5 GB",(IF(Aggregate[[#This Row],[Avg Monthly GB Download]]&lt;10,"Between 5 and 10 GB","10 or more GB")))</f>
        <v>Between 5 and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Row],[Age]]&lt; 30,"Under 30",(IF(Aggregate[[#This Row],[Age]]&gt; 65,"Senior","Other")))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 5,"Less than 5 GB",(IF(Aggregate[[#This Row],[Avg Monthly GB Download]]&lt;10,"Between 5 and 10 GB","10 or more GB")))</f>
        <v>Less than 5 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Row],[Age]]&lt; 30,"Under 30",(IF(Aggregate[[#This Row],[Age]]&gt; 65,"Senior","Other")))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 5,"Less than 5 GB",(IF(Aggregate[[#This Row],[Avg Monthly GB Download]]&lt;10,"Between 5 and 10 GB","10 or more GB")))</f>
        <v>Between 5 and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Row],[Age]]&lt; 30,"Under 30",(IF(Aggregate[[#This Row],[Age]]&gt; 65,"Senior","Other")))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 5,"Less than 5 GB",(IF(Aggregate[[#This Row],[Avg Monthly GB Download]]&lt;10,"Between 5 and 10 GB","10 or more GB")))</f>
        <v>Between 5 and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Row],[Age]]&lt; 30,"Under 30",(IF(Aggregate[[#This Row],[Age]]&gt; 65,"Senior","Other")))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 5,"Less than 5 GB",(IF(Aggregate[[#This Row],[Avg Monthly GB Download]]&lt;10,"Between 5 and 10 GB","10 or more GB")))</f>
        <v>Less than 5 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Row],[Age]]&lt; 30,"Under 30",(IF(Aggregate[[#This Row],[Age]]&gt; 65,"Senior","Other")))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 5,"Less than 5 GB",(IF(Aggregate[[#This Row],[Avg Monthly GB Download]]&lt;10,"Between 5 and 10 GB","10 or more GB")))</f>
        <v>Between 5 and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Row],[Age]]&lt; 30,"Under 30",(IF(Aggregate[[#This Row],[Age]]&gt; 65,"Senior","Other")))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 5,"Less than 5 GB",(IF(Aggregate[[#This Row],[Avg Monthly GB Download]]&lt;10,"Between 5 and 10 GB","10 or more GB")))</f>
        <v>Less than 5 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Row],[Age]]&lt; 30,"Under 30",(IF(Aggregate[[#This Row],[Age]]&gt; 65,"Senior","Other")))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 5,"Less than 5 GB",(IF(Aggregate[[#This Row],[Avg Monthly GB Download]]&lt;10,"Between 5 and 10 GB","10 or more GB")))</f>
        <v>Between 5 and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Row],[Age]]&lt; 30,"Under 30",(IF(Aggregate[[#This Row],[Age]]&gt; 65,"Senior","Other")))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 5,"Less than 5 GB",(IF(Aggregate[[#This Row],[Avg Monthly GB Download]]&lt;10,"Between 5 and 10 GB","10 or more GB")))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Row],[Age]]&lt; 30,"Under 30",(IF(Aggregate[[#This Row],[Age]]&gt; 65,"Senior","Other")))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 5,"Less than 5 GB",(IF(Aggregate[[#This Row],[Avg Monthly GB Download]]&lt;10,"Between 5 and 10 GB","10 or more GB")))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Row],[Age]]&lt; 30,"Under 30",(IF(Aggregate[[#This Row],[Age]]&gt; 65,"Senior","Other")))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 5,"Less than 5 GB",(IF(Aggregate[[#This Row],[Avg Monthly GB Download]]&lt;10,"Between 5 and 10 GB","10 or more GB")))</f>
        <v>Less than 5 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Row],[Age]]&lt; 30,"Under 30",(IF(Aggregate[[#This Row],[Age]]&gt; 65,"Senior","Other")))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 5,"Less than 5 GB",(IF(Aggregate[[#This Row],[Avg Monthly GB Download]]&lt;10,"Between 5 and 10 GB","10 or more GB")))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Row],[Age]]&lt; 30,"Under 30",(IF(Aggregate[[#This Row],[Age]]&gt; 65,"Senior","Other")))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 5,"Less than 5 GB",(IF(Aggregate[[#This Row],[Avg Monthly GB Download]]&lt;10,"Between 5 and 10 GB","10 or more GB")))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Row],[Age]]&lt; 30,"Under 30",(IF(Aggregate[[#This Row],[Age]]&gt; 65,"Senior","Other")))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 5,"Less than 5 GB",(IF(Aggregate[[#This Row],[Avg Monthly GB Download]]&lt;10,"Between 5 and 10 GB","10 or more GB")))</f>
        <v>Less than 5 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Row],[Age]]&lt; 30,"Under 30",(IF(Aggregate[[#This Row],[Age]]&gt; 65,"Senior","Other")))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 5,"Less than 5 GB",(IF(Aggregate[[#This Row],[Avg Monthly GB Download]]&lt;10,"Between 5 and 10 GB","10 or more GB")))</f>
        <v>Between 5 and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Row],[Age]]&lt; 30,"Under 30",(IF(Aggregate[[#This Row],[Age]]&gt; 65,"Senior","Other")))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 5,"Less than 5 GB",(IF(Aggregate[[#This Row],[Avg Monthly GB Download]]&lt;10,"Between 5 and 10 GB","10 or more GB")))</f>
        <v>Between 5 and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Row],[Age]]&lt; 30,"Under 30",(IF(Aggregate[[#This Row],[Age]]&gt; 65,"Senior","Other")))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 5,"Less than 5 GB",(IF(Aggregate[[#This Row],[Avg Monthly GB Download]]&lt;10,"Between 5 and 10 GB","10 or more GB")))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Row],[Age]]&lt; 30,"Under 30",(IF(Aggregate[[#This Row],[Age]]&gt; 65,"Senior","Other")))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 5,"Less than 5 GB",(IF(Aggregate[[#This Row],[Avg Monthly GB Download]]&lt;10,"Between 5 and 10 GB","10 or more GB")))</f>
        <v>Less than 5 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Row],[Age]]&lt; 30,"Under 30",(IF(Aggregate[[#This Row],[Age]]&gt; 65,"Senior","Other")))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 5,"Less than 5 GB",(IF(Aggregate[[#This Row],[Avg Monthly GB Download]]&lt;10,"Between 5 and 10 GB","10 or more GB")))</f>
        <v>Less than 5 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Row],[Age]]&lt; 30,"Under 30",(IF(Aggregate[[#This Row],[Age]]&gt; 65,"Senior","Other")))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 5,"Less than 5 GB",(IF(Aggregate[[#This Row],[Avg Monthly GB Download]]&lt;10,"Between 5 and 10 GB","10 or more GB")))</f>
        <v>Less than 5 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Row],[Age]]&lt; 30,"Under 30",(IF(Aggregate[[#This Row],[Age]]&gt; 65,"Senior","Other")))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 5,"Less than 5 GB",(IF(Aggregate[[#This Row],[Avg Monthly GB Download]]&lt;10,"Between 5 and 10 GB","10 or more GB")))</f>
        <v>Between 5 and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Row],[Age]]&lt; 30,"Under 30",(IF(Aggregate[[#This Row],[Age]]&gt; 65,"Senior","Other")))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 5,"Less than 5 GB",(IF(Aggregate[[#This Row],[Avg Monthly GB Download]]&lt;10,"Between 5 and 10 GB","10 or more GB")))</f>
        <v>Between 5 and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Row],[Age]]&lt; 30,"Under 30",(IF(Aggregate[[#This Row],[Age]]&gt; 65,"Senior","Other")))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 5,"Less than 5 GB",(IF(Aggregate[[#This Row],[Avg Monthly GB Download]]&lt;10,"Between 5 and 10 GB","10 or more GB")))</f>
        <v>Less than 5 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Row],[Age]]&lt; 30,"Under 30",(IF(Aggregate[[#This Row],[Age]]&gt; 65,"Senior","Other")))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 5,"Less than 5 GB",(IF(Aggregate[[#This Row],[Avg Monthly GB Download]]&lt;10,"Between 5 and 10 GB","10 or more GB")))</f>
        <v>Less than 5 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Row],[Age]]&lt; 30,"Under 30",(IF(Aggregate[[#This Row],[Age]]&gt; 65,"Senior","Other")))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 5,"Less than 5 GB",(IF(Aggregate[[#This Row],[Avg Monthly GB Download]]&lt;10,"Between 5 and 10 GB","10 or more GB")))</f>
        <v>Between 5 and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Row],[Age]]&lt; 30,"Under 30",(IF(Aggregate[[#This Row],[Age]]&gt; 65,"Senior","Other")))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 5,"Less than 5 GB",(IF(Aggregate[[#This Row],[Avg Monthly GB Download]]&lt;10,"Between 5 and 10 GB","10 or more GB")))</f>
        <v>Less than 5 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Row],[Age]]&lt; 30,"Under 30",(IF(Aggregate[[#This Row],[Age]]&gt; 65,"Senior","Other")))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 5,"Less than 5 GB",(IF(Aggregate[[#This Row],[Avg Monthly GB Download]]&lt;10,"Between 5 and 10 GB","10 or more GB")))</f>
        <v>Less than 5 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Row],[Age]]&lt; 30,"Under 30",(IF(Aggregate[[#This Row],[Age]]&gt; 65,"Senior","Other")))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 5,"Less than 5 GB",(IF(Aggregate[[#This Row],[Avg Monthly GB Download]]&lt;10,"Between 5 and 10 GB","10 or more GB")))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Row],[Age]]&lt; 30,"Under 30",(IF(Aggregate[[#This Row],[Age]]&gt; 65,"Senior","Other")))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 5,"Less than 5 GB",(IF(Aggregate[[#This Row],[Avg Monthly GB Download]]&lt;10,"Between 5 and 10 GB","10 or more GB")))</f>
        <v>Less than 5 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Row],[Age]]&lt; 30,"Under 30",(IF(Aggregate[[#This Row],[Age]]&gt; 65,"Senior","Other")))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 5,"Less than 5 GB",(IF(Aggregate[[#This Row],[Avg Monthly GB Download]]&lt;10,"Between 5 and 10 GB","10 or more GB")))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Row],[Age]]&lt; 30,"Under 30",(IF(Aggregate[[#This Row],[Age]]&gt; 65,"Senior","Other")))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 5,"Less than 5 GB",(IF(Aggregate[[#This Row],[Avg Monthly GB Download]]&lt;10,"Between 5 and 10 GB","10 or more GB")))</f>
        <v>Between 5 and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Row],[Age]]&lt; 30,"Under 30",(IF(Aggregate[[#This Row],[Age]]&gt; 65,"Senior","Other")))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 5,"Less than 5 GB",(IF(Aggregate[[#This Row],[Avg Monthly GB Download]]&lt;10,"Between 5 and 10 GB","10 or more GB")))</f>
        <v>Between 5 and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Row],[Age]]&lt; 30,"Under 30",(IF(Aggregate[[#This Row],[Age]]&gt; 65,"Senior","Other")))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 5,"Less than 5 GB",(IF(Aggregate[[#This Row],[Avg Monthly GB Download]]&lt;10,"Between 5 and 10 GB","10 or more GB")))</f>
        <v>Between 5 and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Row],[Age]]&lt; 30,"Under 30",(IF(Aggregate[[#This Row],[Age]]&gt; 65,"Senior","Other")))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 5,"Less than 5 GB",(IF(Aggregate[[#This Row],[Avg Monthly GB Download]]&lt;10,"Between 5 and 10 GB","10 or more GB")))</f>
        <v>Between 5 and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Row],[Age]]&lt; 30,"Under 30",(IF(Aggregate[[#This Row],[Age]]&gt; 65,"Senior","Other")))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 5,"Less than 5 GB",(IF(Aggregate[[#This Row],[Avg Monthly GB Download]]&lt;10,"Between 5 and 10 GB","10 or more GB")))</f>
        <v>Between 5 and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Row],[Age]]&lt; 30,"Under 30",(IF(Aggregate[[#This Row],[Age]]&gt; 65,"Senior","Other")))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 5,"Less than 5 GB",(IF(Aggregate[[#This Row],[Avg Monthly GB Download]]&lt;10,"Between 5 and 10 GB","10 or more GB")))</f>
        <v>Between 5 and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Row],[Age]]&lt; 30,"Under 30",(IF(Aggregate[[#This Row],[Age]]&gt; 65,"Senior","Other")))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 5,"Less than 5 GB",(IF(Aggregate[[#This Row],[Avg Monthly GB Download]]&lt;10,"Between 5 and 10 GB","10 or more GB")))</f>
        <v>Less than 5 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Row],[Age]]&lt; 30,"Under 30",(IF(Aggregate[[#This Row],[Age]]&gt; 65,"Senior","Other")))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 5,"Less than 5 GB",(IF(Aggregate[[#This Row],[Avg Monthly GB Download]]&lt;10,"Between 5 and 10 GB","10 or more GB")))</f>
        <v>Less than 5 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Row],[Age]]&lt; 30,"Under 30",(IF(Aggregate[[#This Row],[Age]]&gt; 65,"Senior","Other")))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 5,"Less than 5 GB",(IF(Aggregate[[#This Row],[Avg Monthly GB Download]]&lt;10,"Between 5 and 10 GB","10 or more GB")))</f>
        <v>Between 5 and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Row],[Age]]&lt; 30,"Under 30",(IF(Aggregate[[#This Row],[Age]]&gt; 65,"Senior","Other")))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 5,"Less than 5 GB",(IF(Aggregate[[#This Row],[Avg Monthly GB Download]]&lt;10,"Between 5 and 10 GB","10 or more GB")))</f>
        <v>Between 5 and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Row],[Age]]&lt; 30,"Under 30",(IF(Aggregate[[#This Row],[Age]]&gt; 65,"Senior","Other")))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 5,"Less than 5 GB",(IF(Aggregate[[#This Row],[Avg Monthly GB Download]]&lt;10,"Between 5 and 10 GB","10 or more GB")))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Row],[Age]]&lt; 30,"Under 30",(IF(Aggregate[[#This Row],[Age]]&gt; 65,"Senior","Other")))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 5,"Less than 5 GB",(IF(Aggregate[[#This Row],[Avg Monthly GB Download]]&lt;10,"Between 5 and 10 GB","10 or more GB")))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Row],[Age]]&lt; 30,"Under 30",(IF(Aggregate[[#This Row],[Age]]&gt; 65,"Senior","Other")))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 5,"Less than 5 GB",(IF(Aggregate[[#This Row],[Avg Monthly GB Download]]&lt;10,"Between 5 and 10 GB","10 or more GB")))</f>
        <v>Less than 5 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Row],[Age]]&lt; 30,"Under 30",(IF(Aggregate[[#This Row],[Age]]&gt; 65,"Senior","Other")))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 5,"Less than 5 GB",(IF(Aggregate[[#This Row],[Avg Monthly GB Download]]&lt;10,"Between 5 and 10 GB","10 or more GB")))</f>
        <v>Less than 5 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Row],[Age]]&lt; 30,"Under 30",(IF(Aggregate[[#This Row],[Age]]&gt; 65,"Senior","Other")))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 5,"Less than 5 GB",(IF(Aggregate[[#This Row],[Avg Monthly GB Download]]&lt;10,"Between 5 and 10 GB","10 or more GB")))</f>
        <v>Less than 5 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Row],[Age]]&lt; 30,"Under 30",(IF(Aggregate[[#This Row],[Age]]&gt; 65,"Senior","Other")))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 5,"Less than 5 GB",(IF(Aggregate[[#This Row],[Avg Monthly GB Download]]&lt;10,"Between 5 and 10 GB","10 or more GB")))</f>
        <v>Less than 5 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Row],[Age]]&lt; 30,"Under 30",(IF(Aggregate[[#This Row],[Age]]&gt; 65,"Senior","Other")))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 5,"Less than 5 GB",(IF(Aggregate[[#This Row],[Avg Monthly GB Download]]&lt;10,"Between 5 and 10 GB","10 or more GB")))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Row],[Age]]&lt; 30,"Under 30",(IF(Aggregate[[#This Row],[Age]]&gt; 65,"Senior","Other")))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 5,"Less than 5 GB",(IF(Aggregate[[#This Row],[Avg Monthly GB Download]]&lt;10,"Between 5 and 10 GB","10 or more GB")))</f>
        <v>Between 5 and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Row],[Age]]&lt; 30,"Under 30",(IF(Aggregate[[#This Row],[Age]]&gt; 65,"Senior","Other")))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 5,"Less than 5 GB",(IF(Aggregate[[#This Row],[Avg Monthly GB Download]]&lt;10,"Between 5 and 10 GB","10 or more GB")))</f>
        <v>Between 5 and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Row],[Age]]&lt; 30,"Under 30",(IF(Aggregate[[#This Row],[Age]]&gt; 65,"Senior","Other")))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 5,"Less than 5 GB",(IF(Aggregate[[#This Row],[Avg Monthly GB Download]]&lt;10,"Between 5 and 10 GB","10 or more GB")))</f>
        <v>Less than 5 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Row],[Age]]&lt; 30,"Under 30",(IF(Aggregate[[#This Row],[Age]]&gt; 65,"Senior","Other")))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 5,"Less than 5 GB",(IF(Aggregate[[#This Row],[Avg Monthly GB Download]]&lt;10,"Between 5 and 10 GB","10 or more GB")))</f>
        <v>Between 5 and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Row],[Age]]&lt; 30,"Under 30",(IF(Aggregate[[#This Row],[Age]]&gt; 65,"Senior","Other")))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 5,"Less than 5 GB",(IF(Aggregate[[#This Row],[Avg Monthly GB Download]]&lt;10,"Between 5 and 10 GB","10 or more GB")))</f>
        <v>Less than 5 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Row],[Age]]&lt; 30,"Under 30",(IF(Aggregate[[#This Row],[Age]]&gt; 65,"Senior","Other")))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 5,"Less than 5 GB",(IF(Aggregate[[#This Row],[Avg Monthly GB Download]]&lt;10,"Between 5 and 10 GB","10 or more GB")))</f>
        <v>Between 5 and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Row],[Age]]&lt; 30,"Under 30",(IF(Aggregate[[#This Row],[Age]]&gt; 65,"Senior","Other")))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 5,"Less than 5 GB",(IF(Aggregate[[#This Row],[Avg Monthly GB Download]]&lt;10,"Between 5 and 10 GB","10 or more GB")))</f>
        <v>Between 5 and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Row],[Age]]&lt; 30,"Under 30",(IF(Aggregate[[#This Row],[Age]]&gt; 65,"Senior","Other")))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 5,"Less than 5 GB",(IF(Aggregate[[#This Row],[Avg Monthly GB Download]]&lt;10,"Between 5 and 10 GB","10 or more GB")))</f>
        <v>Less than 5 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Row],[Age]]&lt; 30,"Under 30",(IF(Aggregate[[#This Row],[Age]]&gt; 65,"Senior","Other")))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 5,"Less than 5 GB",(IF(Aggregate[[#This Row],[Avg Monthly GB Download]]&lt;10,"Between 5 and 10 GB","10 or more GB")))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Row],[Age]]&lt; 30,"Under 30",(IF(Aggregate[[#This Row],[Age]]&gt; 65,"Senior","Other")))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 5,"Less than 5 GB",(IF(Aggregate[[#This Row],[Avg Monthly GB Download]]&lt;10,"Between 5 and 10 GB","10 or more GB")))</f>
        <v>Between 5 and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Row],[Age]]&lt; 30,"Under 30",(IF(Aggregate[[#This Row],[Age]]&gt; 65,"Senior","Other")))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 5,"Less than 5 GB",(IF(Aggregate[[#This Row],[Avg Monthly GB Download]]&lt;10,"Between 5 and 10 GB","10 or more GB")))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Row],[Age]]&lt; 30,"Under 30",(IF(Aggregate[[#This Row],[Age]]&gt; 65,"Senior","Other")))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 5,"Less than 5 GB",(IF(Aggregate[[#This Row],[Avg Monthly GB Download]]&lt;10,"Between 5 and 10 GB","10 or more GB")))</f>
        <v>Between 5 and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Row],[Age]]&lt; 30,"Under 30",(IF(Aggregate[[#This Row],[Age]]&gt; 65,"Senior","Other")))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 5,"Less than 5 GB",(IF(Aggregate[[#This Row],[Avg Monthly GB Download]]&lt;10,"Between 5 and 10 GB","10 or more GB")))</f>
        <v>Less than 5 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Row],[Age]]&lt; 30,"Under 30",(IF(Aggregate[[#This Row],[Age]]&gt; 65,"Senior","Other")))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 5,"Less than 5 GB",(IF(Aggregate[[#This Row],[Avg Monthly GB Download]]&lt;10,"Between 5 and 10 GB","10 or more GB")))</f>
        <v>Between 5 and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Row],[Age]]&lt; 30,"Under 30",(IF(Aggregate[[#This Row],[Age]]&gt; 65,"Senior","Other")))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 5,"Less than 5 GB",(IF(Aggregate[[#This Row],[Avg Monthly GB Download]]&lt;10,"Between 5 and 10 GB","10 or more GB")))</f>
        <v>Less than 5 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Row],[Age]]&lt; 30,"Under 30",(IF(Aggregate[[#This Row],[Age]]&gt; 65,"Senior","Other")))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 5,"Less than 5 GB",(IF(Aggregate[[#This Row],[Avg Monthly GB Download]]&lt;10,"Between 5 and 10 GB","10 or more GB")))</f>
        <v>Less than 5 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Row],[Age]]&lt; 30,"Under 30",(IF(Aggregate[[#This Row],[Age]]&gt; 65,"Senior","Other")))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 5,"Less than 5 GB",(IF(Aggregate[[#This Row],[Avg Monthly GB Download]]&lt;10,"Between 5 and 10 GB","10 or more GB")))</f>
        <v>Less than 5 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Row],[Age]]&lt; 30,"Under 30",(IF(Aggregate[[#This Row],[Age]]&gt; 65,"Senior","Other")))</f>
        <v>Other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 5,"Less than 5 GB",(IF(Aggregate[[#This Row],[Avg Monthly GB Download]]&lt;10,"Between 5 and 10 GB","10 or more GB")))</f>
        <v>Between 5 and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Row],[Age]]&lt; 30,"Under 30",(IF(Aggregate[[#This Row],[Age]]&gt; 65,"Senior","Other")))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 5,"Less than 5 GB",(IF(Aggregate[[#This Row],[Avg Monthly GB Download]]&lt;10,"Between 5 and 10 GB","10 or more GB")))</f>
        <v>Between 5 and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Row],[Age]]&lt; 30,"Under 30",(IF(Aggregate[[#This Row],[Age]]&gt; 65,"Senior","Other")))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 5,"Less than 5 GB",(IF(Aggregate[[#This Row],[Avg Monthly GB Download]]&lt;10,"Between 5 and 10 GB","10 or more GB")))</f>
        <v>Between 5 and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Row],[Age]]&lt; 30,"Under 30",(IF(Aggregate[[#This Row],[Age]]&gt; 65,"Senior","Other")))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 5,"Less than 5 GB",(IF(Aggregate[[#This Row],[Avg Monthly GB Download]]&lt;10,"Between 5 and 10 GB","10 or more GB")))</f>
        <v>Less than 5 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Row],[Age]]&lt; 30,"Under 30",(IF(Aggregate[[#This Row],[Age]]&gt; 65,"Senior","Other")))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 5,"Less than 5 GB",(IF(Aggregate[[#This Row],[Avg Monthly GB Download]]&lt;10,"Between 5 and 10 GB","10 or more GB")))</f>
        <v>Less than 5 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Row],[Age]]&lt; 30,"Under 30",(IF(Aggregate[[#This Row],[Age]]&gt; 65,"Senior","Other")))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 5,"Less than 5 GB",(IF(Aggregate[[#This Row],[Avg Monthly GB Download]]&lt;10,"Between 5 and 10 GB","10 or more GB")))</f>
        <v>Less than 5 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Row],[Age]]&lt; 30,"Under 30",(IF(Aggregate[[#This Row],[Age]]&gt; 65,"Senior","Other")))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 5,"Less than 5 GB",(IF(Aggregate[[#This Row],[Avg Monthly GB Download]]&lt;10,"Between 5 and 10 GB","10 or more GB")))</f>
        <v>Less than 5 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Row],[Age]]&lt; 30,"Under 30",(IF(Aggregate[[#This Row],[Age]]&gt; 65,"Senior","Other")))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 5,"Less than 5 GB",(IF(Aggregate[[#This Row],[Avg Monthly GB Download]]&lt;10,"Between 5 and 10 GB","10 or more GB")))</f>
        <v>Less than 5 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Row],[Age]]&lt; 30,"Under 30",(IF(Aggregate[[#This Row],[Age]]&gt; 65,"Senior","Other")))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 5,"Less than 5 GB",(IF(Aggregate[[#This Row],[Avg Monthly GB Download]]&lt;10,"Between 5 and 10 GB","10 or more GB")))</f>
        <v>Less than 5 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Row],[Age]]&lt; 30,"Under 30",(IF(Aggregate[[#This Row],[Age]]&gt; 65,"Senior","Other")))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 5,"Less than 5 GB",(IF(Aggregate[[#This Row],[Avg Monthly GB Download]]&lt;10,"Between 5 and 10 GB","10 or more GB")))</f>
        <v>Less than 5 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Row],[Age]]&lt; 30,"Under 30",(IF(Aggregate[[#This Row],[Age]]&gt; 65,"Senior","Other")))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 5,"Less than 5 GB",(IF(Aggregate[[#This Row],[Avg Monthly GB Download]]&lt;10,"Between 5 and 10 GB","10 or more GB")))</f>
        <v>Between 5 and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Row],[Age]]&lt; 30,"Under 30",(IF(Aggregate[[#This Row],[Age]]&gt; 65,"Senior","Other")))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 5,"Less than 5 GB",(IF(Aggregate[[#This Row],[Avg Monthly GB Download]]&lt;10,"Between 5 and 10 GB","10 or more GB")))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Row],[Age]]&lt; 30,"Under 30",(IF(Aggregate[[#This Row],[Age]]&gt; 65,"Senior","Other")))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 5,"Less than 5 GB",(IF(Aggregate[[#This Row],[Avg Monthly GB Download]]&lt;10,"Between 5 and 10 GB","10 or more GB")))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Row],[Age]]&lt; 30,"Under 30",(IF(Aggregate[[#This Row],[Age]]&gt; 65,"Senior","Other")))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 5,"Less than 5 GB",(IF(Aggregate[[#This Row],[Avg Monthly GB Download]]&lt;10,"Between 5 and 10 GB","10 or more GB")))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Row],[Age]]&lt; 30,"Under 30",(IF(Aggregate[[#This Row],[Age]]&gt; 65,"Senior","Other")))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 5,"Less than 5 GB",(IF(Aggregate[[#This Row],[Avg Monthly GB Download]]&lt;10,"Between 5 and 10 GB","10 or more GB")))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Row],[Age]]&lt; 30,"Under 30",(IF(Aggregate[[#This Row],[Age]]&gt; 65,"Senior","Other")))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 5,"Less than 5 GB",(IF(Aggregate[[#This Row],[Avg Monthly GB Download]]&lt;10,"Between 5 and 10 GB","10 or more GB")))</f>
        <v>Between 5 and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Row],[Age]]&lt; 30,"Under 30",(IF(Aggregate[[#This Row],[Age]]&gt; 65,"Senior","Other")))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 5,"Less than 5 GB",(IF(Aggregate[[#This Row],[Avg Monthly GB Download]]&lt;10,"Between 5 and 10 GB","10 or more GB")))</f>
        <v>Between 5 and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Row],[Age]]&lt; 30,"Under 30",(IF(Aggregate[[#This Row],[Age]]&gt; 65,"Senior","Other")))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 5,"Less than 5 GB",(IF(Aggregate[[#This Row],[Avg Monthly GB Download]]&lt;10,"Between 5 and 10 GB","10 or more GB")))</f>
        <v>Less than 5 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Row],[Age]]&lt; 30,"Under 30",(IF(Aggregate[[#This Row],[Age]]&gt; 65,"Senior","Other")))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 5,"Less than 5 GB",(IF(Aggregate[[#This Row],[Avg Monthly GB Download]]&lt;10,"Between 5 and 10 GB","10 or more GB")))</f>
        <v>Less than 5 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Row],[Age]]&lt; 30,"Under 30",(IF(Aggregate[[#This Row],[Age]]&gt; 65,"Senior","Other")))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 5,"Less than 5 GB",(IF(Aggregate[[#This Row],[Avg Monthly GB Download]]&lt;10,"Between 5 and 10 GB","10 or more GB")))</f>
        <v>Less than 5 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Row],[Age]]&lt; 30,"Under 30",(IF(Aggregate[[#This Row],[Age]]&gt; 65,"Senior","Other")))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 5,"Less than 5 GB",(IF(Aggregate[[#This Row],[Avg Monthly GB Download]]&lt;10,"Between 5 and 10 GB","10 or more GB")))</f>
        <v>Between 5 and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Row],[Age]]&lt; 30,"Under 30",(IF(Aggregate[[#This Row],[Age]]&gt; 65,"Senior","Other")))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 5,"Less than 5 GB",(IF(Aggregate[[#This Row],[Avg Monthly GB Download]]&lt;10,"Between 5 and 10 GB","10 or more GB")))</f>
        <v>Less than 5 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Row],[Age]]&lt; 30,"Under 30",(IF(Aggregate[[#This Row],[Age]]&gt; 65,"Senior","Other")))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 5,"Less than 5 GB",(IF(Aggregate[[#This Row],[Avg Monthly GB Download]]&lt;10,"Between 5 and 10 GB","10 or more GB")))</f>
        <v>Less than 5 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Row],[Age]]&lt; 30,"Under 30",(IF(Aggregate[[#This Row],[Age]]&gt; 65,"Senior","Other")))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 5,"Less than 5 GB",(IF(Aggregate[[#This Row],[Avg Monthly GB Download]]&lt;10,"Between 5 and 10 GB","10 or more GB")))</f>
        <v>Less than 5 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Row],[Age]]&lt; 30,"Under 30",(IF(Aggregate[[#This Row],[Age]]&gt; 65,"Senior","Other")))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 5,"Less than 5 GB",(IF(Aggregate[[#This Row],[Avg Monthly GB Download]]&lt;10,"Between 5 and 10 GB","10 or more GB")))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Row],[Age]]&lt; 30,"Under 30",(IF(Aggregate[[#This Row],[Age]]&gt; 65,"Senior","Other")))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 5,"Less than 5 GB",(IF(Aggregate[[#This Row],[Avg Monthly GB Download]]&lt;10,"Between 5 and 10 GB","10 or more GB")))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Row],[Age]]&lt; 30,"Under 30",(IF(Aggregate[[#This Row],[Age]]&gt; 65,"Senior","Other")))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 5,"Less than 5 GB",(IF(Aggregate[[#This Row],[Avg Monthly GB Download]]&lt;10,"Between 5 and 10 GB","10 or more GB")))</f>
        <v>Between 5 and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Row],[Age]]&lt; 30,"Under 30",(IF(Aggregate[[#This Row],[Age]]&gt; 65,"Senior","Other")))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 5,"Less than 5 GB",(IF(Aggregate[[#This Row],[Avg Monthly GB Download]]&lt;10,"Between 5 and 10 GB","10 or more GB")))</f>
        <v>Between 5 and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Row],[Age]]&lt; 30,"Under 30",(IF(Aggregate[[#This Row],[Age]]&gt; 65,"Senior","Other")))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 5,"Less than 5 GB",(IF(Aggregate[[#This Row],[Avg Monthly GB Download]]&lt;10,"Between 5 and 10 GB","10 or more GB")))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Row],[Age]]&lt; 30,"Under 30",(IF(Aggregate[[#This Row],[Age]]&gt; 65,"Senior","Other")))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 5,"Less than 5 GB",(IF(Aggregate[[#This Row],[Avg Monthly GB Download]]&lt;10,"Between 5 and 10 GB","10 or more GB")))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Row],[Age]]&lt; 30,"Under 30",(IF(Aggregate[[#This Row],[Age]]&gt; 65,"Senior","Other")))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 5,"Less than 5 GB",(IF(Aggregate[[#This Row],[Avg Monthly GB Download]]&lt;10,"Between 5 and 10 GB","10 or more GB")))</f>
        <v>Between 5 and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Row],[Age]]&lt; 30,"Under 30",(IF(Aggregate[[#This Row],[Age]]&gt; 65,"Senior","Other")))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 5,"Less than 5 GB",(IF(Aggregate[[#This Row],[Avg Monthly GB Download]]&lt;10,"Between 5 and 10 GB","10 or more GB")))</f>
        <v>Less than 5 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Row],[Age]]&lt; 30,"Under 30",(IF(Aggregate[[#This Row],[Age]]&gt; 65,"Senior","Other")))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 5,"Less than 5 GB",(IF(Aggregate[[#This Row],[Avg Monthly GB Download]]&lt;10,"Between 5 and 10 GB","10 or more GB")))</f>
        <v>Less than 5 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Row],[Age]]&lt; 30,"Under 30",(IF(Aggregate[[#This Row],[Age]]&gt; 65,"Senior","Other")))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 5,"Less than 5 GB",(IF(Aggregate[[#This Row],[Avg Monthly GB Download]]&lt;10,"Between 5 and 10 GB","10 or more GB")))</f>
        <v>Less than 5 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Row],[Age]]&lt; 30,"Under 30",(IF(Aggregate[[#This Row],[Age]]&gt; 65,"Senior","Other")))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 5,"Less than 5 GB",(IF(Aggregate[[#This Row],[Avg Monthly GB Download]]&lt;10,"Between 5 and 10 GB","10 or more GB")))</f>
        <v>Between 5 and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Row],[Age]]&lt; 30,"Under 30",(IF(Aggregate[[#This Row],[Age]]&gt; 65,"Senior","Other")))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 5,"Less than 5 GB",(IF(Aggregate[[#This Row],[Avg Monthly GB Download]]&lt;10,"Between 5 and 10 GB","10 or more GB")))</f>
        <v>Between 5 and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Row],[Age]]&lt; 30,"Under 30",(IF(Aggregate[[#This Row],[Age]]&gt; 65,"Senior","Other")))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 5,"Less than 5 GB",(IF(Aggregate[[#This Row],[Avg Monthly GB Download]]&lt;10,"Between 5 and 10 GB","10 or more GB")))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Row],[Age]]&lt; 30,"Under 30",(IF(Aggregate[[#This Row],[Age]]&gt; 65,"Senior","Other")))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 5,"Less than 5 GB",(IF(Aggregate[[#This Row],[Avg Monthly GB Download]]&lt;10,"Between 5 and 10 GB","10 or more GB")))</f>
        <v>Between 5 and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Row],[Age]]&lt; 30,"Under 30",(IF(Aggregate[[#This Row],[Age]]&gt; 65,"Senior","Other")))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 5,"Less than 5 GB",(IF(Aggregate[[#This Row],[Avg Monthly GB Download]]&lt;10,"Between 5 and 10 GB","10 or more GB")))</f>
        <v>Between 5 and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Row],[Age]]&lt; 30,"Under 30",(IF(Aggregate[[#This Row],[Age]]&gt; 65,"Senior","Other")))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 5,"Less than 5 GB",(IF(Aggregate[[#This Row],[Avg Monthly GB Download]]&lt;10,"Between 5 and 10 GB","10 or more GB")))</f>
        <v>Less than 5 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Row],[Age]]&lt; 30,"Under 30",(IF(Aggregate[[#This Row],[Age]]&gt; 65,"Senior","Other")))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 5,"Less than 5 GB",(IF(Aggregate[[#This Row],[Avg Monthly GB Download]]&lt;10,"Between 5 and 10 GB","10 or more GB")))</f>
        <v>Between 5 and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Row],[Age]]&lt; 30,"Under 30",(IF(Aggregate[[#This Row],[Age]]&gt; 65,"Senior","Other")))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 5,"Less than 5 GB",(IF(Aggregate[[#This Row],[Avg Monthly GB Download]]&lt;10,"Between 5 and 10 GB","10 or more GB")))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Row],[Age]]&lt; 30,"Under 30",(IF(Aggregate[[#This Row],[Age]]&gt; 65,"Senior","Other")))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 5,"Less than 5 GB",(IF(Aggregate[[#This Row],[Avg Monthly GB Download]]&lt;10,"Between 5 and 10 GB","10 or more GB")))</f>
        <v>Less than 5 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Row],[Age]]&lt; 30,"Under 30",(IF(Aggregate[[#This Row],[Age]]&gt; 65,"Senior","Other")))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 5,"Less than 5 GB",(IF(Aggregate[[#This Row],[Avg Monthly GB Download]]&lt;10,"Between 5 and 10 GB","10 or more GB")))</f>
        <v>Between 5 and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Row],[Age]]&lt; 30,"Under 30",(IF(Aggregate[[#This Row],[Age]]&gt; 65,"Senior","Other")))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 5,"Less than 5 GB",(IF(Aggregate[[#This Row],[Avg Monthly GB Download]]&lt;10,"Between 5 and 10 GB","10 or more GB")))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Row],[Age]]&lt; 30,"Under 30",(IF(Aggregate[[#This Row],[Age]]&gt; 65,"Senior","Other")))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 5,"Less than 5 GB",(IF(Aggregate[[#This Row],[Avg Monthly GB Download]]&lt;10,"Between 5 and 10 GB","10 or more GB")))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Row],[Age]]&lt; 30,"Under 30",(IF(Aggregate[[#This Row],[Age]]&gt; 65,"Senior","Other")))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 5,"Less than 5 GB",(IF(Aggregate[[#This Row],[Avg Monthly GB Download]]&lt;10,"Between 5 and 10 GB","10 or more GB")))</f>
        <v>Between 5 and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Row],[Age]]&lt; 30,"Under 30",(IF(Aggregate[[#This Row],[Age]]&gt; 65,"Senior","Other")))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 5,"Less than 5 GB",(IF(Aggregate[[#This Row],[Avg Monthly GB Download]]&lt;10,"Between 5 and 10 GB","10 or more GB")))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Row],[Age]]&lt; 30,"Under 30",(IF(Aggregate[[#This Row],[Age]]&gt; 65,"Senior","Other")))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 5,"Less than 5 GB",(IF(Aggregate[[#This Row],[Avg Monthly GB Download]]&lt;10,"Between 5 and 10 GB","10 or more GB")))</f>
        <v>Between 5 and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Row],[Age]]&lt; 30,"Under 30",(IF(Aggregate[[#This Row],[Age]]&gt; 65,"Senior","Other")))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 5,"Less than 5 GB",(IF(Aggregate[[#This Row],[Avg Monthly GB Download]]&lt;10,"Between 5 and 10 GB","10 or more GB")))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Row],[Age]]&lt; 30,"Under 30",(IF(Aggregate[[#This Row],[Age]]&gt; 65,"Senior","Other")))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 5,"Less than 5 GB",(IF(Aggregate[[#This Row],[Avg Monthly GB Download]]&lt;10,"Between 5 and 10 GB","10 or more GB")))</f>
        <v>Between 5 and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Row],[Age]]&lt; 30,"Under 30",(IF(Aggregate[[#This Row],[Age]]&gt; 65,"Senior","Other")))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 5,"Less than 5 GB",(IF(Aggregate[[#This Row],[Avg Monthly GB Download]]&lt;10,"Between 5 and 10 GB","10 or more GB")))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Row],[Age]]&lt; 30,"Under 30",(IF(Aggregate[[#This Row],[Age]]&gt; 65,"Senior","Other")))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 5,"Less than 5 GB",(IF(Aggregate[[#This Row],[Avg Monthly GB Download]]&lt;10,"Between 5 and 10 GB","10 or more GB")))</f>
        <v>Between 5 and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Row],[Age]]&lt; 30,"Under 30",(IF(Aggregate[[#This Row],[Age]]&gt; 65,"Senior","Other")))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 5,"Less than 5 GB",(IF(Aggregate[[#This Row],[Avg Monthly GB Download]]&lt;10,"Between 5 and 10 GB","10 or more GB")))</f>
        <v>Between 5 and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Row],[Age]]&lt; 30,"Under 30",(IF(Aggregate[[#This Row],[Age]]&gt; 65,"Senior","Other")))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 5,"Less than 5 GB",(IF(Aggregate[[#This Row],[Avg Monthly GB Download]]&lt;10,"Between 5 and 10 GB","10 or more GB")))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Row],[Age]]&lt; 30,"Under 30",(IF(Aggregate[[#This Row],[Age]]&gt; 65,"Senior","Other")))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 5,"Less than 5 GB",(IF(Aggregate[[#This Row],[Avg Monthly GB Download]]&lt;10,"Between 5 and 10 GB","10 or more GB")))</f>
        <v>Between 5 and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Row],[Age]]&lt; 30,"Under 30",(IF(Aggregate[[#This Row],[Age]]&gt; 65,"Senior","Other")))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 5,"Less than 5 GB",(IF(Aggregate[[#This Row],[Avg Monthly GB Download]]&lt;10,"Between 5 and 10 GB","10 or more GB")))</f>
        <v>Between 5 and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Row],[Age]]&lt; 30,"Under 30",(IF(Aggregate[[#This Row],[Age]]&gt; 65,"Senior","Other")))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 5,"Less than 5 GB",(IF(Aggregate[[#This Row],[Avg Monthly GB Download]]&lt;10,"Between 5 and 10 GB","10 or more GB")))</f>
        <v>Less than 5 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Row],[Age]]&lt; 30,"Under 30",(IF(Aggregate[[#This Row],[Age]]&gt; 65,"Senior","Other")))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 5,"Less than 5 GB",(IF(Aggregate[[#This Row],[Avg Monthly GB Download]]&lt;10,"Between 5 and 10 GB","10 or more GB")))</f>
        <v>Less than 5 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Row],[Age]]&lt; 30,"Under 30",(IF(Aggregate[[#This Row],[Age]]&gt; 65,"Senior","Other")))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 5,"Less than 5 GB",(IF(Aggregate[[#This Row],[Avg Monthly GB Download]]&lt;10,"Between 5 and 10 GB","10 or more GB")))</f>
        <v>Less than 5 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Row],[Age]]&lt; 30,"Under 30",(IF(Aggregate[[#This Row],[Age]]&gt; 65,"Senior","Other")))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 5,"Less than 5 GB",(IF(Aggregate[[#This Row],[Avg Monthly GB Download]]&lt;10,"Between 5 and 10 GB","10 or more GB")))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Row],[Age]]&lt; 30,"Under 30",(IF(Aggregate[[#This Row],[Age]]&gt; 65,"Senior","Other")))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 5,"Less than 5 GB",(IF(Aggregate[[#This Row],[Avg Monthly GB Download]]&lt;10,"Between 5 and 10 GB","10 or more GB")))</f>
        <v>Less than 5 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Row],[Age]]&lt; 30,"Under 30",(IF(Aggregate[[#This Row],[Age]]&gt; 65,"Senior","Other")))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 5,"Less than 5 GB",(IF(Aggregate[[#This Row],[Avg Monthly GB Download]]&lt;10,"Between 5 and 10 GB","10 or more GB")))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Row],[Age]]&lt; 30,"Under 30",(IF(Aggregate[[#This Row],[Age]]&gt; 65,"Senior","Other")))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 5,"Less than 5 GB",(IF(Aggregate[[#This Row],[Avg Monthly GB Download]]&lt;10,"Between 5 and 10 GB","10 or more GB")))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Row],[Age]]&lt; 30,"Under 30",(IF(Aggregate[[#This Row],[Age]]&gt; 65,"Senior","Other")))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 5,"Less than 5 GB",(IF(Aggregate[[#This Row],[Avg Monthly GB Download]]&lt;10,"Between 5 and 10 GB","10 or more GB")))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Row],[Age]]&lt; 30,"Under 30",(IF(Aggregate[[#This Row],[Age]]&gt; 65,"Senior","Other")))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 5,"Less than 5 GB",(IF(Aggregate[[#This Row],[Avg Monthly GB Download]]&lt;10,"Between 5 and 10 GB","10 or more GB")))</f>
        <v>Less than 5 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Row],[Age]]&lt; 30,"Under 30",(IF(Aggregate[[#This Row],[Age]]&gt; 65,"Senior","Other")))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 5,"Less than 5 GB",(IF(Aggregate[[#This Row],[Avg Monthly GB Download]]&lt;10,"Between 5 and 10 GB","10 or more GB")))</f>
        <v>Between 5 and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Row],[Age]]&lt; 30,"Under 30",(IF(Aggregate[[#This Row],[Age]]&gt; 65,"Senior","Other")))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 5,"Less than 5 GB",(IF(Aggregate[[#This Row],[Avg Monthly GB Download]]&lt;10,"Between 5 and 10 GB","10 or more GB")))</f>
        <v>Less than 5 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Row],[Age]]&lt; 30,"Under 30",(IF(Aggregate[[#This Row],[Age]]&gt; 65,"Senior","Other")))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 5,"Less than 5 GB",(IF(Aggregate[[#This Row],[Avg Monthly GB Download]]&lt;10,"Between 5 and 10 GB","10 or more GB")))</f>
        <v>Less than 5 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Row],[Age]]&lt; 30,"Under 30",(IF(Aggregate[[#This Row],[Age]]&gt; 65,"Senior","Other")))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 5,"Less than 5 GB",(IF(Aggregate[[#This Row],[Avg Monthly GB Download]]&lt;10,"Between 5 and 10 GB","10 or more GB")))</f>
        <v>Between 5 and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Row],[Age]]&lt; 30,"Under 30",(IF(Aggregate[[#This Row],[Age]]&gt; 65,"Senior","Other")))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 5,"Less than 5 GB",(IF(Aggregate[[#This Row],[Avg Monthly GB Download]]&lt;10,"Between 5 and 10 GB","10 or more GB")))</f>
        <v>Between 5 and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Row],[Age]]&lt; 30,"Under 30",(IF(Aggregate[[#This Row],[Age]]&gt; 65,"Senior","Other")))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 5,"Less than 5 GB",(IF(Aggregate[[#This Row],[Avg Monthly GB Download]]&lt;10,"Between 5 and 10 GB","10 or more GB")))</f>
        <v>Less than 5 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Row],[Age]]&lt; 30,"Under 30",(IF(Aggregate[[#This Row],[Age]]&gt; 65,"Senior","Other")))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 5,"Less than 5 GB",(IF(Aggregate[[#This Row],[Avg Monthly GB Download]]&lt;10,"Between 5 and 10 GB","10 or more GB")))</f>
        <v>Between 5 and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Row],[Age]]&lt; 30,"Under 30",(IF(Aggregate[[#This Row],[Age]]&gt; 65,"Senior","Other")))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 5,"Less than 5 GB",(IF(Aggregate[[#This Row],[Avg Monthly GB Download]]&lt;10,"Between 5 and 10 GB","10 or more GB")))</f>
        <v>Less than 5 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Row],[Age]]&lt; 30,"Under 30",(IF(Aggregate[[#This Row],[Age]]&gt; 65,"Senior","Other")))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 5,"Less than 5 GB",(IF(Aggregate[[#This Row],[Avg Monthly GB Download]]&lt;10,"Between 5 and 10 GB","10 or more GB")))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Row],[Age]]&lt; 30,"Under 30",(IF(Aggregate[[#This Row],[Age]]&gt; 65,"Senior","Other")))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 5,"Less than 5 GB",(IF(Aggregate[[#This Row],[Avg Monthly GB Download]]&lt;10,"Between 5 and 10 GB","10 or more GB")))</f>
        <v>Between 5 and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Row],[Age]]&lt; 30,"Under 30",(IF(Aggregate[[#This Row],[Age]]&gt; 65,"Senior","Other")))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 5,"Less than 5 GB",(IF(Aggregate[[#This Row],[Avg Monthly GB Download]]&lt;10,"Between 5 and 10 GB","10 or more GB")))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Row],[Age]]&lt; 30,"Under 30",(IF(Aggregate[[#This Row],[Age]]&gt; 65,"Senior","Other")))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 5,"Less than 5 GB",(IF(Aggregate[[#This Row],[Avg Monthly GB Download]]&lt;10,"Between 5 and 10 GB","10 or more GB")))</f>
        <v>Less than 5 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Row],[Age]]&lt; 30,"Under 30",(IF(Aggregate[[#This Row],[Age]]&gt; 65,"Senior","Other")))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 5,"Less than 5 GB",(IF(Aggregate[[#This Row],[Avg Monthly GB Download]]&lt;10,"Between 5 and 10 GB","10 or more GB")))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Row],[Age]]&lt; 30,"Under 30",(IF(Aggregate[[#This Row],[Age]]&gt; 65,"Senior","Other")))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 5,"Less than 5 GB",(IF(Aggregate[[#This Row],[Avg Monthly GB Download]]&lt;10,"Between 5 and 10 GB","10 or more GB")))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Row],[Age]]&lt; 30,"Under 30",(IF(Aggregate[[#This Row],[Age]]&gt; 65,"Senior","Other")))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 5,"Less than 5 GB",(IF(Aggregate[[#This Row],[Avg Monthly GB Download]]&lt;10,"Between 5 and 10 GB","10 or more GB")))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Row],[Age]]&lt; 30,"Under 30",(IF(Aggregate[[#This Row],[Age]]&gt; 65,"Senior","Other")))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 5,"Less than 5 GB",(IF(Aggregate[[#This Row],[Avg Monthly GB Download]]&lt;10,"Between 5 and 10 GB","10 or more GB")))</f>
        <v>Less than 5 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Row],[Age]]&lt; 30,"Under 30",(IF(Aggregate[[#This Row],[Age]]&gt; 65,"Senior","Other")))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 5,"Less than 5 GB",(IF(Aggregate[[#This Row],[Avg Monthly GB Download]]&lt;10,"Between 5 and 10 GB","10 or more GB")))</f>
        <v>Between 5 and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Row],[Age]]&lt; 30,"Under 30",(IF(Aggregate[[#This Row],[Age]]&gt; 65,"Senior","Other")))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 5,"Less than 5 GB",(IF(Aggregate[[#This Row],[Avg Monthly GB Download]]&lt;10,"Between 5 and 10 GB","10 or more GB")))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Row],[Age]]&lt; 30,"Under 30",(IF(Aggregate[[#This Row],[Age]]&gt; 65,"Senior","Other")))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 5,"Less than 5 GB",(IF(Aggregate[[#This Row],[Avg Monthly GB Download]]&lt;10,"Between 5 and 10 GB","10 or more GB")))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Row],[Age]]&lt; 30,"Under 30",(IF(Aggregate[[#This Row],[Age]]&gt; 65,"Senior","Other")))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 5,"Less than 5 GB",(IF(Aggregate[[#This Row],[Avg Monthly GB Download]]&lt;10,"Between 5 and 10 GB","10 or more GB")))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Row],[Age]]&lt; 30,"Under 30",(IF(Aggregate[[#This Row],[Age]]&gt; 65,"Senior","Other")))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 5,"Less than 5 GB",(IF(Aggregate[[#This Row],[Avg Monthly GB Download]]&lt;10,"Between 5 and 10 GB","10 or more GB")))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Row],[Age]]&lt; 30,"Under 30",(IF(Aggregate[[#This Row],[Age]]&gt; 65,"Senior","Other")))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 5,"Less than 5 GB",(IF(Aggregate[[#This Row],[Avg Monthly GB Download]]&lt;10,"Between 5 and 10 GB","10 or more GB")))</f>
        <v>Between 5 and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Row],[Age]]&lt; 30,"Under 30",(IF(Aggregate[[#This Row],[Age]]&gt; 65,"Senior","Other")))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 5,"Less than 5 GB",(IF(Aggregate[[#This Row],[Avg Monthly GB Download]]&lt;10,"Between 5 and 10 GB","10 or more GB")))</f>
        <v>Less than 5 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Row],[Age]]&lt; 30,"Under 30",(IF(Aggregate[[#This Row],[Age]]&gt; 65,"Senior","Other")))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 5,"Less than 5 GB",(IF(Aggregate[[#This Row],[Avg Monthly GB Download]]&lt;10,"Between 5 and 10 GB","10 or more GB")))</f>
        <v>Between 5 and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Row],[Age]]&lt; 30,"Under 30",(IF(Aggregate[[#This Row],[Age]]&gt; 65,"Senior","Other")))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 5,"Less than 5 GB",(IF(Aggregate[[#This Row],[Avg Monthly GB Download]]&lt;10,"Between 5 and 10 GB","10 or more GB")))</f>
        <v>Between 5 and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Row],[Age]]&lt; 30,"Under 30",(IF(Aggregate[[#This Row],[Age]]&gt; 65,"Senior","Other")))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 5,"Less than 5 GB",(IF(Aggregate[[#This Row],[Avg Monthly GB Download]]&lt;10,"Between 5 and 10 GB","10 or more GB")))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Row],[Age]]&lt; 30,"Under 30",(IF(Aggregate[[#This Row],[Age]]&gt; 65,"Senior","Other")))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 5,"Less than 5 GB",(IF(Aggregate[[#This Row],[Avg Monthly GB Download]]&lt;10,"Between 5 and 10 GB","10 or more GB")))</f>
        <v>Between 5 and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Row],[Age]]&lt; 30,"Under 30",(IF(Aggregate[[#This Row],[Age]]&gt; 65,"Senior","Other")))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 5,"Less than 5 GB",(IF(Aggregate[[#This Row],[Avg Monthly GB Download]]&lt;10,"Between 5 and 10 GB","10 or more GB")))</f>
        <v>Less than 5 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Row],[Age]]&lt; 30,"Under 30",(IF(Aggregate[[#This Row],[Age]]&gt; 65,"Senior","Other")))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 5,"Less than 5 GB",(IF(Aggregate[[#This Row],[Avg Monthly GB Download]]&lt;10,"Between 5 and 10 GB","10 or more GB")))</f>
        <v>Between 5 and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Row],[Age]]&lt; 30,"Under 30",(IF(Aggregate[[#This Row],[Age]]&gt; 65,"Senior","Other")))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 5,"Less than 5 GB",(IF(Aggregate[[#This Row],[Avg Monthly GB Download]]&lt;10,"Between 5 and 10 GB","10 or more GB")))</f>
        <v>Less than 5 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Row],[Age]]&lt; 30,"Under 30",(IF(Aggregate[[#This Row],[Age]]&gt; 65,"Senior","Other")))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 5,"Less than 5 GB",(IF(Aggregate[[#This Row],[Avg Monthly GB Download]]&lt;10,"Between 5 and 10 GB","10 or more GB")))</f>
        <v>Less than 5 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Row],[Age]]&lt; 30,"Under 30",(IF(Aggregate[[#This Row],[Age]]&gt; 65,"Senior","Other")))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 5,"Less than 5 GB",(IF(Aggregate[[#This Row],[Avg Monthly GB Download]]&lt;10,"Between 5 and 10 GB","10 or more GB")))</f>
        <v>Less than 5 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Row],[Age]]&lt; 30,"Under 30",(IF(Aggregate[[#This Row],[Age]]&gt; 65,"Senior","Other")))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 5,"Less than 5 GB",(IF(Aggregate[[#This Row],[Avg Monthly GB Download]]&lt;10,"Between 5 and 10 GB","10 or more GB")))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Row],[Age]]&lt; 30,"Under 30",(IF(Aggregate[[#This Row],[Age]]&gt; 65,"Senior","Other")))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 5,"Less than 5 GB",(IF(Aggregate[[#This Row],[Avg Monthly GB Download]]&lt;10,"Between 5 and 10 GB","10 or more GB")))</f>
        <v>Less than 5 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Row],[Age]]&lt; 30,"Under 30",(IF(Aggregate[[#This Row],[Age]]&gt; 65,"Senior","Other")))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 5,"Less than 5 GB",(IF(Aggregate[[#This Row],[Avg Monthly GB Download]]&lt;10,"Between 5 and 10 GB","10 or more GB")))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Row],[Age]]&lt; 30,"Under 30",(IF(Aggregate[[#This Row],[Age]]&gt; 65,"Senior","Other")))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 5,"Less than 5 GB",(IF(Aggregate[[#This Row],[Avg Monthly GB Download]]&lt;10,"Between 5 and 10 GB","10 or more GB")))</f>
        <v>Less than 5 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Row],[Age]]&lt; 30,"Under 30",(IF(Aggregate[[#This Row],[Age]]&gt; 65,"Senior","Other")))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 5,"Less than 5 GB",(IF(Aggregate[[#This Row],[Avg Monthly GB Download]]&lt;10,"Between 5 and 10 GB","10 or more GB")))</f>
        <v>Between 5 and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Row],[Age]]&lt; 30,"Under 30",(IF(Aggregate[[#This Row],[Age]]&gt; 65,"Senior","Other")))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 5,"Less than 5 GB",(IF(Aggregate[[#This Row],[Avg Monthly GB Download]]&lt;10,"Between 5 and 10 GB","10 or more GB")))</f>
        <v>Between 5 and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Row],[Age]]&lt; 30,"Under 30",(IF(Aggregate[[#This Row],[Age]]&gt; 65,"Senior","Other")))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 5,"Less than 5 GB",(IF(Aggregate[[#This Row],[Avg Monthly GB Download]]&lt;10,"Between 5 and 10 GB","10 or more GB")))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Row],[Age]]&lt; 30,"Under 30",(IF(Aggregate[[#This Row],[Age]]&gt; 65,"Senior","Other")))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 5,"Less than 5 GB",(IF(Aggregate[[#This Row],[Avg Monthly GB Download]]&lt;10,"Between 5 and 10 GB","10 or more GB")))</f>
        <v>Between 5 and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Row],[Age]]&lt; 30,"Under 30",(IF(Aggregate[[#This Row],[Age]]&gt; 65,"Senior","Other")))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 5,"Less than 5 GB",(IF(Aggregate[[#This Row],[Avg Monthly GB Download]]&lt;10,"Between 5 and 10 GB","10 or more GB")))</f>
        <v>Between 5 and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Row],[Age]]&lt; 30,"Under 30",(IF(Aggregate[[#This Row],[Age]]&gt; 65,"Senior","Other")))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 5,"Less than 5 GB",(IF(Aggregate[[#This Row],[Avg Monthly GB Download]]&lt;10,"Between 5 and 10 GB","10 or more GB")))</f>
        <v>Less than 5 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Row],[Age]]&lt; 30,"Under 30",(IF(Aggregate[[#This Row],[Age]]&gt; 65,"Senior","Other")))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 5,"Less than 5 GB",(IF(Aggregate[[#This Row],[Avg Monthly GB Download]]&lt;10,"Between 5 and 10 GB","10 or more GB")))</f>
        <v>Less than 5 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Row],[Age]]&lt; 30,"Under 30",(IF(Aggregate[[#This Row],[Age]]&gt; 65,"Senior","Other")))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 5,"Less than 5 GB",(IF(Aggregate[[#This Row],[Avg Monthly GB Download]]&lt;10,"Between 5 and 10 GB","10 or more GB")))</f>
        <v>Between 5 and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Row],[Age]]&lt; 30,"Under 30",(IF(Aggregate[[#This Row],[Age]]&gt; 65,"Senior","Other")))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 5,"Less than 5 GB",(IF(Aggregate[[#This Row],[Avg Monthly GB Download]]&lt;10,"Between 5 and 10 GB","10 or more GB")))</f>
        <v>Between 5 and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Row],[Age]]&lt; 30,"Under 30",(IF(Aggregate[[#This Row],[Age]]&gt; 65,"Senior","Other")))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 5,"Less than 5 GB",(IF(Aggregate[[#This Row],[Avg Monthly GB Download]]&lt;10,"Between 5 and 10 GB","10 or more GB")))</f>
        <v>Between 5 and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Row],[Age]]&lt; 30,"Under 30",(IF(Aggregate[[#This Row],[Age]]&gt; 65,"Senior","Other")))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 5,"Less than 5 GB",(IF(Aggregate[[#This Row],[Avg Monthly GB Download]]&lt;10,"Between 5 and 10 GB","10 or more GB")))</f>
        <v>Between 5 and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Row],[Age]]&lt; 30,"Under 30",(IF(Aggregate[[#This Row],[Age]]&gt; 65,"Senior","Other")))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 5,"Less than 5 GB",(IF(Aggregate[[#This Row],[Avg Monthly GB Download]]&lt;10,"Between 5 and 10 GB","10 or more GB")))</f>
        <v>Between 5 and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Row],[Age]]&lt; 30,"Under 30",(IF(Aggregate[[#This Row],[Age]]&gt; 65,"Senior","Other")))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 5,"Less than 5 GB",(IF(Aggregate[[#This Row],[Avg Monthly GB Download]]&lt;10,"Between 5 and 10 GB","10 or more GB")))</f>
        <v>Between 5 and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Row],[Age]]&lt; 30,"Under 30",(IF(Aggregate[[#This Row],[Age]]&gt; 65,"Senior","Other")))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 5,"Less than 5 GB",(IF(Aggregate[[#This Row],[Avg Monthly GB Download]]&lt;10,"Between 5 and 10 GB","10 or more GB")))</f>
        <v>Between 5 and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Row],[Age]]&lt; 30,"Under 30",(IF(Aggregate[[#This Row],[Age]]&gt; 65,"Senior","Other")))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 5,"Less than 5 GB",(IF(Aggregate[[#This Row],[Avg Monthly GB Download]]&lt;10,"Between 5 and 10 GB","10 or more GB")))</f>
        <v>Between 5 and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Row],[Age]]&lt; 30,"Under 30",(IF(Aggregate[[#This Row],[Age]]&gt; 65,"Senior","Other")))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 5,"Less than 5 GB",(IF(Aggregate[[#This Row],[Avg Monthly GB Download]]&lt;10,"Between 5 and 10 GB","10 or more GB")))</f>
        <v>Between 5 and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Row],[Age]]&lt; 30,"Under 30",(IF(Aggregate[[#This Row],[Age]]&gt; 65,"Senior","Other")))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 5,"Less than 5 GB",(IF(Aggregate[[#This Row],[Avg Monthly GB Download]]&lt;10,"Between 5 and 10 GB","10 or more GB")))</f>
        <v>Between 5 and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Row],[Age]]&lt; 30,"Under 30",(IF(Aggregate[[#This Row],[Age]]&gt; 65,"Senior","Other")))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 5,"Less than 5 GB",(IF(Aggregate[[#This Row],[Avg Monthly GB Download]]&lt;10,"Between 5 and 10 GB","10 or more GB")))</f>
        <v>Between 5 and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Row],[Age]]&lt; 30,"Under 30",(IF(Aggregate[[#This Row],[Age]]&gt; 65,"Senior","Other")))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 5,"Less than 5 GB",(IF(Aggregate[[#This Row],[Avg Monthly GB Download]]&lt;10,"Between 5 and 10 GB","10 or more GB")))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Row],[Age]]&lt; 30,"Under 30",(IF(Aggregate[[#This Row],[Age]]&gt; 65,"Senior","Other")))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 5,"Less than 5 GB",(IF(Aggregate[[#This Row],[Avg Monthly GB Download]]&lt;10,"Between 5 and 10 GB","10 or more GB")))</f>
        <v>Less than 5 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Row],[Age]]&lt; 30,"Under 30",(IF(Aggregate[[#This Row],[Age]]&gt; 65,"Senior","Other")))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 5,"Less than 5 GB",(IF(Aggregate[[#This Row],[Avg Monthly GB Download]]&lt;10,"Between 5 and 10 GB","10 or more GB")))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Row],[Age]]&lt; 30,"Under 30",(IF(Aggregate[[#This Row],[Age]]&gt; 65,"Senior","Other")))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 5,"Less than 5 GB",(IF(Aggregate[[#This Row],[Avg Monthly GB Download]]&lt;10,"Between 5 and 10 GB","10 or more GB")))</f>
        <v>Between 5 and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Row],[Age]]&lt; 30,"Under 30",(IF(Aggregate[[#This Row],[Age]]&gt; 65,"Senior","Other")))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 5,"Less than 5 GB",(IF(Aggregate[[#This Row],[Avg Monthly GB Download]]&lt;10,"Between 5 and 10 GB","10 or more GB")))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Row],[Age]]&lt; 30,"Under 30",(IF(Aggregate[[#This Row],[Age]]&gt; 65,"Senior","Other")))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 5,"Less than 5 GB",(IF(Aggregate[[#This Row],[Avg Monthly GB Download]]&lt;10,"Between 5 and 10 GB","10 or more GB")))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Row],[Age]]&lt; 30,"Under 30",(IF(Aggregate[[#This Row],[Age]]&gt; 65,"Senior","Other")))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 5,"Less than 5 GB",(IF(Aggregate[[#This Row],[Avg Monthly GB Download]]&lt;10,"Between 5 and 10 GB","10 or more GB")))</f>
        <v>Less than 5 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Row],[Age]]&lt; 30,"Under 30",(IF(Aggregate[[#This Row],[Age]]&gt; 65,"Senior","Other")))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 5,"Less than 5 GB",(IF(Aggregate[[#This Row],[Avg Monthly GB Download]]&lt;10,"Between 5 and 10 GB","10 or more GB")))</f>
        <v>Less than 5 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Row],[Age]]&lt; 30,"Under 30",(IF(Aggregate[[#This Row],[Age]]&gt; 65,"Senior","Other")))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 5,"Less than 5 GB",(IF(Aggregate[[#This Row],[Avg Monthly GB Download]]&lt;10,"Between 5 and 10 GB","10 or more GB")))</f>
        <v>Less than 5 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Row],[Age]]&lt; 30,"Under 30",(IF(Aggregate[[#This Row],[Age]]&gt; 65,"Senior","Other")))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 5,"Less than 5 GB",(IF(Aggregate[[#This Row],[Avg Monthly GB Download]]&lt;10,"Between 5 and 10 GB","10 or more GB")))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Row],[Age]]&lt; 30,"Under 30",(IF(Aggregate[[#This Row],[Age]]&gt; 65,"Senior","Other")))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 5,"Less than 5 GB",(IF(Aggregate[[#This Row],[Avg Monthly GB Download]]&lt;10,"Between 5 and 10 GB","10 or more GB")))</f>
        <v>Between 5 and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Row],[Age]]&lt; 30,"Under 30",(IF(Aggregate[[#This Row],[Age]]&gt; 65,"Senior","Other")))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 5,"Less than 5 GB",(IF(Aggregate[[#This Row],[Avg Monthly GB Download]]&lt;10,"Between 5 and 10 GB","10 or more GB")))</f>
        <v>Between 5 and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Row],[Age]]&lt; 30,"Under 30",(IF(Aggregate[[#This Row],[Age]]&gt; 65,"Senior","Other")))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 5,"Less than 5 GB",(IF(Aggregate[[#This Row],[Avg Monthly GB Download]]&lt;10,"Between 5 and 10 GB","10 or more GB")))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Row],[Age]]&lt; 30,"Under 30",(IF(Aggregate[[#This Row],[Age]]&gt; 65,"Senior","Other")))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 5,"Less than 5 GB",(IF(Aggregate[[#This Row],[Avg Monthly GB Download]]&lt;10,"Between 5 and 10 GB","10 or more GB")))</f>
        <v>Between 5 and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Row],[Age]]&lt; 30,"Under 30",(IF(Aggregate[[#This Row],[Age]]&gt; 65,"Senior","Other")))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 5,"Less than 5 GB",(IF(Aggregate[[#This Row],[Avg Monthly GB Download]]&lt;10,"Between 5 and 10 GB","10 or more GB")))</f>
        <v>Between 5 and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Row],[Age]]&lt; 30,"Under 30",(IF(Aggregate[[#This Row],[Age]]&gt; 65,"Senior","Other")))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 5,"Less than 5 GB",(IF(Aggregate[[#This Row],[Avg Monthly GB Download]]&lt;10,"Between 5 and 10 GB","10 or more GB")))</f>
        <v>Between 5 and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Row],[Age]]&lt; 30,"Under 30",(IF(Aggregate[[#This Row],[Age]]&gt; 65,"Senior","Other")))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 5,"Less than 5 GB",(IF(Aggregate[[#This Row],[Avg Monthly GB Download]]&lt;10,"Between 5 and 10 GB","10 or more GB")))</f>
        <v>Between 5 and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Row],[Age]]&lt; 30,"Under 30",(IF(Aggregate[[#This Row],[Age]]&gt; 65,"Senior","Other")))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 5,"Less than 5 GB",(IF(Aggregate[[#This Row],[Avg Monthly GB Download]]&lt;10,"Between 5 and 10 GB","10 or more GB")))</f>
        <v>Between 5 and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Row],[Age]]&lt; 30,"Under 30",(IF(Aggregate[[#This Row],[Age]]&gt; 65,"Senior","Other")))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 5,"Less than 5 GB",(IF(Aggregate[[#This Row],[Avg Monthly GB Download]]&lt;10,"Between 5 and 10 GB","10 or more GB")))</f>
        <v>Between 5 and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Row],[Age]]&lt; 30,"Under 30",(IF(Aggregate[[#This Row],[Age]]&gt; 65,"Senior","Other")))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 5,"Less than 5 GB",(IF(Aggregate[[#This Row],[Avg Monthly GB Download]]&lt;10,"Between 5 and 10 GB","10 or more GB")))</f>
        <v>Less than 5 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Row],[Age]]&lt; 30,"Under 30",(IF(Aggregate[[#This Row],[Age]]&gt; 65,"Senior","Other")))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 5,"Less than 5 GB",(IF(Aggregate[[#This Row],[Avg Monthly GB Download]]&lt;10,"Between 5 and 10 GB","10 or more GB")))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Row],[Age]]&lt; 30,"Under 30",(IF(Aggregate[[#This Row],[Age]]&gt; 65,"Senior","Other")))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 5,"Less than 5 GB",(IF(Aggregate[[#This Row],[Avg Monthly GB Download]]&lt;10,"Between 5 and 10 GB","10 or more GB")))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Row],[Age]]&lt; 30,"Under 30",(IF(Aggregate[[#This Row],[Age]]&gt; 65,"Senior","Other")))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 5,"Less than 5 GB",(IF(Aggregate[[#This Row],[Avg Monthly GB Download]]&lt;10,"Between 5 and 10 GB","10 or more GB")))</f>
        <v>Less than 5 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Row],[Age]]&lt; 30,"Under 30",(IF(Aggregate[[#This Row],[Age]]&gt; 65,"Senior","Other")))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 5,"Less than 5 GB",(IF(Aggregate[[#This Row],[Avg Monthly GB Download]]&lt;10,"Between 5 and 10 GB","10 or more GB")))</f>
        <v>Between 5 and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Row],[Age]]&lt; 30,"Under 30",(IF(Aggregate[[#This Row],[Age]]&gt; 65,"Senior","Other")))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 5,"Less than 5 GB",(IF(Aggregate[[#This Row],[Avg Monthly GB Download]]&lt;10,"Between 5 and 10 GB","10 or more GB")))</f>
        <v>Less than 5 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Row],[Age]]&lt; 30,"Under 30",(IF(Aggregate[[#This Row],[Age]]&gt; 65,"Senior","Other")))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 5,"Less than 5 GB",(IF(Aggregate[[#This Row],[Avg Monthly GB Download]]&lt;10,"Between 5 and 10 GB","10 or more GB")))</f>
        <v>Between 5 and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Row],[Age]]&lt; 30,"Under 30",(IF(Aggregate[[#This Row],[Age]]&gt; 65,"Senior","Other")))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 5,"Less than 5 GB",(IF(Aggregate[[#This Row],[Avg Monthly GB Download]]&lt;10,"Between 5 and 10 GB","10 or more GB")))</f>
        <v>Between 5 and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Row],[Age]]&lt; 30,"Under 30",(IF(Aggregate[[#This Row],[Age]]&gt; 65,"Senior","Other")))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 5,"Less than 5 GB",(IF(Aggregate[[#This Row],[Avg Monthly GB Download]]&lt;10,"Between 5 and 10 GB","10 or more GB")))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Row],[Age]]&lt; 30,"Under 30",(IF(Aggregate[[#This Row],[Age]]&gt; 65,"Senior","Other")))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 5,"Less than 5 GB",(IF(Aggregate[[#This Row],[Avg Monthly GB Download]]&lt;10,"Between 5 and 10 GB","10 or more GB")))</f>
        <v>Less than 5 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Row],[Age]]&lt; 30,"Under 30",(IF(Aggregate[[#This Row],[Age]]&gt; 65,"Senior","Other")))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 5,"Less than 5 GB",(IF(Aggregate[[#This Row],[Avg Monthly GB Download]]&lt;10,"Between 5 and 10 GB","10 or more GB")))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Row],[Age]]&lt; 30,"Under 30",(IF(Aggregate[[#This Row],[Age]]&gt; 65,"Senior","Other")))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 5,"Less than 5 GB",(IF(Aggregate[[#This Row],[Avg Monthly GB Download]]&lt;10,"Between 5 and 10 GB","10 or more GB")))</f>
        <v>Less than 5 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Row],[Age]]&lt; 30,"Under 30",(IF(Aggregate[[#This Row],[Age]]&gt; 65,"Senior","Other")))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 5,"Less than 5 GB",(IF(Aggregate[[#This Row],[Avg Monthly GB Download]]&lt;10,"Between 5 and 10 GB","10 or more GB")))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Row],[Age]]&lt; 30,"Under 30",(IF(Aggregate[[#This Row],[Age]]&gt; 65,"Senior","Other")))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 5,"Less than 5 GB",(IF(Aggregate[[#This Row],[Avg Monthly GB Download]]&lt;10,"Between 5 and 10 GB","10 or more GB")))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Row],[Age]]&lt; 30,"Under 30",(IF(Aggregate[[#This Row],[Age]]&gt; 65,"Senior","Other")))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 5,"Less than 5 GB",(IF(Aggregate[[#This Row],[Avg Monthly GB Download]]&lt;10,"Between 5 and 10 GB","10 or more GB")))</f>
        <v>Less than 5 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Row],[Age]]&lt; 30,"Under 30",(IF(Aggregate[[#This Row],[Age]]&gt; 65,"Senior","Other")))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 5,"Less than 5 GB",(IF(Aggregate[[#This Row],[Avg Monthly GB Download]]&lt;10,"Between 5 and 10 GB","10 or more GB")))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Row],[Age]]&lt; 30,"Under 30",(IF(Aggregate[[#This Row],[Age]]&gt; 65,"Senior","Other")))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 5,"Less than 5 GB",(IF(Aggregate[[#This Row],[Avg Monthly GB Download]]&lt;10,"Between 5 and 10 GB","10 or more GB")))</f>
        <v>Between 5 and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Row],[Age]]&lt; 30,"Under 30",(IF(Aggregate[[#This Row],[Age]]&gt; 65,"Senior","Other")))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 5,"Less than 5 GB",(IF(Aggregate[[#This Row],[Avg Monthly GB Download]]&lt;10,"Between 5 and 10 GB","10 or more GB")))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Row],[Age]]&lt; 30,"Under 30",(IF(Aggregate[[#This Row],[Age]]&gt; 65,"Senior","Other")))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 5,"Less than 5 GB",(IF(Aggregate[[#This Row],[Avg Monthly GB Download]]&lt;10,"Between 5 and 10 GB","10 or more GB")))</f>
        <v>Less than 5 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Row],[Age]]&lt; 30,"Under 30",(IF(Aggregate[[#This Row],[Age]]&gt; 65,"Senior","Other")))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 5,"Less than 5 GB",(IF(Aggregate[[#This Row],[Avg Monthly GB Download]]&lt;10,"Between 5 and 10 GB","10 or more GB")))</f>
        <v>Between 5 and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Row],[Age]]&lt; 30,"Under 30",(IF(Aggregate[[#This Row],[Age]]&gt; 65,"Senior","Other")))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 5,"Less than 5 GB",(IF(Aggregate[[#This Row],[Avg Monthly GB Download]]&lt;10,"Between 5 and 10 GB","10 or more GB")))</f>
        <v>Between 5 and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Row],[Age]]&lt; 30,"Under 30",(IF(Aggregate[[#This Row],[Age]]&gt; 65,"Senior","Other")))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 5,"Less than 5 GB",(IF(Aggregate[[#This Row],[Avg Monthly GB Download]]&lt;10,"Between 5 and 10 GB","10 or more GB")))</f>
        <v>Between 5 and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Row],[Age]]&lt; 30,"Under 30",(IF(Aggregate[[#This Row],[Age]]&gt; 65,"Senior","Other")))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 5,"Less than 5 GB",(IF(Aggregate[[#This Row],[Avg Monthly GB Download]]&lt;10,"Between 5 and 10 GB","10 or more GB")))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Row],[Age]]&lt; 30,"Under 30",(IF(Aggregate[[#This Row],[Age]]&gt; 65,"Senior","Other")))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 5,"Less than 5 GB",(IF(Aggregate[[#This Row],[Avg Monthly GB Download]]&lt;10,"Between 5 and 10 GB","10 or more GB")))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Row],[Age]]&lt; 30,"Under 30",(IF(Aggregate[[#This Row],[Age]]&gt; 65,"Senior","Other")))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 5,"Less than 5 GB",(IF(Aggregate[[#This Row],[Avg Monthly GB Download]]&lt;10,"Between 5 and 10 GB","10 or more GB")))</f>
        <v>Between 5 and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Row],[Age]]&lt; 30,"Under 30",(IF(Aggregate[[#This Row],[Age]]&gt; 65,"Senior","Other")))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 5,"Less than 5 GB",(IF(Aggregate[[#This Row],[Avg Monthly GB Download]]&lt;10,"Between 5 and 10 GB","10 or more GB")))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Row],[Age]]&lt; 30,"Under 30",(IF(Aggregate[[#This Row],[Age]]&gt; 65,"Senior","Other")))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 5,"Less than 5 GB",(IF(Aggregate[[#This Row],[Avg Monthly GB Download]]&lt;10,"Between 5 and 10 GB","10 or more GB")))</f>
        <v>Between 5 and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Row],[Age]]&lt; 30,"Under 30",(IF(Aggregate[[#This Row],[Age]]&gt; 65,"Senior","Other")))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 5,"Less than 5 GB",(IF(Aggregate[[#This Row],[Avg Monthly GB Download]]&lt;10,"Between 5 and 10 GB","10 or more GB")))</f>
        <v>Less than 5 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Row],[Age]]&lt; 30,"Under 30",(IF(Aggregate[[#This Row],[Age]]&gt; 65,"Senior","Other")))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 5,"Less than 5 GB",(IF(Aggregate[[#This Row],[Avg Monthly GB Download]]&lt;10,"Between 5 and 10 GB","10 or more GB")))</f>
        <v>Between 5 and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Row],[Age]]&lt; 30,"Under 30",(IF(Aggregate[[#This Row],[Age]]&gt; 65,"Senior","Other")))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 5,"Less than 5 GB",(IF(Aggregate[[#This Row],[Avg Monthly GB Download]]&lt;10,"Between 5 and 10 GB","10 or more GB")))</f>
        <v>Less than 5 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Row],[Age]]&lt; 30,"Under 30",(IF(Aggregate[[#This Row],[Age]]&gt; 65,"Senior","Other")))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 5,"Less than 5 GB",(IF(Aggregate[[#This Row],[Avg Monthly GB Download]]&lt;10,"Between 5 and 10 GB","10 or more GB")))</f>
        <v>Less than 5 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Row],[Age]]&lt; 30,"Under 30",(IF(Aggregate[[#This Row],[Age]]&gt; 65,"Senior","Other")))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 5,"Less than 5 GB",(IF(Aggregate[[#This Row],[Avg Monthly GB Download]]&lt;10,"Between 5 and 10 GB","10 or more GB")))</f>
        <v>Less than 5 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Row],[Age]]&lt; 30,"Under 30",(IF(Aggregate[[#This Row],[Age]]&gt; 65,"Senior","Other")))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 5,"Less than 5 GB",(IF(Aggregate[[#This Row],[Avg Monthly GB Download]]&lt;10,"Between 5 and 10 GB","10 or more GB")))</f>
        <v>Less than 5 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Row],[Age]]&lt; 30,"Under 30",(IF(Aggregate[[#This Row],[Age]]&gt; 65,"Senior","Other")))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 5,"Less than 5 GB",(IF(Aggregate[[#This Row],[Avg Monthly GB Download]]&lt;10,"Between 5 and 10 GB","10 or more GB")))</f>
        <v>Less than 5 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Row],[Age]]&lt; 30,"Under 30",(IF(Aggregate[[#This Row],[Age]]&gt; 65,"Senior","Other")))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 5,"Less than 5 GB",(IF(Aggregate[[#This Row],[Avg Monthly GB Download]]&lt;10,"Between 5 and 10 GB","10 or more GB")))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Row],[Age]]&lt; 30,"Under 30",(IF(Aggregate[[#This Row],[Age]]&gt; 65,"Senior","Other")))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 5,"Less than 5 GB",(IF(Aggregate[[#This Row],[Avg Monthly GB Download]]&lt;10,"Between 5 and 10 GB","10 or more GB")))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Row],[Age]]&lt; 30,"Under 30",(IF(Aggregate[[#This Row],[Age]]&gt; 65,"Senior","Other")))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 5,"Less than 5 GB",(IF(Aggregate[[#This Row],[Avg Monthly GB Download]]&lt;10,"Between 5 and 10 GB","10 or more GB")))</f>
        <v>Between 5 and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Row],[Age]]&lt; 30,"Under 30",(IF(Aggregate[[#This Row],[Age]]&gt; 65,"Senior","Other")))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 5,"Less than 5 GB",(IF(Aggregate[[#This Row],[Avg Monthly GB Download]]&lt;10,"Between 5 and 10 GB","10 or more GB")))</f>
        <v>Less than 5 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Row],[Age]]&lt; 30,"Under 30",(IF(Aggregate[[#This Row],[Age]]&gt; 65,"Senior","Other")))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 5,"Less than 5 GB",(IF(Aggregate[[#This Row],[Avg Monthly GB Download]]&lt;10,"Between 5 and 10 GB","10 or more GB")))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Row],[Age]]&lt; 30,"Under 30",(IF(Aggregate[[#This Row],[Age]]&gt; 65,"Senior","Other")))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 5,"Less than 5 GB",(IF(Aggregate[[#This Row],[Avg Monthly GB Download]]&lt;10,"Between 5 and 10 GB","10 or more GB")))</f>
        <v>Less than 5 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Row],[Age]]&lt; 30,"Under 30",(IF(Aggregate[[#This Row],[Age]]&gt; 65,"Senior","Other")))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 5,"Less than 5 GB",(IF(Aggregate[[#This Row],[Avg Monthly GB Download]]&lt;10,"Between 5 and 10 GB","10 or more GB")))</f>
        <v>Less than 5 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Row],[Age]]&lt; 30,"Under 30",(IF(Aggregate[[#This Row],[Age]]&gt; 65,"Senior","Other")))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 5,"Less than 5 GB",(IF(Aggregate[[#This Row],[Avg Monthly GB Download]]&lt;10,"Between 5 and 10 GB","10 or more GB")))</f>
        <v>Between 5 and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Row],[Age]]&lt; 30,"Under 30",(IF(Aggregate[[#This Row],[Age]]&gt; 65,"Senior","Other")))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 5,"Less than 5 GB",(IF(Aggregate[[#This Row],[Avg Monthly GB Download]]&lt;10,"Between 5 and 10 GB","10 or more GB")))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Row],[Age]]&lt; 30,"Under 30",(IF(Aggregate[[#This Row],[Age]]&gt; 65,"Senior","Other")))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 5,"Less than 5 GB",(IF(Aggregate[[#This Row],[Avg Monthly GB Download]]&lt;10,"Between 5 and 10 GB","10 or more GB")))</f>
        <v>Less than 5 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Row],[Age]]&lt; 30,"Under 30",(IF(Aggregate[[#This Row],[Age]]&gt; 65,"Senior","Other")))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 5,"Less than 5 GB",(IF(Aggregate[[#This Row],[Avg Monthly GB Download]]&lt;10,"Between 5 and 10 GB","10 or more GB")))</f>
        <v>Less than 5 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Row],[Age]]&lt; 30,"Under 30",(IF(Aggregate[[#This Row],[Age]]&gt; 65,"Senior","Other")))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 5,"Less than 5 GB",(IF(Aggregate[[#This Row],[Avg Monthly GB Download]]&lt;10,"Between 5 and 10 GB","10 or more GB")))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Row],[Age]]&lt; 30,"Under 30",(IF(Aggregate[[#This Row],[Age]]&gt; 65,"Senior","Other")))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 5,"Less than 5 GB",(IF(Aggregate[[#This Row],[Avg Monthly GB Download]]&lt;10,"Between 5 and 10 GB","10 or more GB")))</f>
        <v>Less than 5 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Row],[Age]]&lt; 30,"Under 30",(IF(Aggregate[[#This Row],[Age]]&gt; 65,"Senior","Other")))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 5,"Less than 5 GB",(IF(Aggregate[[#This Row],[Avg Monthly GB Download]]&lt;10,"Between 5 and 10 GB","10 or more GB")))</f>
        <v>Between 5 and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Row],[Age]]&lt; 30,"Under 30",(IF(Aggregate[[#This Row],[Age]]&gt; 65,"Senior","Other")))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 5,"Less than 5 GB",(IF(Aggregate[[#This Row],[Avg Monthly GB Download]]&lt;10,"Between 5 and 10 GB","10 or more GB")))</f>
        <v>Less than 5 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Row],[Age]]&lt; 30,"Under 30",(IF(Aggregate[[#This Row],[Age]]&gt; 65,"Senior","Other")))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 5,"Less than 5 GB",(IF(Aggregate[[#This Row],[Avg Monthly GB Download]]&lt;10,"Between 5 and 10 GB","10 or more GB")))</f>
        <v>Less than 5 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Row],[Age]]&lt; 30,"Under 30",(IF(Aggregate[[#This Row],[Age]]&gt; 65,"Senior","Other")))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 5,"Less than 5 GB",(IF(Aggregate[[#This Row],[Avg Monthly GB Download]]&lt;10,"Between 5 and 10 GB","10 or more GB")))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Row],[Age]]&lt; 30,"Under 30",(IF(Aggregate[[#This Row],[Age]]&gt; 65,"Senior","Other")))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 5,"Less than 5 GB",(IF(Aggregate[[#This Row],[Avg Monthly GB Download]]&lt;10,"Between 5 and 10 GB","10 or more GB")))</f>
        <v>Between 5 and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Row],[Age]]&lt; 30,"Under 30",(IF(Aggregate[[#This Row],[Age]]&gt; 65,"Senior","Other")))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 5,"Less than 5 GB",(IF(Aggregate[[#This Row],[Avg Monthly GB Download]]&lt;10,"Between 5 and 10 GB","10 or more GB")))</f>
        <v>Between 5 and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Row],[Age]]&lt; 30,"Under 30",(IF(Aggregate[[#This Row],[Age]]&gt; 65,"Senior","Other")))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 5,"Less than 5 GB",(IF(Aggregate[[#This Row],[Avg Monthly GB Download]]&lt;10,"Between 5 and 10 GB","10 or more GB")))</f>
        <v>Between 5 and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Row],[Age]]&lt; 30,"Under 30",(IF(Aggregate[[#This Row],[Age]]&gt; 65,"Senior","Other")))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 5,"Less than 5 GB",(IF(Aggregate[[#This Row],[Avg Monthly GB Download]]&lt;10,"Between 5 and 10 GB","10 or more GB")))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Row],[Age]]&lt; 30,"Under 30",(IF(Aggregate[[#This Row],[Age]]&gt; 65,"Senior","Other")))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 5,"Less than 5 GB",(IF(Aggregate[[#This Row],[Avg Monthly GB Download]]&lt;10,"Between 5 and 10 GB","10 or more GB")))</f>
        <v>Between 5 and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Row],[Age]]&lt; 30,"Under 30",(IF(Aggregate[[#This Row],[Age]]&gt; 65,"Senior","Other")))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 5,"Less than 5 GB",(IF(Aggregate[[#This Row],[Avg Monthly GB Download]]&lt;10,"Between 5 and 10 GB","10 or more GB")))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Row],[Age]]&lt; 30,"Under 30",(IF(Aggregate[[#This Row],[Age]]&gt; 65,"Senior","Other")))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 5,"Less than 5 GB",(IF(Aggregate[[#This Row],[Avg Monthly GB Download]]&lt;10,"Between 5 and 10 GB","10 or more GB")))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Row],[Age]]&lt; 30,"Under 30",(IF(Aggregate[[#This Row],[Age]]&gt; 65,"Senior","Other")))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 5,"Less than 5 GB",(IF(Aggregate[[#This Row],[Avg Monthly GB Download]]&lt;10,"Between 5 and 10 GB","10 or more GB")))</f>
        <v>Between 5 and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Row],[Age]]&lt; 30,"Under 30",(IF(Aggregate[[#This Row],[Age]]&gt; 65,"Senior","Other")))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 5,"Less than 5 GB",(IF(Aggregate[[#This Row],[Avg Monthly GB Download]]&lt;10,"Between 5 and 10 GB","10 or more GB")))</f>
        <v>Between 5 and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Row],[Age]]&lt; 30,"Under 30",(IF(Aggregate[[#This Row],[Age]]&gt; 65,"Senior","Other")))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 5,"Less than 5 GB",(IF(Aggregate[[#This Row],[Avg Monthly GB Download]]&lt;10,"Between 5 and 10 GB","10 or more GB")))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Row],[Age]]&lt; 30,"Under 30",(IF(Aggregate[[#This Row],[Age]]&gt; 65,"Senior","Other")))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 5,"Less than 5 GB",(IF(Aggregate[[#This Row],[Avg Monthly GB Download]]&lt;10,"Between 5 and 10 GB","10 or more GB")))</f>
        <v>Less than 5 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Row],[Age]]&lt; 30,"Under 30",(IF(Aggregate[[#This Row],[Age]]&gt; 65,"Senior","Other")))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 5,"Less than 5 GB",(IF(Aggregate[[#This Row],[Avg Monthly GB Download]]&lt;10,"Between 5 and 10 GB","10 or more GB")))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Row],[Age]]&lt; 30,"Under 30",(IF(Aggregate[[#This Row],[Age]]&gt; 65,"Senior","Other")))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 5,"Less than 5 GB",(IF(Aggregate[[#This Row],[Avg Monthly GB Download]]&lt;10,"Between 5 and 10 GB","10 or more GB")))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Row],[Age]]&lt; 30,"Under 30",(IF(Aggregate[[#This Row],[Age]]&gt; 65,"Senior","Other")))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 5,"Less than 5 GB",(IF(Aggregate[[#This Row],[Avg Monthly GB Download]]&lt;10,"Between 5 and 10 GB","10 or more GB")))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Row],[Age]]&lt; 30,"Under 30",(IF(Aggregate[[#This Row],[Age]]&gt; 65,"Senior","Other")))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 5,"Less than 5 GB",(IF(Aggregate[[#This Row],[Avg Monthly GB Download]]&lt;10,"Between 5 and 10 GB","10 or more GB")))</f>
        <v>Less than 5 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Row],[Age]]&lt; 30,"Under 30",(IF(Aggregate[[#This Row],[Age]]&gt; 65,"Senior","Other")))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 5,"Less than 5 GB",(IF(Aggregate[[#This Row],[Avg Monthly GB Download]]&lt;10,"Between 5 and 10 GB","10 or more GB")))</f>
        <v>Less than 5 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Row],[Age]]&lt; 30,"Under 30",(IF(Aggregate[[#This Row],[Age]]&gt; 65,"Senior","Other")))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 5,"Less than 5 GB",(IF(Aggregate[[#This Row],[Avg Monthly GB Download]]&lt;10,"Between 5 and 10 GB","10 or more GB")))</f>
        <v>Less than 5 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Row],[Age]]&lt; 30,"Under 30",(IF(Aggregate[[#This Row],[Age]]&gt; 65,"Senior","Other")))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 5,"Less than 5 GB",(IF(Aggregate[[#This Row],[Avg Monthly GB Download]]&lt;10,"Between 5 and 10 GB","10 or more GB")))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Row],[Age]]&lt; 30,"Under 30",(IF(Aggregate[[#This Row],[Age]]&gt; 65,"Senior","Other")))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 5,"Less than 5 GB",(IF(Aggregate[[#This Row],[Avg Monthly GB Download]]&lt;10,"Between 5 and 10 GB","10 or more GB")))</f>
        <v>Between 5 and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Row],[Age]]&lt; 30,"Under 30",(IF(Aggregate[[#This Row],[Age]]&gt; 65,"Senior","Other")))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 5,"Less than 5 GB",(IF(Aggregate[[#This Row],[Avg Monthly GB Download]]&lt;10,"Between 5 and 10 GB","10 or more GB")))</f>
        <v>Less than 5 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Row],[Age]]&lt; 30,"Under 30",(IF(Aggregate[[#This Row],[Age]]&gt; 65,"Senior","Other")))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 5,"Less than 5 GB",(IF(Aggregate[[#This Row],[Avg Monthly GB Download]]&lt;10,"Between 5 and 10 GB","10 or more GB")))</f>
        <v>Less than 5 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Row],[Age]]&lt; 30,"Under 30",(IF(Aggregate[[#This Row],[Age]]&gt; 65,"Senior","Other")))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 5,"Less than 5 GB",(IF(Aggregate[[#This Row],[Avg Monthly GB Download]]&lt;10,"Between 5 and 10 GB","10 or more GB")))</f>
        <v>Between 5 and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Row],[Age]]&lt; 30,"Under 30",(IF(Aggregate[[#This Row],[Age]]&gt; 65,"Senior","Other")))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 5,"Less than 5 GB",(IF(Aggregate[[#This Row],[Avg Monthly GB Download]]&lt;10,"Between 5 and 10 GB","10 or more GB")))</f>
        <v>Between 5 and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Row],[Age]]&lt; 30,"Under 30",(IF(Aggregate[[#This Row],[Age]]&gt; 65,"Senior","Other")))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 5,"Less than 5 GB",(IF(Aggregate[[#This Row],[Avg Monthly GB Download]]&lt;10,"Between 5 and 10 GB","10 or more GB")))</f>
        <v>Between 5 and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Row],[Age]]&lt; 30,"Under 30",(IF(Aggregate[[#This Row],[Age]]&gt; 65,"Senior","Other")))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 5,"Less than 5 GB",(IF(Aggregate[[#This Row],[Avg Monthly GB Download]]&lt;10,"Between 5 and 10 GB","10 or more GB")))</f>
        <v>Less than 5 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Row],[Age]]&lt; 30,"Under 30",(IF(Aggregate[[#This Row],[Age]]&gt; 65,"Senior","Other")))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 5,"Less than 5 GB",(IF(Aggregate[[#This Row],[Avg Monthly GB Download]]&lt;10,"Between 5 and 10 GB","10 or more GB")))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Row],[Age]]&lt; 30,"Under 30",(IF(Aggregate[[#This Row],[Age]]&gt; 65,"Senior","Other")))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 5,"Less than 5 GB",(IF(Aggregate[[#This Row],[Avg Monthly GB Download]]&lt;10,"Between 5 and 10 GB","10 or more GB")))</f>
        <v>Between 5 and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Row],[Age]]&lt; 30,"Under 30",(IF(Aggregate[[#This Row],[Age]]&gt; 65,"Senior","Other")))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 5,"Less than 5 GB",(IF(Aggregate[[#This Row],[Avg Monthly GB Download]]&lt;10,"Between 5 and 10 GB","10 or more GB")))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Row],[Age]]&lt; 30,"Under 30",(IF(Aggregate[[#This Row],[Age]]&gt; 65,"Senior","Other")))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 5,"Less than 5 GB",(IF(Aggregate[[#This Row],[Avg Monthly GB Download]]&lt;10,"Between 5 and 10 GB","10 or more GB")))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Row],[Age]]&lt; 30,"Under 30",(IF(Aggregate[[#This Row],[Age]]&gt; 65,"Senior","Other")))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 5,"Less than 5 GB",(IF(Aggregate[[#This Row],[Avg Monthly GB Download]]&lt;10,"Between 5 and 10 GB","10 or more GB")))</f>
        <v>Less than 5 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Row],[Age]]&lt; 30,"Under 30",(IF(Aggregate[[#This Row],[Age]]&gt; 65,"Senior","Other")))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 5,"Less than 5 GB",(IF(Aggregate[[#This Row],[Avg Monthly GB Download]]&lt;10,"Between 5 and 10 GB","10 or more GB")))</f>
        <v>Between 5 and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Row],[Age]]&lt; 30,"Under 30",(IF(Aggregate[[#This Row],[Age]]&gt; 65,"Senior","Other")))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 5,"Less than 5 GB",(IF(Aggregate[[#This Row],[Avg Monthly GB Download]]&lt;10,"Between 5 and 10 GB","10 or more GB")))</f>
        <v>Less than 5 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Row],[Age]]&lt; 30,"Under 30",(IF(Aggregate[[#This Row],[Age]]&gt; 65,"Senior","Other")))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 5,"Less than 5 GB",(IF(Aggregate[[#This Row],[Avg Monthly GB Download]]&lt;10,"Between 5 and 10 GB","10 or more GB")))</f>
        <v>Between 5 and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Row],[Age]]&lt; 30,"Under 30",(IF(Aggregate[[#This Row],[Age]]&gt; 65,"Senior","Other")))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 5,"Less than 5 GB",(IF(Aggregate[[#This Row],[Avg Monthly GB Download]]&lt;10,"Between 5 and 10 GB","10 or more GB")))</f>
        <v>Between 5 and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Row],[Age]]&lt; 30,"Under 30",(IF(Aggregate[[#This Row],[Age]]&gt; 65,"Senior","Other")))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 5,"Less than 5 GB",(IF(Aggregate[[#This Row],[Avg Monthly GB Download]]&lt;10,"Between 5 and 10 GB","10 or more GB")))</f>
        <v>Less than 5 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Row],[Age]]&lt; 30,"Under 30",(IF(Aggregate[[#This Row],[Age]]&gt; 65,"Senior","Other")))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 5,"Less than 5 GB",(IF(Aggregate[[#This Row],[Avg Monthly GB Download]]&lt;10,"Between 5 and 10 GB","10 or more GB")))</f>
        <v>Between 5 and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Row],[Age]]&lt; 30,"Under 30",(IF(Aggregate[[#This Row],[Age]]&gt; 65,"Senior","Other")))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 5,"Less than 5 GB",(IF(Aggregate[[#This Row],[Avg Monthly GB Download]]&lt;10,"Between 5 and 10 GB","10 or more GB")))</f>
        <v>Less than 5 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Row],[Age]]&lt; 30,"Under 30",(IF(Aggregate[[#This Row],[Age]]&gt; 65,"Senior","Other")))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 5,"Less than 5 GB",(IF(Aggregate[[#This Row],[Avg Monthly GB Download]]&lt;10,"Between 5 and 10 GB","10 or more GB")))</f>
        <v>Between 5 and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Row],[Age]]&lt; 30,"Under 30",(IF(Aggregate[[#This Row],[Age]]&gt; 65,"Senior","Other")))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 5,"Less than 5 GB",(IF(Aggregate[[#This Row],[Avg Monthly GB Download]]&lt;10,"Between 5 and 10 GB","10 or more GB")))</f>
        <v>Less than 5 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Row],[Age]]&lt; 30,"Under 30",(IF(Aggregate[[#This Row],[Age]]&gt; 65,"Senior","Other")))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 5,"Less than 5 GB",(IF(Aggregate[[#This Row],[Avg Monthly GB Download]]&lt;10,"Between 5 and 10 GB","10 or more GB")))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Row],[Age]]&lt; 30,"Under 30",(IF(Aggregate[[#This Row],[Age]]&gt; 65,"Senior","Other")))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 5,"Less than 5 GB",(IF(Aggregate[[#This Row],[Avg Monthly GB Download]]&lt;10,"Between 5 and 10 GB","10 or more GB")))</f>
        <v>Less than 5 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Row],[Age]]&lt; 30,"Under 30",(IF(Aggregate[[#This Row],[Age]]&gt; 65,"Senior","Other")))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 5,"Less than 5 GB",(IF(Aggregate[[#This Row],[Avg Monthly GB Download]]&lt;10,"Between 5 and 10 GB","10 or more GB")))</f>
        <v>Between 5 and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Row],[Age]]&lt; 30,"Under 30",(IF(Aggregate[[#This Row],[Age]]&gt; 65,"Senior","Other")))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 5,"Less than 5 GB",(IF(Aggregate[[#This Row],[Avg Monthly GB Download]]&lt;10,"Between 5 and 10 GB","10 or more GB")))</f>
        <v>Less than 5 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Row],[Age]]&lt; 30,"Under 30",(IF(Aggregate[[#This Row],[Age]]&gt; 65,"Senior","Other")))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 5,"Less than 5 GB",(IF(Aggregate[[#This Row],[Avg Monthly GB Download]]&lt;10,"Between 5 and 10 GB","10 or more GB")))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Row],[Age]]&lt; 30,"Under 30",(IF(Aggregate[[#This Row],[Age]]&gt; 65,"Senior","Other")))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 5,"Less than 5 GB",(IF(Aggregate[[#This Row],[Avg Monthly GB Download]]&lt;10,"Between 5 and 10 GB","10 or more GB")))</f>
        <v>Less than 5 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Row],[Age]]&lt; 30,"Under 30",(IF(Aggregate[[#This Row],[Age]]&gt; 65,"Senior","Other")))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 5,"Less than 5 GB",(IF(Aggregate[[#This Row],[Avg Monthly GB Download]]&lt;10,"Between 5 and 10 GB","10 or more GB")))</f>
        <v>Between 5 and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Row],[Age]]&lt; 30,"Under 30",(IF(Aggregate[[#This Row],[Age]]&gt; 65,"Senior","Other")))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 5,"Less than 5 GB",(IF(Aggregate[[#This Row],[Avg Monthly GB Download]]&lt;10,"Between 5 and 10 GB","10 or more GB")))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Row],[Age]]&lt; 30,"Under 30",(IF(Aggregate[[#This Row],[Age]]&gt; 65,"Senior","Other")))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 5,"Less than 5 GB",(IF(Aggregate[[#This Row],[Avg Monthly GB Download]]&lt;10,"Between 5 and 10 GB","10 or more GB")))</f>
        <v>Less than 5 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Row],[Age]]&lt; 30,"Under 30",(IF(Aggregate[[#This Row],[Age]]&gt; 65,"Senior","Other")))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 5,"Less than 5 GB",(IF(Aggregate[[#This Row],[Avg Monthly GB Download]]&lt;10,"Between 5 and 10 GB","10 or more GB")))</f>
        <v>Less than 5 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Row],[Age]]&lt; 30,"Under 30",(IF(Aggregate[[#This Row],[Age]]&gt; 65,"Senior","Other")))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 5,"Less than 5 GB",(IF(Aggregate[[#This Row],[Avg Monthly GB Download]]&lt;10,"Between 5 and 10 GB","10 or more GB")))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Row],[Age]]&lt; 30,"Under 30",(IF(Aggregate[[#This Row],[Age]]&gt; 65,"Senior","Other")))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 5,"Less than 5 GB",(IF(Aggregate[[#This Row],[Avg Monthly GB Download]]&lt;10,"Between 5 and 10 GB","10 or more GB")))</f>
        <v>Less than 5 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Row],[Age]]&lt; 30,"Under 30",(IF(Aggregate[[#This Row],[Age]]&gt; 65,"Senior","Other")))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 5,"Less than 5 GB",(IF(Aggregate[[#This Row],[Avg Monthly GB Download]]&lt;10,"Between 5 and 10 GB","10 or more GB")))</f>
        <v>Between 5 and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Row],[Age]]&lt; 30,"Under 30",(IF(Aggregate[[#This Row],[Age]]&gt; 65,"Senior","Other")))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 5,"Less than 5 GB",(IF(Aggregate[[#This Row],[Avg Monthly GB Download]]&lt;10,"Between 5 and 10 GB","10 or more GB")))</f>
        <v>Less than 5 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Row],[Age]]&lt; 30,"Under 30",(IF(Aggregate[[#This Row],[Age]]&gt; 65,"Senior","Other")))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 5,"Less than 5 GB",(IF(Aggregate[[#This Row],[Avg Monthly GB Download]]&lt;10,"Between 5 and 10 GB","10 or more GB")))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Row],[Age]]&lt; 30,"Under 30",(IF(Aggregate[[#This Row],[Age]]&gt; 65,"Senior","Other")))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 5,"Less than 5 GB",(IF(Aggregate[[#This Row],[Avg Monthly GB Download]]&lt;10,"Between 5 and 10 GB","10 or more GB")))</f>
        <v>Between 5 and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Row],[Age]]&lt; 30,"Under 30",(IF(Aggregate[[#This Row],[Age]]&gt; 65,"Senior","Other")))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 5,"Less than 5 GB",(IF(Aggregate[[#This Row],[Avg Monthly GB Download]]&lt;10,"Between 5 and 10 GB","10 or more GB")))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Row],[Age]]&lt; 30,"Under 30",(IF(Aggregate[[#This Row],[Age]]&gt; 65,"Senior","Other")))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 5,"Less than 5 GB",(IF(Aggregate[[#This Row],[Avg Monthly GB Download]]&lt;10,"Between 5 and 10 GB","10 or more GB")))</f>
        <v>Between 5 and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Row],[Age]]&lt; 30,"Under 30",(IF(Aggregate[[#This Row],[Age]]&gt; 65,"Senior","Other")))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 5,"Less than 5 GB",(IF(Aggregate[[#This Row],[Avg Monthly GB Download]]&lt;10,"Between 5 and 10 GB","10 or more GB")))</f>
        <v>Less than 5 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Row],[Age]]&lt; 30,"Under 30",(IF(Aggregate[[#This Row],[Age]]&gt; 65,"Senior","Other")))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 5,"Less than 5 GB",(IF(Aggregate[[#This Row],[Avg Monthly GB Download]]&lt;10,"Between 5 and 10 GB","10 or more GB")))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Row],[Age]]&lt; 30,"Under 30",(IF(Aggregate[[#This Row],[Age]]&gt; 65,"Senior","Other")))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 5,"Less than 5 GB",(IF(Aggregate[[#This Row],[Avg Monthly GB Download]]&lt;10,"Between 5 and 10 GB","10 or more GB")))</f>
        <v>Between 5 and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Row],[Age]]&lt; 30,"Under 30",(IF(Aggregate[[#This Row],[Age]]&gt; 65,"Senior","Other")))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 5,"Less than 5 GB",(IF(Aggregate[[#This Row],[Avg Monthly GB Download]]&lt;10,"Between 5 and 10 GB","10 or more GB")))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Row],[Age]]&lt; 30,"Under 30",(IF(Aggregate[[#This Row],[Age]]&gt; 65,"Senior","Other")))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 5,"Less than 5 GB",(IF(Aggregate[[#This Row],[Avg Monthly GB Download]]&lt;10,"Between 5 and 10 GB","10 or more GB")))</f>
        <v>Between 5 and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Row],[Age]]&lt; 30,"Under 30",(IF(Aggregate[[#This Row],[Age]]&gt; 65,"Senior","Other")))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 5,"Less than 5 GB",(IF(Aggregate[[#This Row],[Avg Monthly GB Download]]&lt;10,"Between 5 and 10 GB","10 or more GB")))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Row],[Age]]&lt; 30,"Under 30",(IF(Aggregate[[#This Row],[Age]]&gt; 65,"Senior","Other")))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 5,"Less than 5 GB",(IF(Aggregate[[#This Row],[Avg Monthly GB Download]]&lt;10,"Between 5 and 10 GB","10 or more GB")))</f>
        <v>Less than 5 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Row],[Age]]&lt; 30,"Under 30",(IF(Aggregate[[#This Row],[Age]]&gt; 65,"Senior","Other")))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 5,"Less than 5 GB",(IF(Aggregate[[#This Row],[Avg Monthly GB Download]]&lt;10,"Between 5 and 10 GB","10 or more GB")))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Row],[Age]]&lt; 30,"Under 30",(IF(Aggregate[[#This Row],[Age]]&gt; 65,"Senior","Other")))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 5,"Less than 5 GB",(IF(Aggregate[[#This Row],[Avg Monthly GB Download]]&lt;10,"Between 5 and 10 GB","10 or more GB")))</f>
        <v>Less than 5 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Row],[Age]]&lt; 30,"Under 30",(IF(Aggregate[[#This Row],[Age]]&gt; 65,"Senior","Other")))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 5,"Less than 5 GB",(IF(Aggregate[[#This Row],[Avg Monthly GB Download]]&lt;10,"Between 5 and 10 GB","10 or more GB")))</f>
        <v>Less than 5 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Row],[Age]]&lt; 30,"Under 30",(IF(Aggregate[[#This Row],[Age]]&gt; 65,"Senior","Other")))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 5,"Less than 5 GB",(IF(Aggregate[[#This Row],[Avg Monthly GB Download]]&lt;10,"Between 5 and 10 GB","10 or more GB")))</f>
        <v>Between 5 and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Row],[Age]]&lt; 30,"Under 30",(IF(Aggregate[[#This Row],[Age]]&gt; 65,"Senior","Other")))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 5,"Less than 5 GB",(IF(Aggregate[[#This Row],[Avg Monthly GB Download]]&lt;10,"Between 5 and 10 GB","10 or more GB")))</f>
        <v>Less than 5 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Row],[Age]]&lt; 30,"Under 30",(IF(Aggregate[[#This Row],[Age]]&gt; 65,"Senior","Other")))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 5,"Less than 5 GB",(IF(Aggregate[[#This Row],[Avg Monthly GB Download]]&lt;10,"Between 5 and 10 GB","10 or more GB")))</f>
        <v>Less than 5 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Row],[Age]]&lt; 30,"Under 30",(IF(Aggregate[[#This Row],[Age]]&gt; 65,"Senior","Other")))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 5,"Less than 5 GB",(IF(Aggregate[[#This Row],[Avg Monthly GB Download]]&lt;10,"Between 5 and 10 GB","10 or more GB")))</f>
        <v>Less than 5 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Row],[Age]]&lt; 30,"Under 30",(IF(Aggregate[[#This Row],[Age]]&gt; 65,"Senior","Other")))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 5,"Less than 5 GB",(IF(Aggregate[[#This Row],[Avg Monthly GB Download]]&lt;10,"Between 5 and 10 GB","10 or more GB")))</f>
        <v>Less than 5 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Row],[Age]]&lt; 30,"Under 30",(IF(Aggregate[[#This Row],[Age]]&gt; 65,"Senior","Other")))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 5,"Less than 5 GB",(IF(Aggregate[[#This Row],[Avg Monthly GB Download]]&lt;10,"Between 5 and 10 GB","10 or more GB")))</f>
        <v>Less than 5 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Row],[Age]]&lt; 30,"Under 30",(IF(Aggregate[[#This Row],[Age]]&gt; 65,"Senior","Other")))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 5,"Less than 5 GB",(IF(Aggregate[[#This Row],[Avg Monthly GB Download]]&lt;10,"Between 5 and 10 GB","10 or more GB")))</f>
        <v>Between 5 and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Row],[Age]]&lt; 30,"Under 30",(IF(Aggregate[[#This Row],[Age]]&gt; 65,"Senior","Other")))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 5,"Less than 5 GB",(IF(Aggregate[[#This Row],[Avg Monthly GB Download]]&lt;10,"Between 5 and 10 GB","10 or more GB")))</f>
        <v>Less than 5 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Row],[Age]]&lt; 30,"Under 30",(IF(Aggregate[[#This Row],[Age]]&gt; 65,"Senior","Other")))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 5,"Less than 5 GB",(IF(Aggregate[[#This Row],[Avg Monthly GB Download]]&lt;10,"Between 5 and 10 GB","10 or more GB")))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Row],[Age]]&lt; 30,"Under 30",(IF(Aggregate[[#This Row],[Age]]&gt; 65,"Senior","Other")))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 5,"Less than 5 GB",(IF(Aggregate[[#This Row],[Avg Monthly GB Download]]&lt;10,"Between 5 and 10 GB","10 or more GB")))</f>
        <v>Less than 5 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Row],[Age]]&lt; 30,"Under 30",(IF(Aggregate[[#This Row],[Age]]&gt; 65,"Senior","Other")))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 5,"Less than 5 GB",(IF(Aggregate[[#This Row],[Avg Monthly GB Download]]&lt;10,"Between 5 and 10 GB","10 or more GB")))</f>
        <v>Less than 5 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Row],[Age]]&lt; 30,"Under 30",(IF(Aggregate[[#This Row],[Age]]&gt; 65,"Senior","Other")))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 5,"Less than 5 GB",(IF(Aggregate[[#This Row],[Avg Monthly GB Download]]&lt;10,"Between 5 and 10 GB","10 or more GB")))</f>
        <v>Less than 5 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Row],[Age]]&lt; 30,"Under 30",(IF(Aggregate[[#This Row],[Age]]&gt; 65,"Senior","Other")))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 5,"Less than 5 GB",(IF(Aggregate[[#This Row],[Avg Monthly GB Download]]&lt;10,"Between 5 and 10 GB","10 or more GB")))</f>
        <v>Less than 5 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Row],[Age]]&lt; 30,"Under 30",(IF(Aggregate[[#This Row],[Age]]&gt; 65,"Senior","Other")))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 5,"Less than 5 GB",(IF(Aggregate[[#This Row],[Avg Monthly GB Download]]&lt;10,"Between 5 and 10 GB","10 or more GB")))</f>
        <v>Between 5 and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Row],[Age]]&lt; 30,"Under 30",(IF(Aggregate[[#This Row],[Age]]&gt; 65,"Senior","Other")))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 5,"Less than 5 GB",(IF(Aggregate[[#This Row],[Avg Monthly GB Download]]&lt;10,"Between 5 and 10 GB","10 or more GB")))</f>
        <v>Less than 5 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Row],[Age]]&lt; 30,"Under 30",(IF(Aggregate[[#This Row],[Age]]&gt; 65,"Senior","Other")))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 5,"Less than 5 GB",(IF(Aggregate[[#This Row],[Avg Monthly GB Download]]&lt;10,"Between 5 and 10 GB","10 or more GB")))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Row],[Age]]&lt; 30,"Under 30",(IF(Aggregate[[#This Row],[Age]]&gt; 65,"Senior","Other")))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 5,"Less than 5 GB",(IF(Aggregate[[#This Row],[Avg Monthly GB Download]]&lt;10,"Between 5 and 10 GB","10 or more GB")))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Row],[Age]]&lt; 30,"Under 30",(IF(Aggregate[[#This Row],[Age]]&gt; 65,"Senior","Other")))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 5,"Less than 5 GB",(IF(Aggregate[[#This Row],[Avg Monthly GB Download]]&lt;10,"Between 5 and 10 GB","10 or more GB")))</f>
        <v>Less than 5 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Row],[Age]]&lt; 30,"Under 30",(IF(Aggregate[[#This Row],[Age]]&gt; 65,"Senior","Other")))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 5,"Less than 5 GB",(IF(Aggregate[[#This Row],[Avg Monthly GB Download]]&lt;10,"Between 5 and 10 GB","10 or more GB")))</f>
        <v>Less than 5 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Row],[Age]]&lt; 30,"Under 30",(IF(Aggregate[[#This Row],[Age]]&gt; 65,"Senior","Other")))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 5,"Less than 5 GB",(IF(Aggregate[[#This Row],[Avg Monthly GB Download]]&lt;10,"Between 5 and 10 GB","10 or more GB")))</f>
        <v>Between 5 and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Row],[Age]]&lt; 30,"Under 30",(IF(Aggregate[[#This Row],[Age]]&gt; 65,"Senior","Other")))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 5,"Less than 5 GB",(IF(Aggregate[[#This Row],[Avg Monthly GB Download]]&lt;10,"Between 5 and 10 GB","10 or more GB")))</f>
        <v>Less than 5 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Row],[Age]]&lt; 30,"Under 30",(IF(Aggregate[[#This Row],[Age]]&gt; 65,"Senior","Other")))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 5,"Less than 5 GB",(IF(Aggregate[[#This Row],[Avg Monthly GB Download]]&lt;10,"Between 5 and 10 GB","10 or more GB")))</f>
        <v>Less than 5 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Row],[Age]]&lt; 30,"Under 30",(IF(Aggregate[[#This Row],[Age]]&gt; 65,"Senior","Other")))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 5,"Less than 5 GB",(IF(Aggregate[[#This Row],[Avg Monthly GB Download]]&lt;10,"Between 5 and 10 GB","10 or more GB")))</f>
        <v>Between 5 and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Row],[Age]]&lt; 30,"Under 30",(IF(Aggregate[[#This Row],[Age]]&gt; 65,"Senior","Other")))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 5,"Less than 5 GB",(IF(Aggregate[[#This Row],[Avg Monthly GB Download]]&lt;10,"Between 5 and 10 GB","10 or more GB")))</f>
        <v>Between 5 and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Row],[Age]]&lt; 30,"Under 30",(IF(Aggregate[[#This Row],[Age]]&gt; 65,"Senior","Other")))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 5,"Less than 5 GB",(IF(Aggregate[[#This Row],[Avg Monthly GB Download]]&lt;10,"Between 5 and 10 GB","10 or more GB")))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Row],[Age]]&lt; 30,"Under 30",(IF(Aggregate[[#This Row],[Age]]&gt; 65,"Senior","Other")))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 5,"Less than 5 GB",(IF(Aggregate[[#This Row],[Avg Monthly GB Download]]&lt;10,"Between 5 and 10 GB","10 or more GB")))</f>
        <v>Between 5 and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Row],[Age]]&lt; 30,"Under 30",(IF(Aggregate[[#This Row],[Age]]&gt; 65,"Senior","Other")))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 5,"Less than 5 GB",(IF(Aggregate[[#This Row],[Avg Monthly GB Download]]&lt;10,"Between 5 and 10 GB","10 or more GB")))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Row],[Age]]&lt; 30,"Under 30",(IF(Aggregate[[#This Row],[Age]]&gt; 65,"Senior","Other")))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 5,"Less than 5 GB",(IF(Aggregate[[#This Row],[Avg Monthly GB Download]]&lt;10,"Between 5 and 10 GB","10 or more GB")))</f>
        <v>Less than 5 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Row],[Age]]&lt; 30,"Under 30",(IF(Aggregate[[#This Row],[Age]]&gt; 65,"Senior","Other")))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 5,"Less than 5 GB",(IF(Aggregate[[#This Row],[Avg Monthly GB Download]]&lt;10,"Between 5 and 10 GB","10 or more GB")))</f>
        <v>Between 5 and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Row],[Age]]&lt; 30,"Under 30",(IF(Aggregate[[#This Row],[Age]]&gt; 65,"Senior","Other")))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 5,"Less than 5 GB",(IF(Aggregate[[#This Row],[Avg Monthly GB Download]]&lt;10,"Between 5 and 10 GB","10 or more GB")))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Row],[Age]]&lt; 30,"Under 30",(IF(Aggregate[[#This Row],[Age]]&gt; 65,"Senior","Other")))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 5,"Less than 5 GB",(IF(Aggregate[[#This Row],[Avg Monthly GB Download]]&lt;10,"Between 5 and 10 GB","10 or more GB")))</f>
        <v>Less than 5 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Row],[Age]]&lt; 30,"Under 30",(IF(Aggregate[[#This Row],[Age]]&gt; 65,"Senior","Other")))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 5,"Less than 5 GB",(IF(Aggregate[[#This Row],[Avg Monthly GB Download]]&lt;10,"Between 5 and 10 GB","10 or more GB")))</f>
        <v>Less than 5 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Row],[Age]]&lt; 30,"Under 30",(IF(Aggregate[[#This Row],[Age]]&gt; 65,"Senior","Other")))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 5,"Less than 5 GB",(IF(Aggregate[[#This Row],[Avg Monthly GB Download]]&lt;10,"Between 5 and 10 GB","10 or more GB")))</f>
        <v>Less than 5 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Row],[Age]]&lt; 30,"Under 30",(IF(Aggregate[[#This Row],[Age]]&gt; 65,"Senior","Other")))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 5,"Less than 5 GB",(IF(Aggregate[[#This Row],[Avg Monthly GB Download]]&lt;10,"Between 5 and 10 GB","10 or more GB")))</f>
        <v>Between 5 and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Row],[Age]]&lt; 30,"Under 30",(IF(Aggregate[[#This Row],[Age]]&gt; 65,"Senior","Other")))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 5,"Less than 5 GB",(IF(Aggregate[[#This Row],[Avg Monthly GB Download]]&lt;10,"Between 5 and 10 GB","10 or more GB")))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Row],[Age]]&lt; 30,"Under 30",(IF(Aggregate[[#This Row],[Age]]&gt; 65,"Senior","Other")))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 5,"Less than 5 GB",(IF(Aggregate[[#This Row],[Avg Monthly GB Download]]&lt;10,"Between 5 and 10 GB","10 or more GB")))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Row],[Age]]&lt; 30,"Under 30",(IF(Aggregate[[#This Row],[Age]]&gt; 65,"Senior","Other")))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 5,"Less than 5 GB",(IF(Aggregate[[#This Row],[Avg Monthly GB Download]]&lt;10,"Between 5 and 10 GB","10 or more GB")))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Row],[Age]]&lt; 30,"Under 30",(IF(Aggregate[[#This Row],[Age]]&gt; 65,"Senior","Other")))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 5,"Less than 5 GB",(IF(Aggregate[[#This Row],[Avg Monthly GB Download]]&lt;10,"Between 5 and 10 GB","10 or more GB")))</f>
        <v>Less than 5 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Row],[Age]]&lt; 30,"Under 30",(IF(Aggregate[[#This Row],[Age]]&gt; 65,"Senior","Other")))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 5,"Less than 5 GB",(IF(Aggregate[[#This Row],[Avg Monthly GB Download]]&lt;10,"Between 5 and 10 GB","10 or more GB")))</f>
        <v>Less than 5 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Row],[Age]]&lt; 30,"Under 30",(IF(Aggregate[[#This Row],[Age]]&gt; 65,"Senior","Other")))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 5,"Less than 5 GB",(IF(Aggregate[[#This Row],[Avg Monthly GB Download]]&lt;10,"Between 5 and 10 GB","10 or more GB")))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Row],[Age]]&lt; 30,"Under 30",(IF(Aggregate[[#This Row],[Age]]&gt; 65,"Senior","Other")))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 5,"Less than 5 GB",(IF(Aggregate[[#This Row],[Avg Monthly GB Download]]&lt;10,"Between 5 and 10 GB","10 or more GB")))</f>
        <v>Between 5 and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Row],[Age]]&lt; 30,"Under 30",(IF(Aggregate[[#This Row],[Age]]&gt; 65,"Senior","Other")))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 5,"Less than 5 GB",(IF(Aggregate[[#This Row],[Avg Monthly GB Download]]&lt;10,"Between 5 and 10 GB","10 or more GB")))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Row],[Age]]&lt; 30,"Under 30",(IF(Aggregate[[#This Row],[Age]]&gt; 65,"Senior","Other")))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 5,"Less than 5 GB",(IF(Aggregate[[#This Row],[Avg Monthly GB Download]]&lt;10,"Between 5 and 10 GB","10 or more GB")))</f>
        <v>Less than 5 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Row],[Age]]&lt; 30,"Under 30",(IF(Aggregate[[#This Row],[Age]]&gt; 65,"Senior","Other")))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 5,"Less than 5 GB",(IF(Aggregate[[#This Row],[Avg Monthly GB Download]]&lt;10,"Between 5 and 10 GB","10 or more GB")))</f>
        <v>Less than 5 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Row],[Age]]&lt; 30,"Under 30",(IF(Aggregate[[#This Row],[Age]]&gt; 65,"Senior","Other")))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 5,"Less than 5 GB",(IF(Aggregate[[#This Row],[Avg Monthly GB Download]]&lt;10,"Between 5 and 10 GB","10 or more GB")))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Row],[Age]]&lt; 30,"Under 30",(IF(Aggregate[[#This Row],[Age]]&gt; 65,"Senior","Other")))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 5,"Less than 5 GB",(IF(Aggregate[[#This Row],[Avg Monthly GB Download]]&lt;10,"Between 5 and 10 GB","10 or more GB")))</f>
        <v>Less than 5 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Row],[Age]]&lt; 30,"Under 30",(IF(Aggregate[[#This Row],[Age]]&gt; 65,"Senior","Other")))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 5,"Less than 5 GB",(IF(Aggregate[[#This Row],[Avg Monthly GB Download]]&lt;10,"Between 5 and 10 GB","10 or more GB")))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Row],[Age]]&lt; 30,"Under 30",(IF(Aggregate[[#This Row],[Age]]&gt; 65,"Senior","Other")))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 5,"Less than 5 GB",(IF(Aggregate[[#This Row],[Avg Monthly GB Download]]&lt;10,"Between 5 and 10 GB","10 or more GB")))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Row],[Age]]&lt; 30,"Under 30",(IF(Aggregate[[#This Row],[Age]]&gt; 65,"Senior","Other")))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 5,"Less than 5 GB",(IF(Aggregate[[#This Row],[Avg Monthly GB Download]]&lt;10,"Between 5 and 10 GB","10 or more GB")))</f>
        <v>Between 5 and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Row],[Age]]&lt; 30,"Under 30",(IF(Aggregate[[#This Row],[Age]]&gt; 65,"Senior","Other")))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 5,"Less than 5 GB",(IF(Aggregate[[#This Row],[Avg Monthly GB Download]]&lt;10,"Between 5 and 10 GB","10 or more GB")))</f>
        <v>Between 5 and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Row],[Age]]&lt; 30,"Under 30",(IF(Aggregate[[#This Row],[Age]]&gt; 65,"Senior","Other")))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 5,"Less than 5 GB",(IF(Aggregate[[#This Row],[Avg Monthly GB Download]]&lt;10,"Between 5 and 10 GB","10 or more GB")))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Row],[Age]]&lt; 30,"Under 30",(IF(Aggregate[[#This Row],[Age]]&gt; 65,"Senior","Other")))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 5,"Less than 5 GB",(IF(Aggregate[[#This Row],[Avg Monthly GB Download]]&lt;10,"Between 5 and 10 GB","10 or more GB")))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Row],[Age]]&lt; 30,"Under 30",(IF(Aggregate[[#This Row],[Age]]&gt; 65,"Senior","Other")))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 5,"Less than 5 GB",(IF(Aggregate[[#This Row],[Avg Monthly GB Download]]&lt;10,"Between 5 and 10 GB","10 or more GB")))</f>
        <v>Less than 5 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Row],[Age]]&lt; 30,"Under 30",(IF(Aggregate[[#This Row],[Age]]&gt; 65,"Senior","Other")))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 5,"Less than 5 GB",(IF(Aggregate[[#This Row],[Avg Monthly GB Download]]&lt;10,"Between 5 and 10 GB","10 or more GB")))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Row],[Age]]&lt; 30,"Under 30",(IF(Aggregate[[#This Row],[Age]]&gt; 65,"Senior","Other")))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 5,"Less than 5 GB",(IF(Aggregate[[#This Row],[Avg Monthly GB Download]]&lt;10,"Between 5 and 10 GB","10 or more GB")))</f>
        <v>Less than 5 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Row],[Age]]&lt; 30,"Under 30",(IF(Aggregate[[#This Row],[Age]]&gt; 65,"Senior","Other")))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 5,"Less than 5 GB",(IF(Aggregate[[#This Row],[Avg Monthly GB Download]]&lt;10,"Between 5 and 10 GB","10 or more GB")))</f>
        <v>Between 5 and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Row],[Age]]&lt; 30,"Under 30",(IF(Aggregate[[#This Row],[Age]]&gt; 65,"Senior","Other")))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 5,"Less than 5 GB",(IF(Aggregate[[#This Row],[Avg Monthly GB Download]]&lt;10,"Between 5 and 10 GB","10 or more GB")))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Row],[Age]]&lt; 30,"Under 30",(IF(Aggregate[[#This Row],[Age]]&gt; 65,"Senior","Other")))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 5,"Less than 5 GB",(IF(Aggregate[[#This Row],[Avg Monthly GB Download]]&lt;10,"Between 5 and 10 GB","10 or more GB")))</f>
        <v>Between 5 and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Row],[Age]]&lt; 30,"Under 30",(IF(Aggregate[[#This Row],[Age]]&gt; 65,"Senior","Other")))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 5,"Less than 5 GB",(IF(Aggregate[[#This Row],[Avg Monthly GB Download]]&lt;10,"Between 5 and 10 GB","10 or more GB")))</f>
        <v>Less than 5 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Row],[Age]]&lt; 30,"Under 30",(IF(Aggregate[[#This Row],[Age]]&gt; 65,"Senior","Other")))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 5,"Less than 5 GB",(IF(Aggregate[[#This Row],[Avg Monthly GB Download]]&lt;10,"Between 5 and 10 GB","10 or more GB")))</f>
        <v>Between 5 and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Row],[Age]]&lt; 30,"Under 30",(IF(Aggregate[[#This Row],[Age]]&gt; 65,"Senior","Other")))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 5,"Less than 5 GB",(IF(Aggregate[[#This Row],[Avg Monthly GB Download]]&lt;10,"Between 5 and 10 GB","10 or more GB")))</f>
        <v>Between 5 and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Row],[Age]]&lt; 30,"Under 30",(IF(Aggregate[[#This Row],[Age]]&gt; 65,"Senior","Other")))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 5,"Less than 5 GB",(IF(Aggregate[[#This Row],[Avg Monthly GB Download]]&lt;10,"Between 5 and 10 GB","10 or more GB")))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Row],[Age]]&lt; 30,"Under 30",(IF(Aggregate[[#This Row],[Age]]&gt; 65,"Senior","Other")))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 5,"Less than 5 GB",(IF(Aggregate[[#This Row],[Avg Monthly GB Download]]&lt;10,"Between 5 and 10 GB","10 or more GB")))</f>
        <v>Less than 5 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Row],[Age]]&lt; 30,"Under 30",(IF(Aggregate[[#This Row],[Age]]&gt; 65,"Senior","Other")))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 5,"Less than 5 GB",(IF(Aggregate[[#This Row],[Avg Monthly GB Download]]&lt;10,"Between 5 and 10 GB","10 or more GB")))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Row],[Age]]&lt; 30,"Under 30",(IF(Aggregate[[#This Row],[Age]]&gt; 65,"Senior","Other")))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 5,"Less than 5 GB",(IF(Aggregate[[#This Row],[Avg Monthly GB Download]]&lt;10,"Between 5 and 10 GB","10 or more GB")))</f>
        <v>Less than 5 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Row],[Age]]&lt; 30,"Under 30",(IF(Aggregate[[#This Row],[Age]]&gt; 65,"Senior","Other")))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 5,"Less than 5 GB",(IF(Aggregate[[#This Row],[Avg Monthly GB Download]]&lt;10,"Between 5 and 10 GB","10 or more GB")))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Row],[Age]]&lt; 30,"Under 30",(IF(Aggregate[[#This Row],[Age]]&gt; 65,"Senior","Other")))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 5,"Less than 5 GB",(IF(Aggregate[[#This Row],[Avg Monthly GB Download]]&lt;10,"Between 5 and 10 GB","10 or more GB")))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Row],[Age]]&lt; 30,"Under 30",(IF(Aggregate[[#This Row],[Age]]&gt; 65,"Senior","Other")))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 5,"Less than 5 GB",(IF(Aggregate[[#This Row],[Avg Monthly GB Download]]&lt;10,"Between 5 and 10 GB","10 or more GB")))</f>
        <v>Less than 5 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Row],[Age]]&lt; 30,"Under 30",(IF(Aggregate[[#This Row],[Age]]&gt; 65,"Senior","Other")))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 5,"Less than 5 GB",(IF(Aggregate[[#This Row],[Avg Monthly GB Download]]&lt;10,"Between 5 and 10 GB","10 or more GB")))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Row],[Age]]&lt; 30,"Under 30",(IF(Aggregate[[#This Row],[Age]]&gt; 65,"Senior","Other")))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 5,"Less than 5 GB",(IF(Aggregate[[#This Row],[Avg Monthly GB Download]]&lt;10,"Between 5 and 10 GB","10 or more GB")))</f>
        <v>Less than 5 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Row],[Age]]&lt; 30,"Under 30",(IF(Aggregate[[#This Row],[Age]]&gt; 65,"Senior","Other")))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 5,"Less than 5 GB",(IF(Aggregate[[#This Row],[Avg Monthly GB Download]]&lt;10,"Between 5 and 10 GB","10 or more GB")))</f>
        <v>Between 5 and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Row],[Age]]&lt; 30,"Under 30",(IF(Aggregate[[#This Row],[Age]]&gt; 65,"Senior","Other")))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 5,"Less than 5 GB",(IF(Aggregate[[#This Row],[Avg Monthly GB Download]]&lt;10,"Between 5 and 10 GB","10 or more GB")))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Row],[Age]]&lt; 30,"Under 30",(IF(Aggregate[[#This Row],[Age]]&gt; 65,"Senior","Other")))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 5,"Less than 5 GB",(IF(Aggregate[[#This Row],[Avg Monthly GB Download]]&lt;10,"Between 5 and 10 GB","10 or more GB")))</f>
        <v>Between 5 and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Row],[Age]]&lt; 30,"Under 30",(IF(Aggregate[[#This Row],[Age]]&gt; 65,"Senior","Other")))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 5,"Less than 5 GB",(IF(Aggregate[[#This Row],[Avg Monthly GB Download]]&lt;10,"Between 5 and 10 GB","10 or more GB")))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Row],[Age]]&lt; 30,"Under 30",(IF(Aggregate[[#This Row],[Age]]&gt; 65,"Senior","Other")))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 5,"Less than 5 GB",(IF(Aggregate[[#This Row],[Avg Monthly GB Download]]&lt;10,"Between 5 and 10 GB","10 or more GB")))</f>
        <v>Between 5 and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Row],[Age]]&lt; 30,"Under 30",(IF(Aggregate[[#This Row],[Age]]&gt; 65,"Senior","Other")))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 5,"Less than 5 GB",(IF(Aggregate[[#This Row],[Avg Monthly GB Download]]&lt;10,"Between 5 and 10 GB","10 or more GB")))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Row],[Age]]&lt; 30,"Under 30",(IF(Aggregate[[#This Row],[Age]]&gt; 65,"Senior","Other")))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 5,"Less than 5 GB",(IF(Aggregate[[#This Row],[Avg Monthly GB Download]]&lt;10,"Between 5 and 10 GB","10 or more GB")))</f>
        <v>Less than 5 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Row],[Age]]&lt; 30,"Under 30",(IF(Aggregate[[#This Row],[Age]]&gt; 65,"Senior","Other")))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 5,"Less than 5 GB",(IF(Aggregate[[#This Row],[Avg Monthly GB Download]]&lt;10,"Between 5 and 10 GB","10 or more GB")))</f>
        <v>Between 5 and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Row],[Age]]&lt; 30,"Under 30",(IF(Aggregate[[#This Row],[Age]]&gt; 65,"Senior","Other")))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 5,"Less than 5 GB",(IF(Aggregate[[#This Row],[Avg Monthly GB Download]]&lt;10,"Between 5 and 10 GB","10 or more GB")))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Row],[Age]]&lt; 30,"Under 30",(IF(Aggregate[[#This Row],[Age]]&gt; 65,"Senior","Other")))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 5,"Less than 5 GB",(IF(Aggregate[[#This Row],[Avg Monthly GB Download]]&lt;10,"Between 5 and 10 GB","10 or more GB")))</f>
        <v>Between 5 and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Row],[Age]]&lt; 30,"Under 30",(IF(Aggregate[[#This Row],[Age]]&gt; 65,"Senior","Other")))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 5,"Less than 5 GB",(IF(Aggregate[[#This Row],[Avg Monthly GB Download]]&lt;10,"Between 5 and 10 GB","10 or more GB")))</f>
        <v>Between 5 and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Row],[Age]]&lt; 30,"Under 30",(IF(Aggregate[[#This Row],[Age]]&gt; 65,"Senior","Other")))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 5,"Less than 5 GB",(IF(Aggregate[[#This Row],[Avg Monthly GB Download]]&lt;10,"Between 5 and 10 GB","10 or more GB")))</f>
        <v>Between 5 and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Row],[Age]]&lt; 30,"Under 30",(IF(Aggregate[[#This Row],[Age]]&gt; 65,"Senior","Other")))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 5,"Less than 5 GB",(IF(Aggregate[[#This Row],[Avg Monthly GB Download]]&lt;10,"Between 5 and 10 GB","10 or more GB")))</f>
        <v>Less than 5 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Row],[Age]]&lt; 30,"Under 30",(IF(Aggregate[[#This Row],[Age]]&gt; 65,"Senior","Other")))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 5,"Less than 5 GB",(IF(Aggregate[[#This Row],[Avg Monthly GB Download]]&lt;10,"Between 5 and 10 GB","10 or more GB")))</f>
        <v>Less than 5 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Row],[Age]]&lt; 30,"Under 30",(IF(Aggregate[[#This Row],[Age]]&gt; 65,"Senior","Other")))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 5,"Less than 5 GB",(IF(Aggregate[[#This Row],[Avg Monthly GB Download]]&lt;10,"Between 5 and 10 GB","10 or more GB")))</f>
        <v>Less than 5 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Row],[Age]]&lt; 30,"Under 30",(IF(Aggregate[[#This Row],[Age]]&gt; 65,"Senior","Other")))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 5,"Less than 5 GB",(IF(Aggregate[[#This Row],[Avg Monthly GB Download]]&lt;10,"Between 5 and 10 GB","10 or more GB")))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Row],[Age]]&lt; 30,"Under 30",(IF(Aggregate[[#This Row],[Age]]&gt; 65,"Senior","Other")))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 5,"Less than 5 GB",(IF(Aggregate[[#This Row],[Avg Monthly GB Download]]&lt;10,"Between 5 and 10 GB","10 or more GB")))</f>
        <v>Between 5 and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Row],[Age]]&lt; 30,"Under 30",(IF(Aggregate[[#This Row],[Age]]&gt; 65,"Senior","Other")))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 5,"Less than 5 GB",(IF(Aggregate[[#This Row],[Avg Monthly GB Download]]&lt;10,"Between 5 and 10 GB","10 or more GB")))</f>
        <v>Less than 5 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Row],[Age]]&lt; 30,"Under 30",(IF(Aggregate[[#This Row],[Age]]&gt; 65,"Senior","Other")))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 5,"Less than 5 GB",(IF(Aggregate[[#This Row],[Avg Monthly GB Download]]&lt;10,"Between 5 and 10 GB","10 or more GB")))</f>
        <v>Less than 5 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Row],[Age]]&lt; 30,"Under 30",(IF(Aggregate[[#This Row],[Age]]&gt; 65,"Senior","Other")))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 5,"Less than 5 GB",(IF(Aggregate[[#This Row],[Avg Monthly GB Download]]&lt;10,"Between 5 and 10 GB","10 or more GB")))</f>
        <v>Between 5 and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Row],[Age]]&lt; 30,"Under 30",(IF(Aggregate[[#This Row],[Age]]&gt; 65,"Senior","Other")))</f>
        <v>Other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 5,"Less than 5 GB",(IF(Aggregate[[#This Row],[Avg Monthly GB Download]]&lt;10,"Between 5 and 10 GB","10 or more GB")))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Row],[Age]]&lt; 30,"Under 30",(IF(Aggregate[[#This Row],[Age]]&gt; 65,"Senior","Other")))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 5,"Less than 5 GB",(IF(Aggregate[[#This Row],[Avg Monthly GB Download]]&lt;10,"Between 5 and 10 GB","10 or more GB")))</f>
        <v>Between 5 and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Row],[Age]]&lt; 30,"Under 30",(IF(Aggregate[[#This Row],[Age]]&gt; 65,"Senior","Other")))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 5,"Less than 5 GB",(IF(Aggregate[[#This Row],[Avg Monthly GB Download]]&lt;10,"Between 5 and 10 GB","10 or more GB")))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Row],[Age]]&lt; 30,"Under 30",(IF(Aggregate[[#This Row],[Age]]&gt; 65,"Senior","Other")))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 5,"Less than 5 GB",(IF(Aggregate[[#This Row],[Avg Monthly GB Download]]&lt;10,"Between 5 and 10 GB","10 or more GB")))</f>
        <v>Between 5 and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Row],[Age]]&lt; 30,"Under 30",(IF(Aggregate[[#This Row],[Age]]&gt; 65,"Senior","Other")))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 5,"Less than 5 GB",(IF(Aggregate[[#This Row],[Avg Monthly GB Download]]&lt;10,"Between 5 and 10 GB","10 or more GB")))</f>
        <v>Between 5 and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Row],[Age]]&lt; 30,"Under 30",(IF(Aggregate[[#This Row],[Age]]&gt; 65,"Senior","Other")))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 5,"Less than 5 GB",(IF(Aggregate[[#This Row],[Avg Monthly GB Download]]&lt;10,"Between 5 and 10 GB","10 or more GB")))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Row],[Age]]&lt; 30,"Under 30",(IF(Aggregate[[#This Row],[Age]]&gt; 65,"Senior","Other")))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 5,"Less than 5 GB",(IF(Aggregate[[#This Row],[Avg Monthly GB Download]]&lt;10,"Between 5 and 10 GB","10 or more GB")))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Row],[Age]]&lt; 30,"Under 30",(IF(Aggregate[[#This Row],[Age]]&gt; 65,"Senior","Other")))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 5,"Less than 5 GB",(IF(Aggregate[[#This Row],[Avg Monthly GB Download]]&lt;10,"Between 5 and 10 GB","10 or more GB")))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Row],[Age]]&lt; 30,"Under 30",(IF(Aggregate[[#This Row],[Age]]&gt; 65,"Senior","Other")))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 5,"Less than 5 GB",(IF(Aggregate[[#This Row],[Avg Monthly GB Download]]&lt;10,"Between 5 and 10 GB","10 or more GB")))</f>
        <v>Between 5 and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Row],[Age]]&lt; 30,"Under 30",(IF(Aggregate[[#This Row],[Age]]&gt; 65,"Senior","Other")))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 5,"Less than 5 GB",(IF(Aggregate[[#This Row],[Avg Monthly GB Download]]&lt;10,"Between 5 and 10 GB","10 or more GB")))</f>
        <v>Less than 5 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Row],[Age]]&lt; 30,"Under 30",(IF(Aggregate[[#This Row],[Age]]&gt; 65,"Senior","Other")))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 5,"Less than 5 GB",(IF(Aggregate[[#This Row],[Avg Monthly GB Download]]&lt;10,"Between 5 and 10 GB","10 or more GB")))</f>
        <v>Between 5 and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Row],[Age]]&lt; 30,"Under 30",(IF(Aggregate[[#This Row],[Age]]&gt; 65,"Senior","Other")))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 5,"Less than 5 GB",(IF(Aggregate[[#This Row],[Avg Monthly GB Download]]&lt;10,"Between 5 and 10 GB","10 or more GB")))</f>
        <v>Between 5 and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Row],[Age]]&lt; 30,"Under 30",(IF(Aggregate[[#This Row],[Age]]&gt; 65,"Senior","Other")))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 5,"Less than 5 GB",(IF(Aggregate[[#This Row],[Avg Monthly GB Download]]&lt;10,"Between 5 and 10 GB","10 or more GB")))</f>
        <v>Between 5 and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Row],[Age]]&lt; 30,"Under 30",(IF(Aggregate[[#This Row],[Age]]&gt; 65,"Senior","Other")))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 5,"Less than 5 GB",(IF(Aggregate[[#This Row],[Avg Monthly GB Download]]&lt;10,"Between 5 and 10 GB","10 or more GB")))</f>
        <v>Less than 5 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Row],[Age]]&lt; 30,"Under 30",(IF(Aggregate[[#This Row],[Age]]&gt; 65,"Senior","Other")))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 5,"Less than 5 GB",(IF(Aggregate[[#This Row],[Avg Monthly GB Download]]&lt;10,"Between 5 and 10 GB","10 or more GB")))</f>
        <v>Between 5 and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Row],[Age]]&lt; 30,"Under 30",(IF(Aggregate[[#This Row],[Age]]&gt; 65,"Senior","Other")))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 5,"Less than 5 GB",(IF(Aggregate[[#This Row],[Avg Monthly GB Download]]&lt;10,"Between 5 and 10 GB","10 or more GB")))</f>
        <v>Between 5 and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Row],[Age]]&lt; 30,"Under 30",(IF(Aggregate[[#This Row],[Age]]&gt; 65,"Senior","Other")))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 5,"Less than 5 GB",(IF(Aggregate[[#This Row],[Avg Monthly GB Download]]&lt;10,"Between 5 and 10 GB","10 or more GB")))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Row],[Age]]&lt; 30,"Under 30",(IF(Aggregate[[#This Row],[Age]]&gt; 65,"Senior","Other")))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 5,"Less than 5 GB",(IF(Aggregate[[#This Row],[Avg Monthly GB Download]]&lt;10,"Between 5 and 10 GB","10 or more GB")))</f>
        <v>Less than 5 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Row],[Age]]&lt; 30,"Under 30",(IF(Aggregate[[#This Row],[Age]]&gt; 65,"Senior","Other")))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 5,"Less than 5 GB",(IF(Aggregate[[#This Row],[Avg Monthly GB Download]]&lt;10,"Between 5 and 10 GB","10 or more GB")))</f>
        <v>Between 5 and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Row],[Age]]&lt; 30,"Under 30",(IF(Aggregate[[#This Row],[Age]]&gt; 65,"Senior","Other")))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 5,"Less than 5 GB",(IF(Aggregate[[#This Row],[Avg Monthly GB Download]]&lt;10,"Between 5 and 10 GB","10 or more GB")))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Row],[Age]]&lt; 30,"Under 30",(IF(Aggregate[[#This Row],[Age]]&gt; 65,"Senior","Other")))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 5,"Less than 5 GB",(IF(Aggregate[[#This Row],[Avg Monthly GB Download]]&lt;10,"Between 5 and 10 GB","10 or more GB")))</f>
        <v>Less than 5 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Row],[Age]]&lt; 30,"Under 30",(IF(Aggregate[[#This Row],[Age]]&gt; 65,"Senior","Other")))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 5,"Less than 5 GB",(IF(Aggregate[[#This Row],[Avg Monthly GB Download]]&lt;10,"Between 5 and 10 GB","10 or more GB")))</f>
        <v>Less than 5 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Row],[Age]]&lt; 30,"Under 30",(IF(Aggregate[[#This Row],[Age]]&gt; 65,"Senior","Other")))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 5,"Less than 5 GB",(IF(Aggregate[[#This Row],[Avg Monthly GB Download]]&lt;10,"Between 5 and 10 GB","10 or more GB")))</f>
        <v>Between 5 and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Row],[Age]]&lt; 30,"Under 30",(IF(Aggregate[[#This Row],[Age]]&gt; 65,"Senior","Other")))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 5,"Less than 5 GB",(IF(Aggregate[[#This Row],[Avg Monthly GB Download]]&lt;10,"Between 5 and 10 GB","10 or more GB")))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Row],[Age]]&lt; 30,"Under 30",(IF(Aggregate[[#This Row],[Age]]&gt; 65,"Senior","Other")))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 5,"Less than 5 GB",(IF(Aggregate[[#This Row],[Avg Monthly GB Download]]&lt;10,"Between 5 and 10 GB","10 or more GB")))</f>
        <v>Between 5 and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Row],[Age]]&lt; 30,"Under 30",(IF(Aggregate[[#This Row],[Age]]&gt; 65,"Senior","Other")))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 5,"Less than 5 GB",(IF(Aggregate[[#This Row],[Avg Monthly GB Download]]&lt;10,"Between 5 and 10 GB","10 or more GB")))</f>
        <v>Less than 5 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Row],[Age]]&lt; 30,"Under 30",(IF(Aggregate[[#This Row],[Age]]&gt; 65,"Senior","Other")))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 5,"Less than 5 GB",(IF(Aggregate[[#This Row],[Avg Monthly GB Download]]&lt;10,"Between 5 and 10 GB","10 or more GB")))</f>
        <v>Less than 5 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Row],[Age]]&lt; 30,"Under 30",(IF(Aggregate[[#This Row],[Age]]&gt; 65,"Senior","Other")))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 5,"Less than 5 GB",(IF(Aggregate[[#This Row],[Avg Monthly GB Download]]&lt;10,"Between 5 and 10 GB","10 or more GB")))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Row],[Age]]&lt; 30,"Under 30",(IF(Aggregate[[#This Row],[Age]]&gt; 65,"Senior","Other")))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 5,"Less than 5 GB",(IF(Aggregate[[#This Row],[Avg Monthly GB Download]]&lt;10,"Between 5 and 10 GB","10 or more GB")))</f>
        <v>Between 5 and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Row],[Age]]&lt; 30,"Under 30",(IF(Aggregate[[#This Row],[Age]]&gt; 65,"Senior","Other")))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 5,"Less than 5 GB",(IF(Aggregate[[#This Row],[Avg Monthly GB Download]]&lt;10,"Between 5 and 10 GB","10 or more GB")))</f>
        <v>Between 5 and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Row],[Age]]&lt; 30,"Under 30",(IF(Aggregate[[#This Row],[Age]]&gt; 65,"Senior","Other")))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 5,"Less than 5 GB",(IF(Aggregate[[#This Row],[Avg Monthly GB Download]]&lt;10,"Between 5 and 10 GB","10 or more GB")))</f>
        <v>Between 5 and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Row],[Age]]&lt; 30,"Under 30",(IF(Aggregate[[#This Row],[Age]]&gt; 65,"Senior","Other")))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 5,"Less than 5 GB",(IF(Aggregate[[#This Row],[Avg Monthly GB Download]]&lt;10,"Between 5 and 10 GB","10 or more GB")))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Row],[Age]]&lt; 30,"Under 30",(IF(Aggregate[[#This Row],[Age]]&gt; 65,"Senior","Other")))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 5,"Less than 5 GB",(IF(Aggregate[[#This Row],[Avg Monthly GB Download]]&lt;10,"Between 5 and 10 GB","10 or more GB")))</f>
        <v>Less than 5 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Row],[Age]]&lt; 30,"Under 30",(IF(Aggregate[[#This Row],[Age]]&gt; 65,"Senior","Other")))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 5,"Less than 5 GB",(IF(Aggregate[[#This Row],[Avg Monthly GB Download]]&lt;10,"Between 5 and 10 GB","10 or more GB")))</f>
        <v>Between 5 and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Row],[Age]]&lt; 30,"Under 30",(IF(Aggregate[[#This Row],[Age]]&gt; 65,"Senior","Other")))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 5,"Less than 5 GB",(IF(Aggregate[[#This Row],[Avg Monthly GB Download]]&lt;10,"Between 5 and 10 GB","10 or more GB")))</f>
        <v>Between 5 and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Row],[Age]]&lt; 30,"Under 30",(IF(Aggregate[[#This Row],[Age]]&gt; 65,"Senior","Other")))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 5,"Less than 5 GB",(IF(Aggregate[[#This Row],[Avg Monthly GB Download]]&lt;10,"Between 5 and 10 GB","10 or more GB")))</f>
        <v>Between 5 and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Row],[Age]]&lt; 30,"Under 30",(IF(Aggregate[[#This Row],[Age]]&gt; 65,"Senior","Other")))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 5,"Less than 5 GB",(IF(Aggregate[[#This Row],[Avg Monthly GB Download]]&lt;10,"Between 5 and 10 GB","10 or more GB")))</f>
        <v>Between 5 and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Row],[Age]]&lt; 30,"Under 30",(IF(Aggregate[[#This Row],[Age]]&gt; 65,"Senior","Other")))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 5,"Less than 5 GB",(IF(Aggregate[[#This Row],[Avg Monthly GB Download]]&lt;10,"Between 5 and 10 GB","10 or more GB")))</f>
        <v>Less than 5 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Row],[Age]]&lt; 30,"Under 30",(IF(Aggregate[[#This Row],[Age]]&gt; 65,"Senior","Other")))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 5,"Less than 5 GB",(IF(Aggregate[[#This Row],[Avg Monthly GB Download]]&lt;10,"Between 5 and 10 GB","10 or more GB")))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Row],[Age]]&lt; 30,"Under 30",(IF(Aggregate[[#This Row],[Age]]&gt; 65,"Senior","Other")))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 5,"Less than 5 GB",(IF(Aggregate[[#This Row],[Avg Monthly GB Download]]&lt;10,"Between 5 and 10 GB","10 or more GB")))</f>
        <v>Between 5 and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Row],[Age]]&lt; 30,"Under 30",(IF(Aggregate[[#This Row],[Age]]&gt; 65,"Senior","Other")))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 5,"Less than 5 GB",(IF(Aggregate[[#This Row],[Avg Monthly GB Download]]&lt;10,"Between 5 and 10 GB","10 or more GB")))</f>
        <v>Between 5 and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Row],[Age]]&lt; 30,"Under 30",(IF(Aggregate[[#This Row],[Age]]&gt; 65,"Senior","Other")))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 5,"Less than 5 GB",(IF(Aggregate[[#This Row],[Avg Monthly GB Download]]&lt;10,"Between 5 and 10 GB","10 or more GB")))</f>
        <v>Less than 5 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Row],[Age]]&lt; 30,"Under 30",(IF(Aggregate[[#This Row],[Age]]&gt; 65,"Senior","Other")))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 5,"Less than 5 GB",(IF(Aggregate[[#This Row],[Avg Monthly GB Download]]&lt;10,"Between 5 and 10 GB","10 or more GB")))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Row],[Age]]&lt; 30,"Under 30",(IF(Aggregate[[#This Row],[Age]]&gt; 65,"Senior","Other")))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 5,"Less than 5 GB",(IF(Aggregate[[#This Row],[Avg Monthly GB Download]]&lt;10,"Between 5 and 10 GB","10 or more GB")))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Row],[Age]]&lt; 30,"Under 30",(IF(Aggregate[[#This Row],[Age]]&gt; 65,"Senior","Other")))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 5,"Less than 5 GB",(IF(Aggregate[[#This Row],[Avg Monthly GB Download]]&lt;10,"Between 5 and 10 GB","10 or more GB")))</f>
        <v>Less than 5 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Row],[Age]]&lt; 30,"Under 30",(IF(Aggregate[[#This Row],[Age]]&gt; 65,"Senior","Other")))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 5,"Less than 5 GB",(IF(Aggregate[[#This Row],[Avg Monthly GB Download]]&lt;10,"Between 5 and 10 GB","10 or more GB")))</f>
        <v>Between 5 and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Row],[Age]]&lt; 30,"Under 30",(IF(Aggregate[[#This Row],[Age]]&gt; 65,"Senior","Other")))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 5,"Less than 5 GB",(IF(Aggregate[[#This Row],[Avg Monthly GB Download]]&lt;10,"Between 5 and 10 GB","10 or more GB")))</f>
        <v>Less than 5 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Row],[Age]]&lt; 30,"Under 30",(IF(Aggregate[[#This Row],[Age]]&gt; 65,"Senior","Other")))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 5,"Less than 5 GB",(IF(Aggregate[[#This Row],[Avg Monthly GB Download]]&lt;10,"Between 5 and 10 GB","10 or more GB")))</f>
        <v>Between 5 and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Row],[Age]]&lt; 30,"Under 30",(IF(Aggregate[[#This Row],[Age]]&gt; 65,"Senior","Other")))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 5,"Less than 5 GB",(IF(Aggregate[[#This Row],[Avg Monthly GB Download]]&lt;10,"Between 5 and 10 GB","10 or more GB")))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Row],[Age]]&lt; 30,"Under 30",(IF(Aggregate[[#This Row],[Age]]&gt; 65,"Senior","Other")))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 5,"Less than 5 GB",(IF(Aggregate[[#This Row],[Avg Monthly GB Download]]&lt;10,"Between 5 and 10 GB","10 or more GB")))</f>
        <v>Less than 5 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Row],[Age]]&lt; 30,"Under 30",(IF(Aggregate[[#This Row],[Age]]&gt; 65,"Senior","Other")))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 5,"Less than 5 GB",(IF(Aggregate[[#This Row],[Avg Monthly GB Download]]&lt;10,"Between 5 and 10 GB","10 or more GB")))</f>
        <v>Between 5 and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Row],[Age]]&lt; 30,"Under 30",(IF(Aggregate[[#This Row],[Age]]&gt; 65,"Senior","Other")))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 5,"Less than 5 GB",(IF(Aggregate[[#This Row],[Avg Monthly GB Download]]&lt;10,"Between 5 and 10 GB","10 or more GB")))</f>
        <v>Less than 5 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Row],[Age]]&lt; 30,"Under 30",(IF(Aggregate[[#This Row],[Age]]&gt; 65,"Senior","Other")))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 5,"Less than 5 GB",(IF(Aggregate[[#This Row],[Avg Monthly GB Download]]&lt;10,"Between 5 and 10 GB","10 or more GB")))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Row],[Age]]&lt; 30,"Under 30",(IF(Aggregate[[#This Row],[Age]]&gt; 65,"Senior","Other")))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 5,"Less than 5 GB",(IF(Aggregate[[#This Row],[Avg Monthly GB Download]]&lt;10,"Between 5 and 10 GB","10 or more GB")))</f>
        <v>Between 5 and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Row],[Age]]&lt; 30,"Under 30",(IF(Aggregate[[#This Row],[Age]]&gt; 65,"Senior","Other")))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 5,"Less than 5 GB",(IF(Aggregate[[#This Row],[Avg Monthly GB Download]]&lt;10,"Between 5 and 10 GB","10 or more GB")))</f>
        <v>Between 5 and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Row],[Age]]&lt; 30,"Under 30",(IF(Aggregate[[#This Row],[Age]]&gt; 65,"Senior","Other")))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 5,"Less than 5 GB",(IF(Aggregate[[#This Row],[Avg Monthly GB Download]]&lt;10,"Between 5 and 10 GB","10 or more GB")))</f>
        <v>Less than 5 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Row],[Age]]&lt; 30,"Under 30",(IF(Aggregate[[#This Row],[Age]]&gt; 65,"Senior","Other")))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 5,"Less than 5 GB",(IF(Aggregate[[#This Row],[Avg Monthly GB Download]]&lt;10,"Between 5 and 10 GB","10 or more GB")))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Row],[Age]]&lt; 30,"Under 30",(IF(Aggregate[[#This Row],[Age]]&gt; 65,"Senior","Other")))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 5,"Less than 5 GB",(IF(Aggregate[[#This Row],[Avg Monthly GB Download]]&lt;10,"Between 5 and 10 GB","10 or more GB")))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Row],[Age]]&lt; 30,"Under 30",(IF(Aggregate[[#This Row],[Age]]&gt; 65,"Senior","Other")))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 5,"Less than 5 GB",(IF(Aggregate[[#This Row],[Avg Monthly GB Download]]&lt;10,"Between 5 and 10 GB","10 or more GB")))</f>
        <v>Less than 5 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Row],[Age]]&lt; 30,"Under 30",(IF(Aggregate[[#This Row],[Age]]&gt; 65,"Senior","Other")))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 5,"Less than 5 GB",(IF(Aggregate[[#This Row],[Avg Monthly GB Download]]&lt;10,"Between 5 and 10 GB","10 or more GB")))</f>
        <v>Less than 5 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Row],[Age]]&lt; 30,"Under 30",(IF(Aggregate[[#This Row],[Age]]&gt; 65,"Senior","Other")))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 5,"Less than 5 GB",(IF(Aggregate[[#This Row],[Avg Monthly GB Download]]&lt;10,"Between 5 and 10 GB","10 or more GB")))</f>
        <v>Between 5 and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Row],[Age]]&lt; 30,"Under 30",(IF(Aggregate[[#This Row],[Age]]&gt; 65,"Senior","Other")))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 5,"Less than 5 GB",(IF(Aggregate[[#This Row],[Avg Monthly GB Download]]&lt;10,"Between 5 and 10 GB","10 or more GB")))</f>
        <v>Less than 5 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Row],[Age]]&lt; 30,"Under 30",(IF(Aggregate[[#This Row],[Age]]&gt; 65,"Senior","Other")))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 5,"Less than 5 GB",(IF(Aggregate[[#This Row],[Avg Monthly GB Download]]&lt;10,"Between 5 and 10 GB","10 or more GB")))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Row],[Age]]&lt; 30,"Under 30",(IF(Aggregate[[#This Row],[Age]]&gt; 65,"Senior","Other")))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 5,"Less than 5 GB",(IF(Aggregate[[#This Row],[Avg Monthly GB Download]]&lt;10,"Between 5 and 10 GB","10 or more GB")))</f>
        <v>Less than 5 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Row],[Age]]&lt; 30,"Under 30",(IF(Aggregate[[#This Row],[Age]]&gt; 65,"Senior","Other")))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 5,"Less than 5 GB",(IF(Aggregate[[#This Row],[Avg Monthly GB Download]]&lt;10,"Between 5 and 10 GB","10 or more GB")))</f>
        <v>Less than 5 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Row],[Age]]&lt; 30,"Under 30",(IF(Aggregate[[#This Row],[Age]]&gt; 65,"Senior","Other")))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 5,"Less than 5 GB",(IF(Aggregate[[#This Row],[Avg Monthly GB Download]]&lt;10,"Between 5 and 10 GB","10 or more GB")))</f>
        <v>Less than 5 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Row],[Age]]&lt; 30,"Under 30",(IF(Aggregate[[#This Row],[Age]]&gt; 65,"Senior","Other")))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 5,"Less than 5 GB",(IF(Aggregate[[#This Row],[Avg Monthly GB Download]]&lt;10,"Between 5 and 10 GB","10 or more GB")))</f>
        <v>Less than 5 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Row],[Age]]&lt; 30,"Under 30",(IF(Aggregate[[#This Row],[Age]]&gt; 65,"Senior","Other")))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 5,"Less than 5 GB",(IF(Aggregate[[#This Row],[Avg Monthly GB Download]]&lt;10,"Between 5 and 10 GB","10 or more GB")))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Row],[Age]]&lt; 30,"Under 30",(IF(Aggregate[[#This Row],[Age]]&gt; 65,"Senior","Other")))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 5,"Less than 5 GB",(IF(Aggregate[[#This Row],[Avg Monthly GB Download]]&lt;10,"Between 5 and 10 GB","10 or more GB")))</f>
        <v>Between 5 and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Row],[Age]]&lt; 30,"Under 30",(IF(Aggregate[[#This Row],[Age]]&gt; 65,"Senior","Other")))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 5,"Less than 5 GB",(IF(Aggregate[[#This Row],[Avg Monthly GB Download]]&lt;10,"Between 5 and 10 GB","10 or more GB")))</f>
        <v>Between 5 and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Row],[Age]]&lt; 30,"Under 30",(IF(Aggregate[[#This Row],[Age]]&gt; 65,"Senior","Other")))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 5,"Less than 5 GB",(IF(Aggregate[[#This Row],[Avg Monthly GB Download]]&lt;10,"Between 5 and 10 GB","10 or more GB")))</f>
        <v>Less than 5 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Row],[Age]]&lt; 30,"Under 30",(IF(Aggregate[[#This Row],[Age]]&gt; 65,"Senior","Other")))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 5,"Less than 5 GB",(IF(Aggregate[[#This Row],[Avg Monthly GB Download]]&lt;10,"Between 5 and 10 GB","10 or more GB")))</f>
        <v>Less than 5 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Row],[Age]]&lt; 30,"Under 30",(IF(Aggregate[[#This Row],[Age]]&gt; 65,"Senior","Other")))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 5,"Less than 5 GB",(IF(Aggregate[[#This Row],[Avg Monthly GB Download]]&lt;10,"Between 5 and 10 GB","10 or more GB")))</f>
        <v>Between 5 and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Row],[Age]]&lt; 30,"Under 30",(IF(Aggregate[[#This Row],[Age]]&gt; 65,"Senior","Other")))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 5,"Less than 5 GB",(IF(Aggregate[[#This Row],[Avg Monthly GB Download]]&lt;10,"Between 5 and 10 GB","10 or more GB")))</f>
        <v>Less than 5 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Row],[Age]]&lt; 30,"Under 30",(IF(Aggregate[[#This Row],[Age]]&gt; 65,"Senior","Other")))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 5,"Less than 5 GB",(IF(Aggregate[[#This Row],[Avg Monthly GB Download]]&lt;10,"Between 5 and 10 GB","10 or more GB")))</f>
        <v>Between 5 and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Row],[Age]]&lt; 30,"Under 30",(IF(Aggregate[[#This Row],[Age]]&gt; 65,"Senior","Other")))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 5,"Less than 5 GB",(IF(Aggregate[[#This Row],[Avg Monthly GB Download]]&lt;10,"Between 5 and 10 GB","10 or more GB")))</f>
        <v>Less than 5 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Row],[Age]]&lt; 30,"Under 30",(IF(Aggregate[[#This Row],[Age]]&gt; 65,"Senior","Other")))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 5,"Less than 5 GB",(IF(Aggregate[[#This Row],[Avg Monthly GB Download]]&lt;10,"Between 5 and 10 GB","10 or more GB")))</f>
        <v>Less than 5 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Row],[Age]]&lt; 30,"Under 30",(IF(Aggregate[[#This Row],[Age]]&gt; 65,"Senior","Other")))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 5,"Less than 5 GB",(IF(Aggregate[[#This Row],[Avg Monthly GB Download]]&lt;10,"Between 5 and 10 GB","10 or more GB")))</f>
        <v>Between 5 and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Row],[Age]]&lt; 30,"Under 30",(IF(Aggregate[[#This Row],[Age]]&gt; 65,"Senior","Other")))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 5,"Less than 5 GB",(IF(Aggregate[[#This Row],[Avg Monthly GB Download]]&lt;10,"Between 5 and 10 GB","10 or more GB")))</f>
        <v>Between 5 and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Row],[Age]]&lt; 30,"Under 30",(IF(Aggregate[[#This Row],[Age]]&gt; 65,"Senior","Other")))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 5,"Less than 5 GB",(IF(Aggregate[[#This Row],[Avg Monthly GB Download]]&lt;10,"Between 5 and 10 GB","10 or more GB")))</f>
        <v>Less than 5 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Row],[Age]]&lt; 30,"Under 30",(IF(Aggregate[[#This Row],[Age]]&gt; 65,"Senior","Other")))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 5,"Less than 5 GB",(IF(Aggregate[[#This Row],[Avg Monthly GB Download]]&lt;10,"Between 5 and 10 GB","10 or more GB")))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Row],[Age]]&lt; 30,"Under 30",(IF(Aggregate[[#This Row],[Age]]&gt; 65,"Senior","Other")))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 5,"Less than 5 GB",(IF(Aggregate[[#This Row],[Avg Monthly GB Download]]&lt;10,"Between 5 and 10 GB","10 or more GB")))</f>
        <v>Less than 5 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Row],[Age]]&lt; 30,"Under 30",(IF(Aggregate[[#This Row],[Age]]&gt; 65,"Senior","Other")))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 5,"Less than 5 GB",(IF(Aggregate[[#This Row],[Avg Monthly GB Download]]&lt;10,"Between 5 and 10 GB","10 or more GB")))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Row],[Age]]&lt; 30,"Under 30",(IF(Aggregate[[#This Row],[Age]]&gt; 65,"Senior","Other")))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 5,"Less than 5 GB",(IF(Aggregate[[#This Row],[Avg Monthly GB Download]]&lt;10,"Between 5 and 10 GB","10 or more GB")))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Row],[Age]]&lt; 30,"Under 30",(IF(Aggregate[[#This Row],[Age]]&gt; 65,"Senior","Other")))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 5,"Less than 5 GB",(IF(Aggregate[[#This Row],[Avg Monthly GB Download]]&lt;10,"Between 5 and 10 GB","10 or more GB")))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Row],[Age]]&lt; 30,"Under 30",(IF(Aggregate[[#This Row],[Age]]&gt; 65,"Senior","Other")))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 5,"Less than 5 GB",(IF(Aggregate[[#This Row],[Avg Monthly GB Download]]&lt;10,"Between 5 and 10 GB","10 or more GB")))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Row],[Age]]&lt; 30,"Under 30",(IF(Aggregate[[#This Row],[Age]]&gt; 65,"Senior","Other")))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 5,"Less than 5 GB",(IF(Aggregate[[#This Row],[Avg Monthly GB Download]]&lt;10,"Between 5 and 10 GB","10 or more GB")))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Row],[Age]]&lt; 30,"Under 30",(IF(Aggregate[[#This Row],[Age]]&gt; 65,"Senior","Other")))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 5,"Less than 5 GB",(IF(Aggregate[[#This Row],[Avg Monthly GB Download]]&lt;10,"Between 5 and 10 GB","10 or more GB")))</f>
        <v>Less than 5 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Row],[Age]]&lt; 30,"Under 30",(IF(Aggregate[[#This Row],[Age]]&gt; 65,"Senior","Other")))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 5,"Less than 5 GB",(IF(Aggregate[[#This Row],[Avg Monthly GB Download]]&lt;10,"Between 5 and 10 GB","10 or more GB")))</f>
        <v>Between 5 and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Row],[Age]]&lt; 30,"Under 30",(IF(Aggregate[[#This Row],[Age]]&gt; 65,"Senior","Other")))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 5,"Less than 5 GB",(IF(Aggregate[[#This Row],[Avg Monthly GB Download]]&lt;10,"Between 5 and 10 GB","10 or more GB")))</f>
        <v>Less than 5 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Row],[Age]]&lt; 30,"Under 30",(IF(Aggregate[[#This Row],[Age]]&gt; 65,"Senior","Other")))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 5,"Less than 5 GB",(IF(Aggregate[[#This Row],[Avg Monthly GB Download]]&lt;10,"Between 5 and 10 GB","10 or more GB")))</f>
        <v>Between 5 and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Row],[Age]]&lt; 30,"Under 30",(IF(Aggregate[[#This Row],[Age]]&gt; 65,"Senior","Other")))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 5,"Less than 5 GB",(IF(Aggregate[[#This Row],[Avg Monthly GB Download]]&lt;10,"Between 5 and 10 GB","10 or more GB")))</f>
        <v>Between 5 and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Row],[Age]]&lt; 30,"Under 30",(IF(Aggregate[[#This Row],[Age]]&gt; 65,"Senior","Other")))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 5,"Less than 5 GB",(IF(Aggregate[[#This Row],[Avg Monthly GB Download]]&lt;10,"Between 5 and 10 GB","10 or more GB")))</f>
        <v>Less than 5 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Row],[Age]]&lt; 30,"Under 30",(IF(Aggregate[[#This Row],[Age]]&gt; 65,"Senior","Other")))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 5,"Less than 5 GB",(IF(Aggregate[[#This Row],[Avg Monthly GB Download]]&lt;10,"Between 5 and 10 GB","10 or more GB")))</f>
        <v>Between 5 and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Row],[Age]]&lt; 30,"Under 30",(IF(Aggregate[[#This Row],[Age]]&gt; 65,"Senior","Other")))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 5,"Less than 5 GB",(IF(Aggregate[[#This Row],[Avg Monthly GB Download]]&lt;10,"Between 5 and 10 GB","10 or more GB")))</f>
        <v>Between 5 and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Row],[Age]]&lt; 30,"Under 30",(IF(Aggregate[[#This Row],[Age]]&gt; 65,"Senior","Other")))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 5,"Less than 5 GB",(IF(Aggregate[[#This Row],[Avg Monthly GB Download]]&lt;10,"Between 5 and 10 GB","10 or more GB")))</f>
        <v>Less than 5 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Row],[Age]]&lt; 30,"Under 30",(IF(Aggregate[[#This Row],[Age]]&gt; 65,"Senior","Other")))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 5,"Less than 5 GB",(IF(Aggregate[[#This Row],[Avg Monthly GB Download]]&lt;10,"Between 5 and 10 GB","10 or more GB")))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Row],[Age]]&lt; 30,"Under 30",(IF(Aggregate[[#This Row],[Age]]&gt; 65,"Senior","Other")))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 5,"Less than 5 GB",(IF(Aggregate[[#This Row],[Avg Monthly GB Download]]&lt;10,"Between 5 and 10 GB","10 or more GB")))</f>
        <v>Less than 5 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Row],[Age]]&lt; 30,"Under 30",(IF(Aggregate[[#This Row],[Age]]&gt; 65,"Senior","Other")))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 5,"Less than 5 GB",(IF(Aggregate[[#This Row],[Avg Monthly GB Download]]&lt;10,"Between 5 and 10 GB","10 or more GB")))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Row],[Age]]&lt; 30,"Under 30",(IF(Aggregate[[#This Row],[Age]]&gt; 65,"Senior","Other")))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 5,"Less than 5 GB",(IF(Aggregate[[#This Row],[Avg Monthly GB Download]]&lt;10,"Between 5 and 10 GB","10 or more GB")))</f>
        <v>Less than 5 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Row],[Age]]&lt; 30,"Under 30",(IF(Aggregate[[#This Row],[Age]]&gt; 65,"Senior","Other")))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 5,"Less than 5 GB",(IF(Aggregate[[#This Row],[Avg Monthly GB Download]]&lt;10,"Between 5 and 10 GB","10 or more GB")))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Row],[Age]]&lt; 30,"Under 30",(IF(Aggregate[[#This Row],[Age]]&gt; 65,"Senior","Other")))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 5,"Less than 5 GB",(IF(Aggregate[[#This Row],[Avg Monthly GB Download]]&lt;10,"Between 5 and 10 GB","10 or more GB")))</f>
        <v>Between 5 and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Row],[Age]]&lt; 30,"Under 30",(IF(Aggregate[[#This Row],[Age]]&gt; 65,"Senior","Other")))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 5,"Less than 5 GB",(IF(Aggregate[[#This Row],[Avg Monthly GB Download]]&lt;10,"Between 5 and 10 GB","10 or more GB")))</f>
        <v>Less than 5 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Row],[Age]]&lt; 30,"Under 30",(IF(Aggregate[[#This Row],[Age]]&gt; 65,"Senior","Other")))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 5,"Less than 5 GB",(IF(Aggregate[[#This Row],[Avg Monthly GB Download]]&lt;10,"Between 5 and 10 GB","10 or more GB")))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Row],[Age]]&lt; 30,"Under 30",(IF(Aggregate[[#This Row],[Age]]&gt; 65,"Senior","Other")))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 5,"Less than 5 GB",(IF(Aggregate[[#This Row],[Avg Monthly GB Download]]&lt;10,"Between 5 and 10 GB","10 or more GB")))</f>
        <v>Less than 5 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Row],[Age]]&lt; 30,"Under 30",(IF(Aggregate[[#This Row],[Age]]&gt; 65,"Senior","Other")))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 5,"Less than 5 GB",(IF(Aggregate[[#This Row],[Avg Monthly GB Download]]&lt;10,"Between 5 and 10 GB","10 or more GB")))</f>
        <v>Between 5 and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Row],[Age]]&lt; 30,"Under 30",(IF(Aggregate[[#This Row],[Age]]&gt; 65,"Senior","Other")))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 5,"Less than 5 GB",(IF(Aggregate[[#This Row],[Avg Monthly GB Download]]&lt;10,"Between 5 and 10 GB","10 or more GB")))</f>
        <v>Less than 5 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Row],[Age]]&lt; 30,"Under 30",(IF(Aggregate[[#This Row],[Age]]&gt; 65,"Senior","Other")))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 5,"Less than 5 GB",(IF(Aggregate[[#This Row],[Avg Monthly GB Download]]&lt;10,"Between 5 and 10 GB","10 or more GB")))</f>
        <v>Between 5 and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Row],[Age]]&lt; 30,"Under 30",(IF(Aggregate[[#This Row],[Age]]&gt; 65,"Senior","Other")))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 5,"Less than 5 GB",(IF(Aggregate[[#This Row],[Avg Monthly GB Download]]&lt;10,"Between 5 and 10 GB","10 or more GB")))</f>
        <v>Between 5 and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Row],[Age]]&lt; 30,"Under 30",(IF(Aggregate[[#This Row],[Age]]&gt; 65,"Senior","Other")))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 5,"Less than 5 GB",(IF(Aggregate[[#This Row],[Avg Monthly GB Download]]&lt;10,"Between 5 and 10 GB","10 or more GB")))</f>
        <v>Less than 5 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Row],[Age]]&lt; 30,"Under 30",(IF(Aggregate[[#This Row],[Age]]&gt; 65,"Senior","Other")))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 5,"Less than 5 GB",(IF(Aggregate[[#This Row],[Avg Monthly GB Download]]&lt;10,"Between 5 and 10 GB","10 or more GB")))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Row],[Age]]&lt; 30,"Under 30",(IF(Aggregate[[#This Row],[Age]]&gt; 65,"Senior","Other")))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 5,"Less than 5 GB",(IF(Aggregate[[#This Row],[Avg Monthly GB Download]]&lt;10,"Between 5 and 10 GB","10 or more GB")))</f>
        <v>Between 5 and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Row],[Age]]&lt; 30,"Under 30",(IF(Aggregate[[#This Row],[Age]]&gt; 65,"Senior","Other")))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 5,"Less than 5 GB",(IF(Aggregate[[#This Row],[Avg Monthly GB Download]]&lt;10,"Between 5 and 10 GB","10 or more GB")))</f>
        <v>Between 5 and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Row],[Age]]&lt; 30,"Under 30",(IF(Aggregate[[#This Row],[Age]]&gt; 65,"Senior","Other")))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 5,"Less than 5 GB",(IF(Aggregate[[#This Row],[Avg Monthly GB Download]]&lt;10,"Between 5 and 10 GB","10 or more GB")))</f>
        <v>Less than 5 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Row],[Age]]&lt; 30,"Under 30",(IF(Aggregate[[#This Row],[Age]]&gt; 65,"Senior","Other")))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 5,"Less than 5 GB",(IF(Aggregate[[#This Row],[Avg Monthly GB Download]]&lt;10,"Between 5 and 10 GB","10 or more GB")))</f>
        <v>Less than 5 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Row],[Age]]&lt; 30,"Under 30",(IF(Aggregate[[#This Row],[Age]]&gt; 65,"Senior","Other")))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 5,"Less than 5 GB",(IF(Aggregate[[#This Row],[Avg Monthly GB Download]]&lt;10,"Between 5 and 10 GB","10 or more GB")))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Row],[Age]]&lt; 30,"Under 30",(IF(Aggregate[[#This Row],[Age]]&gt; 65,"Senior","Other")))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 5,"Less than 5 GB",(IF(Aggregate[[#This Row],[Avg Monthly GB Download]]&lt;10,"Between 5 and 10 GB","10 or more GB")))</f>
        <v>Less than 5 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Row],[Age]]&lt; 30,"Under 30",(IF(Aggregate[[#This Row],[Age]]&gt; 65,"Senior","Other")))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 5,"Less than 5 GB",(IF(Aggregate[[#This Row],[Avg Monthly GB Download]]&lt;10,"Between 5 and 10 GB","10 or more GB")))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Row],[Age]]&lt; 30,"Under 30",(IF(Aggregate[[#This Row],[Age]]&gt; 65,"Senior","Other")))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 5,"Less than 5 GB",(IF(Aggregate[[#This Row],[Avg Monthly GB Download]]&lt;10,"Between 5 and 10 GB","10 or more GB")))</f>
        <v>Between 5 and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Row],[Age]]&lt; 30,"Under 30",(IF(Aggregate[[#This Row],[Age]]&gt; 65,"Senior","Other")))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 5,"Less than 5 GB",(IF(Aggregate[[#This Row],[Avg Monthly GB Download]]&lt;10,"Between 5 and 10 GB","10 or more GB")))</f>
        <v>Less than 5 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Row],[Age]]&lt; 30,"Under 30",(IF(Aggregate[[#This Row],[Age]]&gt; 65,"Senior","Other")))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 5,"Less than 5 GB",(IF(Aggregate[[#This Row],[Avg Monthly GB Download]]&lt;10,"Between 5 and 10 GB","10 or more GB")))</f>
        <v>Between 5 and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Row],[Age]]&lt; 30,"Under 30",(IF(Aggregate[[#This Row],[Age]]&gt; 65,"Senior","Other")))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 5,"Less than 5 GB",(IF(Aggregate[[#This Row],[Avg Monthly GB Download]]&lt;10,"Between 5 and 10 GB","10 or more GB")))</f>
        <v>Less than 5 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Row],[Age]]&lt; 30,"Under 30",(IF(Aggregate[[#This Row],[Age]]&gt; 65,"Senior","Other")))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 5,"Less than 5 GB",(IF(Aggregate[[#This Row],[Avg Monthly GB Download]]&lt;10,"Between 5 and 10 GB","10 or more GB")))</f>
        <v>Between 5 and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Row],[Age]]&lt; 30,"Under 30",(IF(Aggregate[[#This Row],[Age]]&gt; 65,"Senior","Other")))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 5,"Less than 5 GB",(IF(Aggregate[[#This Row],[Avg Monthly GB Download]]&lt;10,"Between 5 and 10 GB","10 or more GB")))</f>
        <v>Between 5 and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Row],[Age]]&lt; 30,"Under 30",(IF(Aggregate[[#This Row],[Age]]&gt; 65,"Senior","Other")))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 5,"Less than 5 GB",(IF(Aggregate[[#This Row],[Avg Monthly GB Download]]&lt;10,"Between 5 and 10 GB","10 or more GB")))</f>
        <v>Between 5 and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Row],[Age]]&lt; 30,"Under 30",(IF(Aggregate[[#This Row],[Age]]&gt; 65,"Senior","Other")))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 5,"Less than 5 GB",(IF(Aggregate[[#This Row],[Avg Monthly GB Download]]&lt;10,"Between 5 and 10 GB","10 or more GB")))</f>
        <v>Between 5 and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Row],[Age]]&lt; 30,"Under 30",(IF(Aggregate[[#This Row],[Age]]&gt; 65,"Senior","Other")))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 5,"Less than 5 GB",(IF(Aggregate[[#This Row],[Avg Monthly GB Download]]&lt;10,"Between 5 and 10 GB","10 or more GB")))</f>
        <v>Less than 5 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Row],[Age]]&lt; 30,"Under 30",(IF(Aggregate[[#This Row],[Age]]&gt; 65,"Senior","Other")))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 5,"Less than 5 GB",(IF(Aggregate[[#This Row],[Avg Monthly GB Download]]&lt;10,"Between 5 and 10 GB","10 or more GB")))</f>
        <v>Less than 5 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Row],[Age]]&lt; 30,"Under 30",(IF(Aggregate[[#This Row],[Age]]&gt; 65,"Senior","Other")))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 5,"Less than 5 GB",(IF(Aggregate[[#This Row],[Avg Monthly GB Download]]&lt;10,"Between 5 and 10 GB","10 or more GB")))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Row],[Age]]&lt; 30,"Under 30",(IF(Aggregate[[#This Row],[Age]]&gt; 65,"Senior","Other")))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 5,"Less than 5 GB",(IF(Aggregate[[#This Row],[Avg Monthly GB Download]]&lt;10,"Between 5 and 10 GB","10 or more GB")))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Row],[Age]]&lt; 30,"Under 30",(IF(Aggregate[[#This Row],[Age]]&gt; 65,"Senior","Other")))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 5,"Less than 5 GB",(IF(Aggregate[[#This Row],[Avg Monthly GB Download]]&lt;10,"Between 5 and 10 GB","10 or more GB")))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Row],[Age]]&lt; 30,"Under 30",(IF(Aggregate[[#This Row],[Age]]&gt; 65,"Senior","Other")))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 5,"Less than 5 GB",(IF(Aggregate[[#This Row],[Avg Monthly GB Download]]&lt;10,"Between 5 and 10 GB","10 or more GB")))</f>
        <v>Between 5 and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Row],[Age]]&lt; 30,"Under 30",(IF(Aggregate[[#This Row],[Age]]&gt; 65,"Senior","Other")))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 5,"Less than 5 GB",(IF(Aggregate[[#This Row],[Avg Monthly GB Download]]&lt;10,"Between 5 and 10 GB","10 or more GB")))</f>
        <v>Between 5 and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Row],[Age]]&lt; 30,"Under 30",(IF(Aggregate[[#This Row],[Age]]&gt; 65,"Senior","Other")))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 5,"Less than 5 GB",(IF(Aggregate[[#This Row],[Avg Monthly GB Download]]&lt;10,"Between 5 and 10 GB","10 or more GB")))</f>
        <v>Less than 5 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Row],[Age]]&lt; 30,"Under 30",(IF(Aggregate[[#This Row],[Age]]&gt; 65,"Senior","Other")))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 5,"Less than 5 GB",(IF(Aggregate[[#This Row],[Avg Monthly GB Download]]&lt;10,"Between 5 and 10 GB","10 or more GB")))</f>
        <v>Less than 5 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Row],[Age]]&lt; 30,"Under 30",(IF(Aggregate[[#This Row],[Age]]&gt; 65,"Senior","Other")))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 5,"Less than 5 GB",(IF(Aggregate[[#This Row],[Avg Monthly GB Download]]&lt;10,"Between 5 and 10 GB","10 or more GB")))</f>
        <v>Less than 5 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Row],[Age]]&lt; 30,"Under 30",(IF(Aggregate[[#This Row],[Age]]&gt; 65,"Senior","Other")))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 5,"Less than 5 GB",(IF(Aggregate[[#This Row],[Avg Monthly GB Download]]&lt;10,"Between 5 and 10 GB","10 or more GB")))</f>
        <v>Less than 5 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Row],[Age]]&lt; 30,"Under 30",(IF(Aggregate[[#This Row],[Age]]&gt; 65,"Senior","Other")))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 5,"Less than 5 GB",(IF(Aggregate[[#This Row],[Avg Monthly GB Download]]&lt;10,"Between 5 and 10 GB","10 or more GB")))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Row],[Age]]&lt; 30,"Under 30",(IF(Aggregate[[#This Row],[Age]]&gt; 65,"Senior","Other")))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 5,"Less than 5 GB",(IF(Aggregate[[#This Row],[Avg Monthly GB Download]]&lt;10,"Between 5 and 10 GB","10 or more GB")))</f>
        <v>Between 5 and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Row],[Age]]&lt; 30,"Under 30",(IF(Aggregate[[#This Row],[Age]]&gt; 65,"Senior","Other")))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 5,"Less than 5 GB",(IF(Aggregate[[#This Row],[Avg Monthly GB Download]]&lt;10,"Between 5 and 10 GB","10 or more GB")))</f>
        <v>Less than 5 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Row],[Age]]&lt; 30,"Under 30",(IF(Aggregate[[#This Row],[Age]]&gt; 65,"Senior","Other")))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 5,"Less than 5 GB",(IF(Aggregate[[#This Row],[Avg Monthly GB Download]]&lt;10,"Between 5 and 10 GB","10 or more GB")))</f>
        <v>Between 5 and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Row],[Age]]&lt; 30,"Under 30",(IF(Aggregate[[#This Row],[Age]]&gt; 65,"Senior","Other")))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 5,"Less than 5 GB",(IF(Aggregate[[#This Row],[Avg Monthly GB Download]]&lt;10,"Between 5 and 10 GB","10 or more GB")))</f>
        <v>Less than 5 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Row],[Age]]&lt; 30,"Under 30",(IF(Aggregate[[#This Row],[Age]]&gt; 65,"Senior","Other")))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 5,"Less than 5 GB",(IF(Aggregate[[#This Row],[Avg Monthly GB Download]]&lt;10,"Between 5 and 10 GB","10 or more GB")))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Row],[Age]]&lt; 30,"Under 30",(IF(Aggregate[[#This Row],[Age]]&gt; 65,"Senior","Other")))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 5,"Less than 5 GB",(IF(Aggregate[[#This Row],[Avg Monthly GB Download]]&lt;10,"Between 5 and 10 GB","10 or more GB")))</f>
        <v>Less than 5 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Row],[Age]]&lt; 30,"Under 30",(IF(Aggregate[[#This Row],[Age]]&gt; 65,"Senior","Other")))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 5,"Less than 5 GB",(IF(Aggregate[[#This Row],[Avg Monthly GB Download]]&lt;10,"Between 5 and 10 GB","10 or more GB")))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Row],[Age]]&lt; 30,"Under 30",(IF(Aggregate[[#This Row],[Age]]&gt; 65,"Senior","Other")))</f>
        <v>Other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 5,"Less than 5 GB",(IF(Aggregate[[#This Row],[Avg Monthly GB Download]]&lt;10,"Between 5 and 10 GB","10 or more GB")))</f>
        <v>Less than 5 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Row],[Age]]&lt; 30,"Under 30",(IF(Aggregate[[#This Row],[Age]]&gt; 65,"Senior","Other")))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 5,"Less than 5 GB",(IF(Aggregate[[#This Row],[Avg Monthly GB Download]]&lt;10,"Between 5 and 10 GB","10 or more GB")))</f>
        <v>Between 5 and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Row],[Age]]&lt; 30,"Under 30",(IF(Aggregate[[#This Row],[Age]]&gt; 65,"Senior","Other")))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 5,"Less than 5 GB",(IF(Aggregate[[#This Row],[Avg Monthly GB Download]]&lt;10,"Between 5 and 10 GB","10 or more GB")))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Row],[Age]]&lt; 30,"Under 30",(IF(Aggregate[[#This Row],[Age]]&gt; 65,"Senior","Other")))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 5,"Less than 5 GB",(IF(Aggregate[[#This Row],[Avg Monthly GB Download]]&lt;10,"Between 5 and 10 GB","10 or more GB")))</f>
        <v>Between 5 and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Row],[Age]]&lt; 30,"Under 30",(IF(Aggregate[[#This Row],[Age]]&gt; 65,"Senior","Other")))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 5,"Less than 5 GB",(IF(Aggregate[[#This Row],[Avg Monthly GB Download]]&lt;10,"Between 5 and 10 GB","10 or more GB")))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Row],[Age]]&lt; 30,"Under 30",(IF(Aggregate[[#This Row],[Age]]&gt; 65,"Senior","Other")))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 5,"Less than 5 GB",(IF(Aggregate[[#This Row],[Avg Monthly GB Download]]&lt;10,"Between 5 and 10 GB","10 or more GB")))</f>
        <v>Less than 5 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Row],[Age]]&lt; 30,"Under 30",(IF(Aggregate[[#This Row],[Age]]&gt; 65,"Senior","Other")))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 5,"Less than 5 GB",(IF(Aggregate[[#This Row],[Avg Monthly GB Download]]&lt;10,"Between 5 and 10 GB","10 or more GB")))</f>
        <v>Between 5 and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Row],[Age]]&lt; 30,"Under 30",(IF(Aggregate[[#This Row],[Age]]&gt; 65,"Senior","Other")))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 5,"Less than 5 GB",(IF(Aggregate[[#This Row],[Avg Monthly GB Download]]&lt;10,"Between 5 and 10 GB","10 or more GB")))</f>
        <v>Less than 5 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Row],[Age]]&lt; 30,"Under 30",(IF(Aggregate[[#This Row],[Age]]&gt; 65,"Senior","Other")))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 5,"Less than 5 GB",(IF(Aggregate[[#This Row],[Avg Monthly GB Download]]&lt;10,"Between 5 and 10 GB","10 or more GB")))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Row],[Age]]&lt; 30,"Under 30",(IF(Aggregate[[#This Row],[Age]]&gt; 65,"Senior","Other")))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 5,"Less than 5 GB",(IF(Aggregate[[#This Row],[Avg Monthly GB Download]]&lt;10,"Between 5 and 10 GB","10 or more GB")))</f>
        <v>Between 5 and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Row],[Age]]&lt; 30,"Under 30",(IF(Aggregate[[#This Row],[Age]]&gt; 65,"Senior","Other")))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 5,"Less than 5 GB",(IF(Aggregate[[#This Row],[Avg Monthly GB Download]]&lt;10,"Between 5 and 10 GB","10 or more GB")))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Row],[Age]]&lt; 30,"Under 30",(IF(Aggregate[[#This Row],[Age]]&gt; 65,"Senior","Other")))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 5,"Less than 5 GB",(IF(Aggregate[[#This Row],[Avg Monthly GB Download]]&lt;10,"Between 5 and 10 GB","10 or more GB")))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Row],[Age]]&lt; 30,"Under 30",(IF(Aggregate[[#This Row],[Age]]&gt; 65,"Senior","Other")))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 5,"Less than 5 GB",(IF(Aggregate[[#This Row],[Avg Monthly GB Download]]&lt;10,"Between 5 and 10 GB","10 or more GB")))</f>
        <v>Less than 5 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Row],[Age]]&lt; 30,"Under 30",(IF(Aggregate[[#This Row],[Age]]&gt; 65,"Senior","Other")))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 5,"Less than 5 GB",(IF(Aggregate[[#This Row],[Avg Monthly GB Download]]&lt;10,"Between 5 and 10 GB","10 or more GB")))</f>
        <v>Between 5 and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Row],[Age]]&lt; 30,"Under 30",(IF(Aggregate[[#This Row],[Age]]&gt; 65,"Senior","Other")))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 5,"Less than 5 GB",(IF(Aggregate[[#This Row],[Avg Monthly GB Download]]&lt;10,"Between 5 and 10 GB","10 or more GB")))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Row],[Age]]&lt; 30,"Under 30",(IF(Aggregate[[#This Row],[Age]]&gt; 65,"Senior","Other")))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 5,"Less than 5 GB",(IF(Aggregate[[#This Row],[Avg Monthly GB Download]]&lt;10,"Between 5 and 10 GB","10 or more GB")))</f>
        <v>Less than 5 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Row],[Age]]&lt; 30,"Under 30",(IF(Aggregate[[#This Row],[Age]]&gt; 65,"Senior","Other")))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 5,"Less than 5 GB",(IF(Aggregate[[#This Row],[Avg Monthly GB Download]]&lt;10,"Between 5 and 10 GB","10 or more GB")))</f>
        <v>Between 5 and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Row],[Age]]&lt; 30,"Under 30",(IF(Aggregate[[#This Row],[Age]]&gt; 65,"Senior","Other")))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 5,"Less than 5 GB",(IF(Aggregate[[#This Row],[Avg Monthly GB Download]]&lt;10,"Between 5 and 10 GB","10 or more GB")))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Row],[Age]]&lt; 30,"Under 30",(IF(Aggregate[[#This Row],[Age]]&gt; 65,"Senior","Other")))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 5,"Less than 5 GB",(IF(Aggregate[[#This Row],[Avg Monthly GB Download]]&lt;10,"Between 5 and 10 GB","10 or more GB")))</f>
        <v>Between 5 and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Row],[Age]]&lt; 30,"Under 30",(IF(Aggregate[[#This Row],[Age]]&gt; 65,"Senior","Other")))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 5,"Less than 5 GB",(IF(Aggregate[[#This Row],[Avg Monthly GB Download]]&lt;10,"Between 5 and 10 GB","10 or more GB")))</f>
        <v>Between 5 and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Row],[Age]]&lt; 30,"Under 30",(IF(Aggregate[[#This Row],[Age]]&gt; 65,"Senior","Other")))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 5,"Less than 5 GB",(IF(Aggregate[[#This Row],[Avg Monthly GB Download]]&lt;10,"Between 5 and 10 GB","10 or more GB")))</f>
        <v>Less than 5 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Row],[Age]]&lt; 30,"Under 30",(IF(Aggregate[[#This Row],[Age]]&gt; 65,"Senior","Other")))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 5,"Less than 5 GB",(IF(Aggregate[[#This Row],[Avg Monthly GB Download]]&lt;10,"Between 5 and 10 GB","10 or more GB")))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Row],[Age]]&lt; 30,"Under 30",(IF(Aggregate[[#This Row],[Age]]&gt; 65,"Senior","Other")))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 5,"Less than 5 GB",(IF(Aggregate[[#This Row],[Avg Monthly GB Download]]&lt;10,"Between 5 and 10 GB","10 or more GB")))</f>
        <v>Between 5 and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Row],[Age]]&lt; 30,"Under 30",(IF(Aggregate[[#This Row],[Age]]&gt; 65,"Senior","Other")))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 5,"Less than 5 GB",(IF(Aggregate[[#This Row],[Avg Monthly GB Download]]&lt;10,"Between 5 and 10 GB","10 or more GB")))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Row],[Age]]&lt; 30,"Under 30",(IF(Aggregate[[#This Row],[Age]]&gt; 65,"Senior","Other")))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 5,"Less than 5 GB",(IF(Aggregate[[#This Row],[Avg Monthly GB Download]]&lt;10,"Between 5 and 10 GB","10 or more GB")))</f>
        <v>Between 5 and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Row],[Age]]&lt; 30,"Under 30",(IF(Aggregate[[#This Row],[Age]]&gt; 65,"Senior","Other")))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 5,"Less than 5 GB",(IF(Aggregate[[#This Row],[Avg Monthly GB Download]]&lt;10,"Between 5 and 10 GB","10 or more GB")))</f>
        <v>Between 5 and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Row],[Age]]&lt; 30,"Under 30",(IF(Aggregate[[#This Row],[Age]]&gt; 65,"Senior","Other")))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 5,"Less than 5 GB",(IF(Aggregate[[#This Row],[Avg Monthly GB Download]]&lt;10,"Between 5 and 10 GB","10 or more GB")))</f>
        <v>Less than 5 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Row],[Age]]&lt; 30,"Under 30",(IF(Aggregate[[#This Row],[Age]]&gt; 65,"Senior","Other")))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 5,"Less than 5 GB",(IF(Aggregate[[#This Row],[Avg Monthly GB Download]]&lt;10,"Between 5 and 10 GB","10 or more GB")))</f>
        <v>Between 5 and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Row],[Age]]&lt; 30,"Under 30",(IF(Aggregate[[#This Row],[Age]]&gt; 65,"Senior","Other")))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 5,"Less than 5 GB",(IF(Aggregate[[#This Row],[Avg Monthly GB Download]]&lt;10,"Between 5 and 10 GB","10 or more GB")))</f>
        <v>Less than 5 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Row],[Age]]&lt; 30,"Under 30",(IF(Aggregate[[#This Row],[Age]]&gt; 65,"Senior","Other")))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 5,"Less than 5 GB",(IF(Aggregate[[#This Row],[Avg Monthly GB Download]]&lt;10,"Between 5 and 10 GB","10 or more GB")))</f>
        <v>Between 5 and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Row],[Age]]&lt; 30,"Under 30",(IF(Aggregate[[#This Row],[Age]]&gt; 65,"Senior","Other")))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 5,"Less than 5 GB",(IF(Aggregate[[#This Row],[Avg Monthly GB Download]]&lt;10,"Between 5 and 10 GB","10 or more GB")))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Row],[Age]]&lt; 30,"Under 30",(IF(Aggregate[[#This Row],[Age]]&gt; 65,"Senior","Other")))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 5,"Less than 5 GB",(IF(Aggregate[[#This Row],[Avg Monthly GB Download]]&lt;10,"Between 5 and 10 GB","10 or more GB")))</f>
        <v>Between 5 and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Row],[Age]]&lt; 30,"Under 30",(IF(Aggregate[[#This Row],[Age]]&gt; 65,"Senior","Other")))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 5,"Less than 5 GB",(IF(Aggregate[[#This Row],[Avg Monthly GB Download]]&lt;10,"Between 5 and 10 GB","10 or more GB")))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Row],[Age]]&lt; 30,"Under 30",(IF(Aggregate[[#This Row],[Age]]&gt; 65,"Senior","Other")))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 5,"Less than 5 GB",(IF(Aggregate[[#This Row],[Avg Monthly GB Download]]&lt;10,"Between 5 and 10 GB","10 or more GB")))</f>
        <v>Between 5 and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Row],[Age]]&lt; 30,"Under 30",(IF(Aggregate[[#This Row],[Age]]&gt; 65,"Senior","Other")))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 5,"Less than 5 GB",(IF(Aggregate[[#This Row],[Avg Monthly GB Download]]&lt;10,"Between 5 and 10 GB","10 or more GB")))</f>
        <v>Between 5 and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Row],[Age]]&lt; 30,"Under 30",(IF(Aggregate[[#This Row],[Age]]&gt; 65,"Senior","Other")))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 5,"Less than 5 GB",(IF(Aggregate[[#This Row],[Avg Monthly GB Download]]&lt;10,"Between 5 and 10 GB","10 or more GB")))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Row],[Age]]&lt; 30,"Under 30",(IF(Aggregate[[#This Row],[Age]]&gt; 65,"Senior","Other")))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 5,"Less than 5 GB",(IF(Aggregate[[#This Row],[Avg Monthly GB Download]]&lt;10,"Between 5 and 10 GB","10 or more GB")))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Row],[Age]]&lt; 30,"Under 30",(IF(Aggregate[[#This Row],[Age]]&gt; 65,"Senior","Other")))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 5,"Less than 5 GB",(IF(Aggregate[[#This Row],[Avg Monthly GB Download]]&lt;10,"Between 5 and 10 GB","10 or more GB")))</f>
        <v>Between 5 and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Row],[Age]]&lt; 30,"Under 30",(IF(Aggregate[[#This Row],[Age]]&gt; 65,"Senior","Other")))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 5,"Less than 5 GB",(IF(Aggregate[[#This Row],[Avg Monthly GB Download]]&lt;10,"Between 5 and 10 GB","10 or more GB")))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Row],[Age]]&lt; 30,"Under 30",(IF(Aggregate[[#This Row],[Age]]&gt; 65,"Senior","Other")))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 5,"Less than 5 GB",(IF(Aggregate[[#This Row],[Avg Monthly GB Download]]&lt;10,"Between 5 and 10 GB","10 or more GB")))</f>
        <v>Between 5 and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Row],[Age]]&lt; 30,"Under 30",(IF(Aggregate[[#This Row],[Age]]&gt; 65,"Senior","Other")))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 5,"Less than 5 GB",(IF(Aggregate[[#This Row],[Avg Monthly GB Download]]&lt;10,"Between 5 and 10 GB","10 or more GB")))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Row],[Age]]&lt; 30,"Under 30",(IF(Aggregate[[#This Row],[Age]]&gt; 65,"Senior","Other")))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 5,"Less than 5 GB",(IF(Aggregate[[#This Row],[Avg Monthly GB Download]]&lt;10,"Between 5 and 10 GB","10 or more GB")))</f>
        <v>Between 5 and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Row],[Age]]&lt; 30,"Under 30",(IF(Aggregate[[#This Row],[Age]]&gt; 65,"Senior","Other")))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 5,"Less than 5 GB",(IF(Aggregate[[#This Row],[Avg Monthly GB Download]]&lt;10,"Between 5 and 10 GB","10 or more GB")))</f>
        <v>Between 5 and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Row],[Age]]&lt; 30,"Under 30",(IF(Aggregate[[#This Row],[Age]]&gt; 65,"Senior","Other")))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 5,"Less than 5 GB",(IF(Aggregate[[#This Row],[Avg Monthly GB Download]]&lt;10,"Between 5 and 10 GB","10 or more GB")))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Row],[Age]]&lt; 30,"Under 30",(IF(Aggregate[[#This Row],[Age]]&gt; 65,"Senior","Other")))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 5,"Less than 5 GB",(IF(Aggregate[[#This Row],[Avg Monthly GB Download]]&lt;10,"Between 5 and 10 GB","10 or more GB")))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Row],[Age]]&lt; 30,"Under 30",(IF(Aggregate[[#This Row],[Age]]&gt; 65,"Senior","Other")))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 5,"Less than 5 GB",(IF(Aggregate[[#This Row],[Avg Monthly GB Download]]&lt;10,"Between 5 and 10 GB","10 or more GB")))</f>
        <v>Between 5 and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Row],[Age]]&lt; 30,"Under 30",(IF(Aggregate[[#This Row],[Age]]&gt; 65,"Senior","Other")))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 5,"Less than 5 GB",(IF(Aggregate[[#This Row],[Avg Monthly GB Download]]&lt;10,"Between 5 and 10 GB","10 or more GB")))</f>
        <v>Less than 5 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Row],[Age]]&lt; 30,"Under 30",(IF(Aggregate[[#This Row],[Age]]&gt; 65,"Senior","Other")))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 5,"Less than 5 GB",(IF(Aggregate[[#This Row],[Avg Monthly GB Download]]&lt;10,"Between 5 and 10 GB","10 or more GB")))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Row],[Age]]&lt; 30,"Under 30",(IF(Aggregate[[#This Row],[Age]]&gt; 65,"Senior","Other")))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 5,"Less than 5 GB",(IF(Aggregate[[#This Row],[Avg Monthly GB Download]]&lt;10,"Between 5 and 10 GB","10 or more GB")))</f>
        <v>Between 5 and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Row],[Age]]&lt; 30,"Under 30",(IF(Aggregate[[#This Row],[Age]]&gt; 65,"Senior","Other")))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 5,"Less than 5 GB",(IF(Aggregate[[#This Row],[Avg Monthly GB Download]]&lt;10,"Between 5 and 10 GB","10 or more GB")))</f>
        <v>Between 5 and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Row],[Age]]&lt; 30,"Under 30",(IF(Aggregate[[#This Row],[Age]]&gt; 65,"Senior","Other")))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 5,"Less than 5 GB",(IF(Aggregate[[#This Row],[Avg Monthly GB Download]]&lt;10,"Between 5 and 10 GB","10 or more GB")))</f>
        <v>Between 5 and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Row],[Age]]&lt; 30,"Under 30",(IF(Aggregate[[#This Row],[Age]]&gt; 65,"Senior","Other")))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 5,"Less than 5 GB",(IF(Aggregate[[#This Row],[Avg Monthly GB Download]]&lt;10,"Between 5 and 10 GB","10 or more GB")))</f>
        <v>Less than 5 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Row],[Age]]&lt; 30,"Under 30",(IF(Aggregate[[#This Row],[Age]]&gt; 65,"Senior","Other")))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 5,"Less than 5 GB",(IF(Aggregate[[#This Row],[Avg Monthly GB Download]]&lt;10,"Between 5 and 10 GB","10 or more GB")))</f>
        <v>Less than 5 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Row],[Age]]&lt; 30,"Under 30",(IF(Aggregate[[#This Row],[Age]]&gt; 65,"Senior","Other")))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 5,"Less than 5 GB",(IF(Aggregate[[#This Row],[Avg Monthly GB Download]]&lt;10,"Between 5 and 10 GB","10 or more GB")))</f>
        <v>Between 5 and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Row],[Age]]&lt; 30,"Under 30",(IF(Aggregate[[#This Row],[Age]]&gt; 65,"Senior","Other")))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 5,"Less than 5 GB",(IF(Aggregate[[#This Row],[Avg Monthly GB Download]]&lt;10,"Between 5 and 10 GB","10 or more GB")))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Row],[Age]]&lt; 30,"Under 30",(IF(Aggregate[[#This Row],[Age]]&gt; 65,"Senior","Other")))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 5,"Less than 5 GB",(IF(Aggregate[[#This Row],[Avg Monthly GB Download]]&lt;10,"Between 5 and 10 GB","10 or more GB")))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Row],[Age]]&lt; 30,"Under 30",(IF(Aggregate[[#This Row],[Age]]&gt; 65,"Senior","Other")))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 5,"Less than 5 GB",(IF(Aggregate[[#This Row],[Avg Monthly GB Download]]&lt;10,"Between 5 and 10 GB","10 or more GB")))</f>
        <v>Less than 5 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Row],[Age]]&lt; 30,"Under 30",(IF(Aggregate[[#This Row],[Age]]&gt; 65,"Senior","Other")))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 5,"Less than 5 GB",(IF(Aggregate[[#This Row],[Avg Monthly GB Download]]&lt;10,"Between 5 and 10 GB","10 or more GB")))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Row],[Age]]&lt; 30,"Under 30",(IF(Aggregate[[#This Row],[Age]]&gt; 65,"Senior","Other")))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 5,"Less than 5 GB",(IF(Aggregate[[#This Row],[Avg Monthly GB Download]]&lt;10,"Between 5 and 10 GB","10 or more GB")))</f>
        <v>Between 5 and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Row],[Age]]&lt; 30,"Under 30",(IF(Aggregate[[#This Row],[Age]]&gt; 65,"Senior","Other")))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 5,"Less than 5 GB",(IF(Aggregate[[#This Row],[Avg Monthly GB Download]]&lt;10,"Between 5 and 10 GB","10 or more GB")))</f>
        <v>Between 5 and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Row],[Age]]&lt; 30,"Under 30",(IF(Aggregate[[#This Row],[Age]]&gt; 65,"Senior","Other")))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 5,"Less than 5 GB",(IF(Aggregate[[#This Row],[Avg Monthly GB Download]]&lt;10,"Between 5 and 10 GB","10 or more GB")))</f>
        <v>Between 5 and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Row],[Age]]&lt; 30,"Under 30",(IF(Aggregate[[#This Row],[Age]]&gt; 65,"Senior","Other")))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 5,"Less than 5 GB",(IF(Aggregate[[#This Row],[Avg Monthly GB Download]]&lt;10,"Between 5 and 10 GB","10 or more GB")))</f>
        <v>Between 5 and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Row],[Age]]&lt; 30,"Under 30",(IF(Aggregate[[#This Row],[Age]]&gt; 65,"Senior","Other")))</f>
        <v>Other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 5,"Less than 5 GB",(IF(Aggregate[[#This Row],[Avg Monthly GB Download]]&lt;10,"Between 5 and 10 GB","10 or more GB")))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Row],[Age]]&lt; 30,"Under 30",(IF(Aggregate[[#This Row],[Age]]&gt; 65,"Senior","Other")))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 5,"Less than 5 GB",(IF(Aggregate[[#This Row],[Avg Monthly GB Download]]&lt;10,"Between 5 and 10 GB","10 or more GB")))</f>
        <v>Between 5 and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Row],[Age]]&lt; 30,"Under 30",(IF(Aggregate[[#This Row],[Age]]&gt; 65,"Senior","Other")))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 5,"Less than 5 GB",(IF(Aggregate[[#This Row],[Avg Monthly GB Download]]&lt;10,"Between 5 and 10 GB","10 or more GB")))</f>
        <v>Between 5 and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Row],[Age]]&lt; 30,"Under 30",(IF(Aggregate[[#This Row],[Age]]&gt; 65,"Senior","Other")))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 5,"Less than 5 GB",(IF(Aggregate[[#This Row],[Avg Monthly GB Download]]&lt;10,"Between 5 and 10 GB","10 or more GB")))</f>
        <v>Between 5 and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Row],[Age]]&lt; 30,"Under 30",(IF(Aggregate[[#This Row],[Age]]&gt; 65,"Senior","Other")))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 5,"Less than 5 GB",(IF(Aggregate[[#This Row],[Avg Monthly GB Download]]&lt;10,"Between 5 and 10 GB","10 or more GB")))</f>
        <v>Less than 5 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Row],[Age]]&lt; 30,"Under 30",(IF(Aggregate[[#This Row],[Age]]&gt; 65,"Senior","Other")))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 5,"Less than 5 GB",(IF(Aggregate[[#This Row],[Avg Monthly GB Download]]&lt;10,"Between 5 and 10 GB","10 or more GB")))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Row],[Age]]&lt; 30,"Under 30",(IF(Aggregate[[#This Row],[Age]]&gt; 65,"Senior","Other")))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 5,"Less than 5 GB",(IF(Aggregate[[#This Row],[Avg Monthly GB Download]]&lt;10,"Between 5 and 10 GB","10 or more GB")))</f>
        <v>Less than 5 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Row],[Age]]&lt; 30,"Under 30",(IF(Aggregate[[#This Row],[Age]]&gt; 65,"Senior","Other")))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 5,"Less than 5 GB",(IF(Aggregate[[#This Row],[Avg Monthly GB Download]]&lt;10,"Between 5 and 10 GB","10 or more GB")))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Row],[Age]]&lt; 30,"Under 30",(IF(Aggregate[[#This Row],[Age]]&gt; 65,"Senior","Other")))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 5,"Less than 5 GB",(IF(Aggregate[[#This Row],[Avg Monthly GB Download]]&lt;10,"Between 5 and 10 GB","10 or more GB")))</f>
        <v>Less than 5 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Row],[Age]]&lt; 30,"Under 30",(IF(Aggregate[[#This Row],[Age]]&gt; 65,"Senior","Other")))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 5,"Less than 5 GB",(IF(Aggregate[[#This Row],[Avg Monthly GB Download]]&lt;10,"Between 5 and 10 GB","10 or more GB")))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Row],[Age]]&lt; 30,"Under 30",(IF(Aggregate[[#This Row],[Age]]&gt; 65,"Senior","Other")))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 5,"Less than 5 GB",(IF(Aggregate[[#This Row],[Avg Monthly GB Download]]&lt;10,"Between 5 and 10 GB","10 or more GB")))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Row],[Age]]&lt; 30,"Under 30",(IF(Aggregate[[#This Row],[Age]]&gt; 65,"Senior","Other")))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 5,"Less than 5 GB",(IF(Aggregate[[#This Row],[Avg Monthly GB Download]]&lt;10,"Between 5 and 10 GB","10 or more GB")))</f>
        <v>Less than 5 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Row],[Age]]&lt; 30,"Under 30",(IF(Aggregate[[#This Row],[Age]]&gt; 65,"Senior","Other")))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 5,"Less than 5 GB",(IF(Aggregate[[#This Row],[Avg Monthly GB Download]]&lt;10,"Between 5 and 10 GB","10 or more GB")))</f>
        <v>Less than 5 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Row],[Age]]&lt; 30,"Under 30",(IF(Aggregate[[#This Row],[Age]]&gt; 65,"Senior","Other")))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 5,"Less than 5 GB",(IF(Aggregate[[#This Row],[Avg Monthly GB Download]]&lt;10,"Between 5 and 10 GB","10 or more GB")))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Row],[Age]]&lt; 30,"Under 30",(IF(Aggregate[[#This Row],[Age]]&gt; 65,"Senior","Other")))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 5,"Less than 5 GB",(IF(Aggregate[[#This Row],[Avg Monthly GB Download]]&lt;10,"Between 5 and 10 GB","10 or more GB")))</f>
        <v>Less than 5 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Row],[Age]]&lt; 30,"Under 30",(IF(Aggregate[[#This Row],[Age]]&gt; 65,"Senior","Other")))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 5,"Less than 5 GB",(IF(Aggregate[[#This Row],[Avg Monthly GB Download]]&lt;10,"Between 5 and 10 GB","10 or more GB")))</f>
        <v>Between 5 and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Row],[Age]]&lt; 30,"Under 30",(IF(Aggregate[[#This Row],[Age]]&gt; 65,"Senior","Other")))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 5,"Less than 5 GB",(IF(Aggregate[[#This Row],[Avg Monthly GB Download]]&lt;10,"Between 5 and 10 GB","10 or more GB")))</f>
        <v>Between 5 and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Row],[Age]]&lt; 30,"Under 30",(IF(Aggregate[[#This Row],[Age]]&gt; 65,"Senior","Other")))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 5,"Less than 5 GB",(IF(Aggregate[[#This Row],[Avg Monthly GB Download]]&lt;10,"Between 5 and 10 GB","10 or more GB")))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Row],[Age]]&lt; 30,"Under 30",(IF(Aggregate[[#This Row],[Age]]&gt; 65,"Senior","Other")))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 5,"Less than 5 GB",(IF(Aggregate[[#This Row],[Avg Monthly GB Download]]&lt;10,"Between 5 and 10 GB","10 or more GB")))</f>
        <v>Less than 5 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Row],[Age]]&lt; 30,"Under 30",(IF(Aggregate[[#This Row],[Age]]&gt; 65,"Senior","Other")))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 5,"Less than 5 GB",(IF(Aggregate[[#This Row],[Avg Monthly GB Download]]&lt;10,"Between 5 and 10 GB","10 or more GB")))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Row],[Age]]&lt; 30,"Under 30",(IF(Aggregate[[#This Row],[Age]]&gt; 65,"Senior","Other")))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 5,"Less than 5 GB",(IF(Aggregate[[#This Row],[Avg Monthly GB Download]]&lt;10,"Between 5 and 10 GB","10 or more GB")))</f>
        <v>Less than 5 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Row],[Age]]&lt; 30,"Under 30",(IF(Aggregate[[#This Row],[Age]]&gt; 65,"Senior","Other")))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 5,"Less than 5 GB",(IF(Aggregate[[#This Row],[Avg Monthly GB Download]]&lt;10,"Between 5 and 10 GB","10 or more GB")))</f>
        <v>Less than 5 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Row],[Age]]&lt; 30,"Under 30",(IF(Aggregate[[#This Row],[Age]]&gt; 65,"Senior","Other")))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 5,"Less than 5 GB",(IF(Aggregate[[#This Row],[Avg Monthly GB Download]]&lt;10,"Between 5 and 10 GB","10 or more GB")))</f>
        <v>Between 5 and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Row],[Age]]&lt; 30,"Under 30",(IF(Aggregate[[#This Row],[Age]]&gt; 65,"Senior","Other")))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 5,"Less than 5 GB",(IF(Aggregate[[#This Row],[Avg Monthly GB Download]]&lt;10,"Between 5 and 10 GB","10 or more GB")))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Row],[Age]]&lt; 30,"Under 30",(IF(Aggregate[[#This Row],[Age]]&gt; 65,"Senior","Other")))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 5,"Less than 5 GB",(IF(Aggregate[[#This Row],[Avg Monthly GB Download]]&lt;10,"Between 5 and 10 GB","10 or more GB")))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Row],[Age]]&lt; 30,"Under 30",(IF(Aggregate[[#This Row],[Age]]&gt; 65,"Senior","Other")))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 5,"Less than 5 GB",(IF(Aggregate[[#This Row],[Avg Monthly GB Download]]&lt;10,"Between 5 and 10 GB","10 or more GB")))</f>
        <v>Between 5 and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Row],[Age]]&lt; 30,"Under 30",(IF(Aggregate[[#This Row],[Age]]&gt; 65,"Senior","Other")))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 5,"Less than 5 GB",(IF(Aggregate[[#This Row],[Avg Monthly GB Download]]&lt;10,"Between 5 and 10 GB","10 or more GB")))</f>
        <v>Less than 5 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Row],[Age]]&lt; 30,"Under 30",(IF(Aggregate[[#This Row],[Age]]&gt; 65,"Senior","Other")))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 5,"Less than 5 GB",(IF(Aggregate[[#This Row],[Avg Monthly GB Download]]&lt;10,"Between 5 and 10 GB","10 or more GB")))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Row],[Age]]&lt; 30,"Under 30",(IF(Aggregate[[#This Row],[Age]]&gt; 65,"Senior","Other")))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 5,"Less than 5 GB",(IF(Aggregate[[#This Row],[Avg Monthly GB Download]]&lt;10,"Between 5 and 10 GB","10 or more GB")))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Row],[Age]]&lt; 30,"Under 30",(IF(Aggregate[[#This Row],[Age]]&gt; 65,"Senior","Other")))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 5,"Less than 5 GB",(IF(Aggregate[[#This Row],[Avg Monthly GB Download]]&lt;10,"Between 5 and 10 GB","10 or more GB")))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Row],[Age]]&lt; 30,"Under 30",(IF(Aggregate[[#This Row],[Age]]&gt; 65,"Senior","Other")))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 5,"Less than 5 GB",(IF(Aggregate[[#This Row],[Avg Monthly GB Download]]&lt;10,"Between 5 and 10 GB","10 or more GB")))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Row],[Age]]&lt; 30,"Under 30",(IF(Aggregate[[#This Row],[Age]]&gt; 65,"Senior","Other")))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 5,"Less than 5 GB",(IF(Aggregate[[#This Row],[Avg Monthly GB Download]]&lt;10,"Between 5 and 10 GB","10 or more GB")))</f>
        <v>Between 5 and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Row],[Age]]&lt; 30,"Under 30",(IF(Aggregate[[#This Row],[Age]]&gt; 65,"Senior","Other")))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 5,"Less than 5 GB",(IF(Aggregate[[#This Row],[Avg Monthly GB Download]]&lt;10,"Between 5 and 10 GB","10 or more GB")))</f>
        <v>Less than 5 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Row],[Age]]&lt; 30,"Under 30",(IF(Aggregate[[#This Row],[Age]]&gt; 65,"Senior","Other")))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 5,"Less than 5 GB",(IF(Aggregate[[#This Row],[Avg Monthly GB Download]]&lt;10,"Between 5 and 10 GB","10 or more GB")))</f>
        <v>Between 5 and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Row],[Age]]&lt; 30,"Under 30",(IF(Aggregate[[#This Row],[Age]]&gt; 65,"Senior","Other")))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 5,"Less than 5 GB",(IF(Aggregate[[#This Row],[Avg Monthly GB Download]]&lt;10,"Between 5 and 10 GB","10 or more GB")))</f>
        <v>Less than 5 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Row],[Age]]&lt; 30,"Under 30",(IF(Aggregate[[#This Row],[Age]]&gt; 65,"Senior","Other")))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 5,"Less than 5 GB",(IF(Aggregate[[#This Row],[Avg Monthly GB Download]]&lt;10,"Between 5 and 10 GB","10 or more GB")))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Row],[Age]]&lt; 30,"Under 30",(IF(Aggregate[[#This Row],[Age]]&gt; 65,"Senior","Other")))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 5,"Less than 5 GB",(IF(Aggregate[[#This Row],[Avg Monthly GB Download]]&lt;10,"Between 5 and 10 GB","10 or more GB")))</f>
        <v>Between 5 and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Row],[Age]]&lt; 30,"Under 30",(IF(Aggregate[[#This Row],[Age]]&gt; 65,"Senior","Other")))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 5,"Less than 5 GB",(IF(Aggregate[[#This Row],[Avg Monthly GB Download]]&lt;10,"Between 5 and 10 GB","10 or more GB")))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Row],[Age]]&lt; 30,"Under 30",(IF(Aggregate[[#This Row],[Age]]&gt; 65,"Senior","Other")))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 5,"Less than 5 GB",(IF(Aggregate[[#This Row],[Avg Monthly GB Download]]&lt;10,"Between 5 and 10 GB","10 or more GB")))</f>
        <v>Between 5 and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Row],[Age]]&lt; 30,"Under 30",(IF(Aggregate[[#This Row],[Age]]&gt; 65,"Senior","Other")))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 5,"Less than 5 GB",(IF(Aggregate[[#This Row],[Avg Monthly GB Download]]&lt;10,"Between 5 and 10 GB","10 or more GB")))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Row],[Age]]&lt; 30,"Under 30",(IF(Aggregate[[#This Row],[Age]]&gt; 65,"Senior","Other")))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 5,"Less than 5 GB",(IF(Aggregate[[#This Row],[Avg Monthly GB Download]]&lt;10,"Between 5 and 10 GB","10 or more GB")))</f>
        <v>Less than 5 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Row],[Age]]&lt; 30,"Under 30",(IF(Aggregate[[#This Row],[Age]]&gt; 65,"Senior","Other")))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 5,"Less than 5 GB",(IF(Aggregate[[#This Row],[Avg Monthly GB Download]]&lt;10,"Between 5 and 10 GB","10 or more GB")))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Row],[Age]]&lt; 30,"Under 30",(IF(Aggregate[[#This Row],[Age]]&gt; 65,"Senior","Other")))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 5,"Less than 5 GB",(IF(Aggregate[[#This Row],[Avg Monthly GB Download]]&lt;10,"Between 5 and 10 GB","10 or more GB")))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Row],[Age]]&lt; 30,"Under 30",(IF(Aggregate[[#This Row],[Age]]&gt; 65,"Senior","Other")))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 5,"Less than 5 GB",(IF(Aggregate[[#This Row],[Avg Monthly GB Download]]&lt;10,"Between 5 and 10 GB","10 or more GB")))</f>
        <v>Less than 5 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Row],[Age]]&lt; 30,"Under 30",(IF(Aggregate[[#This Row],[Age]]&gt; 65,"Senior","Other")))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 5,"Less than 5 GB",(IF(Aggregate[[#This Row],[Avg Monthly GB Download]]&lt;10,"Between 5 and 10 GB","10 or more GB")))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Row],[Age]]&lt; 30,"Under 30",(IF(Aggregate[[#This Row],[Age]]&gt; 65,"Senior","Other")))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 5,"Less than 5 GB",(IF(Aggregate[[#This Row],[Avg Monthly GB Download]]&lt;10,"Between 5 and 10 GB","10 or more GB")))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Row],[Age]]&lt; 30,"Under 30",(IF(Aggregate[[#This Row],[Age]]&gt; 65,"Senior","Other")))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 5,"Less than 5 GB",(IF(Aggregate[[#This Row],[Avg Monthly GB Download]]&lt;10,"Between 5 and 10 GB","10 or more GB")))</f>
        <v>Less than 5 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Row],[Age]]&lt; 30,"Under 30",(IF(Aggregate[[#This Row],[Age]]&gt; 65,"Senior","Other")))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 5,"Less than 5 GB",(IF(Aggregate[[#This Row],[Avg Monthly GB Download]]&lt;10,"Between 5 and 10 GB","10 or more GB")))</f>
        <v>Less than 5 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Row],[Age]]&lt; 30,"Under 30",(IF(Aggregate[[#This Row],[Age]]&gt; 65,"Senior","Other")))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 5,"Less than 5 GB",(IF(Aggregate[[#This Row],[Avg Monthly GB Download]]&lt;10,"Between 5 and 10 GB","10 or more GB")))</f>
        <v>Less than 5 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Row],[Age]]&lt; 30,"Under 30",(IF(Aggregate[[#This Row],[Age]]&gt; 65,"Senior","Other")))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 5,"Less than 5 GB",(IF(Aggregate[[#This Row],[Avg Monthly GB Download]]&lt;10,"Between 5 and 10 GB","10 or more GB")))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Row],[Age]]&lt; 30,"Under 30",(IF(Aggregate[[#This Row],[Age]]&gt; 65,"Senior","Other")))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 5,"Less than 5 GB",(IF(Aggregate[[#This Row],[Avg Monthly GB Download]]&lt;10,"Between 5 and 10 GB","10 or more GB")))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Row],[Age]]&lt; 30,"Under 30",(IF(Aggregate[[#This Row],[Age]]&gt; 65,"Senior","Other")))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 5,"Less than 5 GB",(IF(Aggregate[[#This Row],[Avg Monthly GB Download]]&lt;10,"Between 5 and 10 GB","10 or more GB")))</f>
        <v>Less than 5 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Row],[Age]]&lt; 30,"Under 30",(IF(Aggregate[[#This Row],[Age]]&gt; 65,"Senior","Other")))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 5,"Less than 5 GB",(IF(Aggregate[[#This Row],[Avg Monthly GB Download]]&lt;10,"Between 5 and 10 GB","10 or more GB")))</f>
        <v>Between 5 and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Row],[Age]]&lt; 30,"Under 30",(IF(Aggregate[[#This Row],[Age]]&gt; 65,"Senior","Other")))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 5,"Less than 5 GB",(IF(Aggregate[[#This Row],[Avg Monthly GB Download]]&lt;10,"Between 5 and 10 GB","10 or more GB")))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Row],[Age]]&lt; 30,"Under 30",(IF(Aggregate[[#This Row],[Age]]&gt; 65,"Senior","Other")))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 5,"Less than 5 GB",(IF(Aggregate[[#This Row],[Avg Monthly GB Download]]&lt;10,"Between 5 and 10 GB","10 or more GB")))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Row],[Age]]&lt; 30,"Under 30",(IF(Aggregate[[#This Row],[Age]]&gt; 65,"Senior","Other")))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 5,"Less than 5 GB",(IF(Aggregate[[#This Row],[Avg Monthly GB Download]]&lt;10,"Between 5 and 10 GB","10 or more GB")))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Row],[Age]]&lt; 30,"Under 30",(IF(Aggregate[[#This Row],[Age]]&gt; 65,"Senior","Other")))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 5,"Less than 5 GB",(IF(Aggregate[[#This Row],[Avg Monthly GB Download]]&lt;10,"Between 5 and 10 GB","10 or more GB")))</f>
        <v>Between 5 and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Row],[Age]]&lt; 30,"Under 30",(IF(Aggregate[[#This Row],[Age]]&gt; 65,"Senior","Other")))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 5,"Less than 5 GB",(IF(Aggregate[[#This Row],[Avg Monthly GB Download]]&lt;10,"Between 5 and 10 GB","10 or more GB")))</f>
        <v>Less than 5 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Row],[Age]]&lt; 30,"Under 30",(IF(Aggregate[[#This Row],[Age]]&gt; 65,"Senior","Other")))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 5,"Less than 5 GB",(IF(Aggregate[[#This Row],[Avg Monthly GB Download]]&lt;10,"Between 5 and 10 GB","10 or more GB")))</f>
        <v>Between 5 and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Row],[Age]]&lt; 30,"Under 30",(IF(Aggregate[[#This Row],[Age]]&gt; 65,"Senior","Other")))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 5,"Less than 5 GB",(IF(Aggregate[[#This Row],[Avg Monthly GB Download]]&lt;10,"Between 5 and 10 GB","10 or more GB")))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Row],[Age]]&lt; 30,"Under 30",(IF(Aggregate[[#This Row],[Age]]&gt; 65,"Senior","Other")))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 5,"Less than 5 GB",(IF(Aggregate[[#This Row],[Avg Monthly GB Download]]&lt;10,"Between 5 and 10 GB","10 or more GB")))</f>
        <v>Less than 5 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Row],[Age]]&lt; 30,"Under 30",(IF(Aggregate[[#This Row],[Age]]&gt; 65,"Senior","Other")))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 5,"Less than 5 GB",(IF(Aggregate[[#This Row],[Avg Monthly GB Download]]&lt;10,"Between 5 and 10 GB","10 or more GB")))</f>
        <v>Less than 5 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Row],[Age]]&lt; 30,"Under 30",(IF(Aggregate[[#This Row],[Age]]&gt; 65,"Senior","Other")))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 5,"Less than 5 GB",(IF(Aggregate[[#This Row],[Avg Monthly GB Download]]&lt;10,"Between 5 and 10 GB","10 or more GB")))</f>
        <v>Between 5 and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Row],[Age]]&lt; 30,"Under 30",(IF(Aggregate[[#This Row],[Age]]&gt; 65,"Senior","Other")))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 5,"Less than 5 GB",(IF(Aggregate[[#This Row],[Avg Monthly GB Download]]&lt;10,"Between 5 and 10 GB","10 or more GB")))</f>
        <v>Between 5 and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Row],[Age]]&lt; 30,"Under 30",(IF(Aggregate[[#This Row],[Age]]&gt; 65,"Senior","Other")))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 5,"Less than 5 GB",(IF(Aggregate[[#This Row],[Avg Monthly GB Download]]&lt;10,"Between 5 and 10 GB","10 or more GB")))</f>
        <v>Between 5 and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Row],[Age]]&lt; 30,"Under 30",(IF(Aggregate[[#This Row],[Age]]&gt; 65,"Senior","Other")))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 5,"Less than 5 GB",(IF(Aggregate[[#This Row],[Avg Monthly GB Download]]&lt;10,"Between 5 and 10 GB","10 or more GB")))</f>
        <v>Between 5 and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Row],[Age]]&lt; 30,"Under 30",(IF(Aggregate[[#This Row],[Age]]&gt; 65,"Senior","Other")))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 5,"Less than 5 GB",(IF(Aggregate[[#This Row],[Avg Monthly GB Download]]&lt;10,"Between 5 and 10 GB","10 or more GB")))</f>
        <v>Less than 5 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Row],[Age]]&lt; 30,"Under 30",(IF(Aggregate[[#This Row],[Age]]&gt; 65,"Senior","Other")))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 5,"Less than 5 GB",(IF(Aggregate[[#This Row],[Avg Monthly GB Download]]&lt;10,"Between 5 and 10 GB","10 or more GB")))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Row],[Age]]&lt; 30,"Under 30",(IF(Aggregate[[#This Row],[Age]]&gt; 65,"Senior","Other")))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 5,"Less than 5 GB",(IF(Aggregate[[#This Row],[Avg Monthly GB Download]]&lt;10,"Between 5 and 10 GB","10 or more GB")))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Row],[Age]]&lt; 30,"Under 30",(IF(Aggregate[[#This Row],[Age]]&gt; 65,"Senior","Other")))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 5,"Less than 5 GB",(IF(Aggregate[[#This Row],[Avg Monthly GB Download]]&lt;10,"Between 5 and 10 GB","10 or more GB")))</f>
        <v>Less than 5 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Row],[Age]]&lt; 30,"Under 30",(IF(Aggregate[[#This Row],[Age]]&gt; 65,"Senior","Other")))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 5,"Less than 5 GB",(IF(Aggregate[[#This Row],[Avg Monthly GB Download]]&lt;10,"Between 5 and 10 GB","10 or more GB")))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Row],[Age]]&lt; 30,"Under 30",(IF(Aggregate[[#This Row],[Age]]&gt; 65,"Senior","Other")))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 5,"Less than 5 GB",(IF(Aggregate[[#This Row],[Avg Monthly GB Download]]&lt;10,"Between 5 and 10 GB","10 or more GB")))</f>
        <v>Less than 5 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Row],[Age]]&lt; 30,"Under 30",(IF(Aggregate[[#This Row],[Age]]&gt; 65,"Senior","Other")))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 5,"Less than 5 GB",(IF(Aggregate[[#This Row],[Avg Monthly GB Download]]&lt;10,"Between 5 and 10 GB","10 or more GB")))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Row],[Age]]&lt; 30,"Under 30",(IF(Aggregate[[#This Row],[Age]]&gt; 65,"Senior","Other")))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 5,"Less than 5 GB",(IF(Aggregate[[#This Row],[Avg Monthly GB Download]]&lt;10,"Between 5 and 10 GB","10 or more GB")))</f>
        <v>Between 5 and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Row],[Age]]&lt; 30,"Under 30",(IF(Aggregate[[#This Row],[Age]]&gt; 65,"Senior","Other")))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 5,"Less than 5 GB",(IF(Aggregate[[#This Row],[Avg Monthly GB Download]]&lt;10,"Between 5 and 10 GB","10 or more GB")))</f>
        <v>Less than 5 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Row],[Age]]&lt; 30,"Under 30",(IF(Aggregate[[#This Row],[Age]]&gt; 65,"Senior","Other")))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 5,"Less than 5 GB",(IF(Aggregate[[#This Row],[Avg Monthly GB Download]]&lt;10,"Between 5 and 10 GB","10 or more GB")))</f>
        <v>Between 5 and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Row],[Age]]&lt; 30,"Under 30",(IF(Aggregate[[#This Row],[Age]]&gt; 65,"Senior","Other")))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 5,"Less than 5 GB",(IF(Aggregate[[#This Row],[Avg Monthly GB Download]]&lt;10,"Between 5 and 10 GB","10 or more GB")))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Row],[Age]]&lt; 30,"Under 30",(IF(Aggregate[[#This Row],[Age]]&gt; 65,"Senior","Other")))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 5,"Less than 5 GB",(IF(Aggregate[[#This Row],[Avg Monthly GB Download]]&lt;10,"Between 5 and 10 GB","10 or more GB")))</f>
        <v>Less than 5 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Row],[Age]]&lt; 30,"Under 30",(IF(Aggregate[[#This Row],[Age]]&gt; 65,"Senior","Other")))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 5,"Less than 5 GB",(IF(Aggregate[[#This Row],[Avg Monthly GB Download]]&lt;10,"Between 5 and 10 GB","10 or more GB")))</f>
        <v>Less than 5 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Row],[Age]]&lt; 30,"Under 30",(IF(Aggregate[[#This Row],[Age]]&gt; 65,"Senior","Other")))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 5,"Less than 5 GB",(IF(Aggregate[[#This Row],[Avg Monthly GB Download]]&lt;10,"Between 5 and 10 GB","10 or more GB")))</f>
        <v>Between 5 and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Row],[Age]]&lt; 30,"Under 30",(IF(Aggregate[[#This Row],[Age]]&gt; 65,"Senior","Other")))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 5,"Less than 5 GB",(IF(Aggregate[[#This Row],[Avg Monthly GB Download]]&lt;10,"Between 5 and 10 GB","10 or more GB")))</f>
        <v>Less than 5 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Row],[Age]]&lt; 30,"Under 30",(IF(Aggregate[[#This Row],[Age]]&gt; 65,"Senior","Other")))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 5,"Less than 5 GB",(IF(Aggregate[[#This Row],[Avg Monthly GB Download]]&lt;10,"Between 5 and 10 GB","10 or more GB")))</f>
        <v>Between 5 and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Row],[Age]]&lt; 30,"Under 30",(IF(Aggregate[[#This Row],[Age]]&gt; 65,"Senior","Other")))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 5,"Less than 5 GB",(IF(Aggregate[[#This Row],[Avg Monthly GB Download]]&lt;10,"Between 5 and 10 GB","10 or more GB")))</f>
        <v>Between 5 and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Row],[Age]]&lt; 30,"Under 30",(IF(Aggregate[[#This Row],[Age]]&gt; 65,"Senior","Other")))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 5,"Less than 5 GB",(IF(Aggregate[[#This Row],[Avg Monthly GB Download]]&lt;10,"Between 5 and 10 GB","10 or more GB")))</f>
        <v>Less than 5 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Row],[Age]]&lt; 30,"Under 30",(IF(Aggregate[[#This Row],[Age]]&gt; 65,"Senior","Other")))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 5,"Less than 5 GB",(IF(Aggregate[[#This Row],[Avg Monthly GB Download]]&lt;10,"Between 5 and 10 GB","10 or more GB")))</f>
        <v>Less than 5 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Row],[Age]]&lt; 30,"Under 30",(IF(Aggregate[[#This Row],[Age]]&gt; 65,"Senior","Other")))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 5,"Less than 5 GB",(IF(Aggregate[[#This Row],[Avg Monthly GB Download]]&lt;10,"Between 5 and 10 GB","10 or more GB")))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Row],[Age]]&lt; 30,"Under 30",(IF(Aggregate[[#This Row],[Age]]&gt; 65,"Senior","Other")))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 5,"Less than 5 GB",(IF(Aggregate[[#This Row],[Avg Monthly GB Download]]&lt;10,"Between 5 and 10 GB","10 or more GB")))</f>
        <v>Between 5 and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Row],[Age]]&lt; 30,"Under 30",(IF(Aggregate[[#This Row],[Age]]&gt; 65,"Senior","Other")))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 5,"Less than 5 GB",(IF(Aggregate[[#This Row],[Avg Monthly GB Download]]&lt;10,"Between 5 and 10 GB","10 or more GB")))</f>
        <v>Less than 5 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Row],[Age]]&lt; 30,"Under 30",(IF(Aggregate[[#This Row],[Age]]&gt; 65,"Senior","Other")))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 5,"Less than 5 GB",(IF(Aggregate[[#This Row],[Avg Monthly GB Download]]&lt;10,"Between 5 and 10 GB","10 or more GB")))</f>
        <v>Between 5 and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Row],[Age]]&lt; 30,"Under 30",(IF(Aggregate[[#This Row],[Age]]&gt; 65,"Senior","Other")))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 5,"Less than 5 GB",(IF(Aggregate[[#This Row],[Avg Monthly GB Download]]&lt;10,"Between 5 and 10 GB","10 or more GB")))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Row],[Age]]&lt; 30,"Under 30",(IF(Aggregate[[#This Row],[Age]]&gt; 65,"Senior","Other")))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 5,"Less than 5 GB",(IF(Aggregate[[#This Row],[Avg Monthly GB Download]]&lt;10,"Between 5 and 10 GB","10 or more GB")))</f>
        <v>Between 5 and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Row],[Age]]&lt; 30,"Under 30",(IF(Aggregate[[#This Row],[Age]]&gt; 65,"Senior","Other")))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 5,"Less than 5 GB",(IF(Aggregate[[#This Row],[Avg Monthly GB Download]]&lt;10,"Between 5 and 10 GB","10 or more GB")))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Row],[Age]]&lt; 30,"Under 30",(IF(Aggregate[[#This Row],[Age]]&gt; 65,"Senior","Other")))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 5,"Less than 5 GB",(IF(Aggregate[[#This Row],[Avg Monthly GB Download]]&lt;10,"Between 5 and 10 GB","10 or more GB")))</f>
        <v>Less than 5 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Row],[Age]]&lt; 30,"Under 30",(IF(Aggregate[[#This Row],[Age]]&gt; 65,"Senior","Other")))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 5,"Less than 5 GB",(IF(Aggregate[[#This Row],[Avg Monthly GB Download]]&lt;10,"Between 5 and 10 GB","10 or more GB")))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Row],[Age]]&lt; 30,"Under 30",(IF(Aggregate[[#This Row],[Age]]&gt; 65,"Senior","Other")))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 5,"Less than 5 GB",(IF(Aggregate[[#This Row],[Avg Monthly GB Download]]&lt;10,"Between 5 and 10 GB","10 or more GB")))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Row],[Age]]&lt; 30,"Under 30",(IF(Aggregate[[#This Row],[Age]]&gt; 65,"Senior","Other")))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 5,"Less than 5 GB",(IF(Aggregate[[#This Row],[Avg Monthly GB Download]]&lt;10,"Between 5 and 10 GB","10 or more GB")))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Row],[Age]]&lt; 30,"Under 30",(IF(Aggregate[[#This Row],[Age]]&gt; 65,"Senior","Other")))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 5,"Less than 5 GB",(IF(Aggregate[[#This Row],[Avg Monthly GB Download]]&lt;10,"Between 5 and 10 GB","10 or more GB")))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Row],[Age]]&lt; 30,"Under 30",(IF(Aggregate[[#This Row],[Age]]&gt; 65,"Senior","Other")))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 5,"Less than 5 GB",(IF(Aggregate[[#This Row],[Avg Monthly GB Download]]&lt;10,"Between 5 and 10 GB","10 or more GB")))</f>
        <v>Less than 5 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Row],[Age]]&lt; 30,"Under 30",(IF(Aggregate[[#This Row],[Age]]&gt; 65,"Senior","Other")))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 5,"Less than 5 GB",(IF(Aggregate[[#This Row],[Avg Monthly GB Download]]&lt;10,"Between 5 and 10 GB","10 or more GB")))</f>
        <v>Between 5 and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Row],[Age]]&lt; 30,"Under 30",(IF(Aggregate[[#This Row],[Age]]&gt; 65,"Senior","Other")))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 5,"Less than 5 GB",(IF(Aggregate[[#This Row],[Avg Monthly GB Download]]&lt;10,"Between 5 and 10 GB","10 or more GB")))</f>
        <v>Less than 5 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Row],[Age]]&lt; 30,"Under 30",(IF(Aggregate[[#This Row],[Age]]&gt; 65,"Senior","Other")))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 5,"Less than 5 GB",(IF(Aggregate[[#This Row],[Avg Monthly GB Download]]&lt;10,"Between 5 and 10 GB","10 or more GB")))</f>
        <v>Less than 5 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Row],[Age]]&lt; 30,"Under 30",(IF(Aggregate[[#This Row],[Age]]&gt; 65,"Senior","Other")))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 5,"Less than 5 GB",(IF(Aggregate[[#This Row],[Avg Monthly GB Download]]&lt;10,"Between 5 and 10 GB","10 or more GB")))</f>
        <v>Between 5 and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Row],[Age]]&lt; 30,"Under 30",(IF(Aggregate[[#This Row],[Age]]&gt; 65,"Senior","Other")))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 5,"Less than 5 GB",(IF(Aggregate[[#This Row],[Avg Monthly GB Download]]&lt;10,"Between 5 and 10 GB","10 or more GB")))</f>
        <v>Less than 5 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Row],[Age]]&lt; 30,"Under 30",(IF(Aggregate[[#This Row],[Age]]&gt; 65,"Senior","Other")))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 5,"Less than 5 GB",(IF(Aggregate[[#This Row],[Avg Monthly GB Download]]&lt;10,"Between 5 and 10 GB","10 or more GB")))</f>
        <v>Less than 5 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Row],[Age]]&lt; 30,"Under 30",(IF(Aggregate[[#This Row],[Age]]&gt; 65,"Senior","Other")))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 5,"Less than 5 GB",(IF(Aggregate[[#This Row],[Avg Monthly GB Download]]&lt;10,"Between 5 and 10 GB","10 or more GB")))</f>
        <v>Less than 5 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Row],[Age]]&lt; 30,"Under 30",(IF(Aggregate[[#This Row],[Age]]&gt; 65,"Senior","Other")))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 5,"Less than 5 GB",(IF(Aggregate[[#This Row],[Avg Monthly GB Download]]&lt;10,"Between 5 and 10 GB","10 or more GB")))</f>
        <v>Less than 5 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Row],[Age]]&lt; 30,"Under 30",(IF(Aggregate[[#This Row],[Age]]&gt; 65,"Senior","Other")))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 5,"Less than 5 GB",(IF(Aggregate[[#This Row],[Avg Monthly GB Download]]&lt;10,"Between 5 and 10 GB","10 or more GB")))</f>
        <v>Less than 5 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Row],[Age]]&lt; 30,"Under 30",(IF(Aggregate[[#This Row],[Age]]&gt; 65,"Senior","Other")))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 5,"Less than 5 GB",(IF(Aggregate[[#This Row],[Avg Monthly GB Download]]&lt;10,"Between 5 and 10 GB","10 or more GB")))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Row],[Age]]&lt; 30,"Under 30",(IF(Aggregate[[#This Row],[Age]]&gt; 65,"Senior","Other")))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 5,"Less than 5 GB",(IF(Aggregate[[#This Row],[Avg Monthly GB Download]]&lt;10,"Between 5 and 10 GB","10 or more GB")))</f>
        <v>Between 5 and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Row],[Age]]&lt; 30,"Under 30",(IF(Aggregate[[#This Row],[Age]]&gt; 65,"Senior","Other")))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 5,"Less than 5 GB",(IF(Aggregate[[#This Row],[Avg Monthly GB Download]]&lt;10,"Between 5 and 10 GB","10 or more GB")))</f>
        <v>Less than 5 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Row],[Age]]&lt; 30,"Under 30",(IF(Aggregate[[#This Row],[Age]]&gt; 65,"Senior","Other")))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 5,"Less than 5 GB",(IF(Aggregate[[#This Row],[Avg Monthly GB Download]]&lt;10,"Between 5 and 10 GB","10 or more GB")))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Row],[Age]]&lt; 30,"Under 30",(IF(Aggregate[[#This Row],[Age]]&gt; 65,"Senior","Other")))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 5,"Less than 5 GB",(IF(Aggregate[[#This Row],[Avg Monthly GB Download]]&lt;10,"Between 5 and 10 GB","10 or more GB")))</f>
        <v>Between 5 and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Row],[Age]]&lt; 30,"Under 30",(IF(Aggregate[[#This Row],[Age]]&gt; 65,"Senior","Other")))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 5,"Less than 5 GB",(IF(Aggregate[[#This Row],[Avg Monthly GB Download]]&lt;10,"Between 5 and 10 GB","10 or more GB")))</f>
        <v>Between 5 and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Row],[Age]]&lt; 30,"Under 30",(IF(Aggregate[[#This Row],[Age]]&gt; 65,"Senior","Other")))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 5,"Less than 5 GB",(IF(Aggregate[[#This Row],[Avg Monthly GB Download]]&lt;10,"Between 5 and 10 GB","10 or more GB")))</f>
        <v>Between 5 and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Row],[Age]]&lt; 30,"Under 30",(IF(Aggregate[[#This Row],[Age]]&gt; 65,"Senior","Other")))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 5,"Less than 5 GB",(IF(Aggregate[[#This Row],[Avg Monthly GB Download]]&lt;10,"Between 5 and 10 GB","10 or more GB")))</f>
        <v>Less than 5 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Row],[Age]]&lt; 30,"Under 30",(IF(Aggregate[[#This Row],[Age]]&gt; 65,"Senior","Other")))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 5,"Less than 5 GB",(IF(Aggregate[[#This Row],[Avg Monthly GB Download]]&lt;10,"Between 5 and 10 GB","10 or more GB")))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Row],[Age]]&lt; 30,"Under 30",(IF(Aggregate[[#This Row],[Age]]&gt; 65,"Senior","Other")))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 5,"Less than 5 GB",(IF(Aggregate[[#This Row],[Avg Monthly GB Download]]&lt;10,"Between 5 and 10 GB","10 or more GB")))</f>
        <v>Less than 5 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Row],[Age]]&lt; 30,"Under 30",(IF(Aggregate[[#This Row],[Age]]&gt; 65,"Senior","Other")))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 5,"Less than 5 GB",(IF(Aggregate[[#This Row],[Avg Monthly GB Download]]&lt;10,"Between 5 and 10 GB","10 or more GB")))</f>
        <v>Less than 5 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Row],[Age]]&lt; 30,"Under 30",(IF(Aggregate[[#This Row],[Age]]&gt; 65,"Senior","Other")))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 5,"Less than 5 GB",(IF(Aggregate[[#This Row],[Avg Monthly GB Download]]&lt;10,"Between 5 and 10 GB","10 or more GB")))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Row],[Age]]&lt; 30,"Under 30",(IF(Aggregate[[#This Row],[Age]]&gt; 65,"Senior","Other")))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 5,"Less than 5 GB",(IF(Aggregate[[#This Row],[Avg Monthly GB Download]]&lt;10,"Between 5 and 10 GB","10 or more GB")))</f>
        <v>Less than 5 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Row],[Age]]&lt; 30,"Under 30",(IF(Aggregate[[#This Row],[Age]]&gt; 65,"Senior","Other")))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 5,"Less than 5 GB",(IF(Aggregate[[#This Row],[Avg Monthly GB Download]]&lt;10,"Between 5 and 10 GB","10 or more GB")))</f>
        <v>Between 5 and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Row],[Age]]&lt; 30,"Under 30",(IF(Aggregate[[#This Row],[Age]]&gt; 65,"Senior","Other")))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 5,"Less than 5 GB",(IF(Aggregate[[#This Row],[Avg Monthly GB Download]]&lt;10,"Between 5 and 10 GB","10 or more GB")))</f>
        <v>Between 5 and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Row],[Age]]&lt; 30,"Under 30",(IF(Aggregate[[#This Row],[Age]]&gt; 65,"Senior","Other")))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 5,"Less than 5 GB",(IF(Aggregate[[#This Row],[Avg Monthly GB Download]]&lt;10,"Between 5 and 10 GB","10 or more GB")))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Row],[Age]]&lt; 30,"Under 30",(IF(Aggregate[[#This Row],[Age]]&gt; 65,"Senior","Other")))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 5,"Less than 5 GB",(IF(Aggregate[[#This Row],[Avg Monthly GB Download]]&lt;10,"Between 5 and 10 GB","10 or more GB")))</f>
        <v>Between 5 and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Row],[Age]]&lt; 30,"Under 30",(IF(Aggregate[[#This Row],[Age]]&gt; 65,"Senior","Other")))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 5,"Less than 5 GB",(IF(Aggregate[[#This Row],[Avg Monthly GB Download]]&lt;10,"Between 5 and 10 GB","10 or more GB")))</f>
        <v>Less than 5 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Row],[Age]]&lt; 30,"Under 30",(IF(Aggregate[[#This Row],[Age]]&gt; 65,"Senior","Other")))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 5,"Less than 5 GB",(IF(Aggregate[[#This Row],[Avg Monthly GB Download]]&lt;10,"Between 5 and 10 GB","10 or more GB")))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Row],[Age]]&lt; 30,"Under 30",(IF(Aggregate[[#This Row],[Age]]&gt; 65,"Senior","Other")))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 5,"Less than 5 GB",(IF(Aggregate[[#This Row],[Avg Monthly GB Download]]&lt;10,"Between 5 and 10 GB","10 or more GB")))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Row],[Age]]&lt; 30,"Under 30",(IF(Aggregate[[#This Row],[Age]]&gt; 65,"Senior","Other")))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 5,"Less than 5 GB",(IF(Aggregate[[#This Row],[Avg Monthly GB Download]]&lt;10,"Between 5 and 10 GB","10 or more GB")))</f>
        <v>Less than 5 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Row],[Age]]&lt; 30,"Under 30",(IF(Aggregate[[#This Row],[Age]]&gt; 65,"Senior","Other")))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 5,"Less than 5 GB",(IF(Aggregate[[#This Row],[Avg Monthly GB Download]]&lt;10,"Between 5 and 10 GB","10 or more GB")))</f>
        <v>Less than 5 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Row],[Age]]&lt; 30,"Under 30",(IF(Aggregate[[#This Row],[Age]]&gt; 65,"Senior","Other")))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 5,"Less than 5 GB",(IF(Aggregate[[#This Row],[Avg Monthly GB Download]]&lt;10,"Between 5 and 10 GB","10 or more GB")))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Row],[Age]]&lt; 30,"Under 30",(IF(Aggregate[[#This Row],[Age]]&gt; 65,"Senior","Other")))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 5,"Less than 5 GB",(IF(Aggregate[[#This Row],[Avg Monthly GB Download]]&lt;10,"Between 5 and 10 GB","10 or more GB")))</f>
        <v>Less than 5 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Row],[Age]]&lt; 30,"Under 30",(IF(Aggregate[[#This Row],[Age]]&gt; 65,"Senior","Other")))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 5,"Less than 5 GB",(IF(Aggregate[[#This Row],[Avg Monthly GB Download]]&lt;10,"Between 5 and 10 GB","10 or more GB")))</f>
        <v>Less than 5 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Row],[Age]]&lt; 30,"Under 30",(IF(Aggregate[[#This Row],[Age]]&gt; 65,"Senior","Other")))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 5,"Less than 5 GB",(IF(Aggregate[[#This Row],[Avg Monthly GB Download]]&lt;10,"Between 5 and 10 GB","10 or more GB")))</f>
        <v>Less than 5 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Row],[Age]]&lt; 30,"Under 30",(IF(Aggregate[[#This Row],[Age]]&gt; 65,"Senior","Other")))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 5,"Less than 5 GB",(IF(Aggregate[[#This Row],[Avg Monthly GB Download]]&lt;10,"Between 5 and 10 GB","10 or more GB")))</f>
        <v>Between 5 and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Row],[Age]]&lt; 30,"Under 30",(IF(Aggregate[[#This Row],[Age]]&gt; 65,"Senior","Other")))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 5,"Less than 5 GB",(IF(Aggregate[[#This Row],[Avg Monthly GB Download]]&lt;10,"Between 5 and 10 GB","10 or more GB")))</f>
        <v>Between 5 and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Row],[Age]]&lt; 30,"Under 30",(IF(Aggregate[[#This Row],[Age]]&gt; 65,"Senior","Other")))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 5,"Less than 5 GB",(IF(Aggregate[[#This Row],[Avg Monthly GB Download]]&lt;10,"Between 5 and 10 GB","10 or more GB")))</f>
        <v>Less than 5 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Row],[Age]]&lt; 30,"Under 30",(IF(Aggregate[[#This Row],[Age]]&gt; 65,"Senior","Other")))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 5,"Less than 5 GB",(IF(Aggregate[[#This Row],[Avg Monthly GB Download]]&lt;10,"Between 5 and 10 GB","10 or more GB")))</f>
        <v>Less than 5 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Row],[Age]]&lt; 30,"Under 30",(IF(Aggregate[[#This Row],[Age]]&gt; 65,"Senior","Other")))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 5,"Less than 5 GB",(IF(Aggregate[[#This Row],[Avg Monthly GB Download]]&lt;10,"Between 5 and 10 GB","10 or more GB")))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Row],[Age]]&lt; 30,"Under 30",(IF(Aggregate[[#This Row],[Age]]&gt; 65,"Senior","Other")))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 5,"Less than 5 GB",(IF(Aggregate[[#This Row],[Avg Monthly GB Download]]&lt;10,"Between 5 and 10 GB","10 or more GB")))</f>
        <v>Less than 5 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Row],[Age]]&lt; 30,"Under 30",(IF(Aggregate[[#This Row],[Age]]&gt; 65,"Senior","Other")))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 5,"Less than 5 GB",(IF(Aggregate[[#This Row],[Avg Monthly GB Download]]&lt;10,"Between 5 and 10 GB","10 or more GB")))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Row],[Age]]&lt; 30,"Under 30",(IF(Aggregate[[#This Row],[Age]]&gt; 65,"Senior","Other")))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 5,"Less than 5 GB",(IF(Aggregate[[#This Row],[Avg Monthly GB Download]]&lt;10,"Between 5 and 10 GB","10 or more GB")))</f>
        <v>Less than 5 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Row],[Age]]&lt; 30,"Under 30",(IF(Aggregate[[#This Row],[Age]]&gt; 65,"Senior","Other")))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 5,"Less than 5 GB",(IF(Aggregate[[#This Row],[Avg Monthly GB Download]]&lt;10,"Between 5 and 10 GB","10 or more GB")))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Row],[Age]]&lt; 30,"Under 30",(IF(Aggregate[[#This Row],[Age]]&gt; 65,"Senior","Other")))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 5,"Less than 5 GB",(IF(Aggregate[[#This Row],[Avg Monthly GB Download]]&lt;10,"Between 5 and 10 GB","10 or more GB")))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Row],[Age]]&lt; 30,"Under 30",(IF(Aggregate[[#This Row],[Age]]&gt; 65,"Senior","Other")))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 5,"Less than 5 GB",(IF(Aggregate[[#This Row],[Avg Monthly GB Download]]&lt;10,"Between 5 and 10 GB","10 or more GB")))</f>
        <v>Between 5 and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Row],[Age]]&lt; 30,"Under 30",(IF(Aggregate[[#This Row],[Age]]&gt; 65,"Senior","Other")))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 5,"Less than 5 GB",(IF(Aggregate[[#This Row],[Avg Monthly GB Download]]&lt;10,"Between 5 and 10 GB","10 or more GB")))</f>
        <v>Between 5 and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Row],[Age]]&lt; 30,"Under 30",(IF(Aggregate[[#This Row],[Age]]&gt; 65,"Senior","Other")))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 5,"Less than 5 GB",(IF(Aggregate[[#This Row],[Avg Monthly GB Download]]&lt;10,"Between 5 and 10 GB","10 or more GB")))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Row],[Age]]&lt; 30,"Under 30",(IF(Aggregate[[#This Row],[Age]]&gt; 65,"Senior","Other")))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 5,"Less than 5 GB",(IF(Aggregate[[#This Row],[Avg Monthly GB Download]]&lt;10,"Between 5 and 10 GB","10 or more GB")))</f>
        <v>Between 5 and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Row],[Age]]&lt; 30,"Under 30",(IF(Aggregate[[#This Row],[Age]]&gt; 65,"Senior","Other")))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 5,"Less than 5 GB",(IF(Aggregate[[#This Row],[Avg Monthly GB Download]]&lt;10,"Between 5 and 10 GB","10 or more GB")))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Row],[Age]]&lt; 30,"Under 30",(IF(Aggregate[[#This Row],[Age]]&gt; 65,"Senior","Other")))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 5,"Less than 5 GB",(IF(Aggregate[[#This Row],[Avg Monthly GB Download]]&lt;10,"Between 5 and 10 GB","10 or more GB")))</f>
        <v>Less than 5 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Row],[Age]]&lt; 30,"Under 30",(IF(Aggregate[[#This Row],[Age]]&gt; 65,"Senior","Other")))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 5,"Less than 5 GB",(IF(Aggregate[[#This Row],[Avg Monthly GB Download]]&lt;10,"Between 5 and 10 GB","10 or more GB")))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Row],[Age]]&lt; 30,"Under 30",(IF(Aggregate[[#This Row],[Age]]&gt; 65,"Senior","Other")))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 5,"Less than 5 GB",(IF(Aggregate[[#This Row],[Avg Monthly GB Download]]&lt;10,"Between 5 and 10 GB","10 or more GB")))</f>
        <v>Between 5 and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Row],[Age]]&lt; 30,"Under 30",(IF(Aggregate[[#This Row],[Age]]&gt; 65,"Senior","Other")))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 5,"Less than 5 GB",(IF(Aggregate[[#This Row],[Avg Monthly GB Download]]&lt;10,"Between 5 and 10 GB","10 or more GB")))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Row],[Age]]&lt; 30,"Under 30",(IF(Aggregate[[#This Row],[Age]]&gt; 65,"Senior","Other")))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 5,"Less than 5 GB",(IF(Aggregate[[#This Row],[Avg Monthly GB Download]]&lt;10,"Between 5 and 10 GB","10 or more GB")))</f>
        <v>Between 5 and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Row],[Age]]&lt; 30,"Under 30",(IF(Aggregate[[#This Row],[Age]]&gt; 65,"Senior","Other")))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 5,"Less than 5 GB",(IF(Aggregate[[#This Row],[Avg Monthly GB Download]]&lt;10,"Between 5 and 10 GB","10 or more GB")))</f>
        <v>Less than 5 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Row],[Age]]&lt; 30,"Under 30",(IF(Aggregate[[#This Row],[Age]]&gt; 65,"Senior","Other")))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 5,"Less than 5 GB",(IF(Aggregate[[#This Row],[Avg Monthly GB Download]]&lt;10,"Between 5 and 10 GB","10 or more GB")))</f>
        <v>Between 5 and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Row],[Age]]&lt; 30,"Under 30",(IF(Aggregate[[#This Row],[Age]]&gt; 65,"Senior","Other")))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 5,"Less than 5 GB",(IF(Aggregate[[#This Row],[Avg Monthly GB Download]]&lt;10,"Between 5 and 10 GB","10 or more GB")))</f>
        <v>Between 5 and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Row],[Age]]&lt; 30,"Under 30",(IF(Aggregate[[#This Row],[Age]]&gt; 65,"Senior","Other")))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 5,"Less than 5 GB",(IF(Aggregate[[#This Row],[Avg Monthly GB Download]]&lt;10,"Between 5 and 10 GB","10 or more GB")))</f>
        <v>Less than 5 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Row],[Age]]&lt; 30,"Under 30",(IF(Aggregate[[#This Row],[Age]]&gt; 65,"Senior","Other")))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 5,"Less than 5 GB",(IF(Aggregate[[#This Row],[Avg Monthly GB Download]]&lt;10,"Between 5 and 10 GB","10 or more GB")))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Row],[Age]]&lt; 30,"Under 30",(IF(Aggregate[[#This Row],[Age]]&gt; 65,"Senior","Other")))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 5,"Less than 5 GB",(IF(Aggregate[[#This Row],[Avg Monthly GB Download]]&lt;10,"Between 5 and 10 GB","10 or more GB")))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Row],[Age]]&lt; 30,"Under 30",(IF(Aggregate[[#This Row],[Age]]&gt; 65,"Senior","Other")))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 5,"Less than 5 GB",(IF(Aggregate[[#This Row],[Avg Monthly GB Download]]&lt;10,"Between 5 and 10 GB","10 or more GB")))</f>
        <v>Less than 5 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Row],[Age]]&lt; 30,"Under 30",(IF(Aggregate[[#This Row],[Age]]&gt; 65,"Senior","Other")))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 5,"Less than 5 GB",(IF(Aggregate[[#This Row],[Avg Monthly GB Download]]&lt;10,"Between 5 and 10 GB","10 or more GB")))</f>
        <v>Less than 5 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Row],[Age]]&lt; 30,"Under 30",(IF(Aggregate[[#This Row],[Age]]&gt; 65,"Senior","Other")))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 5,"Less than 5 GB",(IF(Aggregate[[#This Row],[Avg Monthly GB Download]]&lt;10,"Between 5 and 10 GB","10 or more GB")))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Row],[Age]]&lt; 30,"Under 30",(IF(Aggregate[[#This Row],[Age]]&gt; 65,"Senior","Other")))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 5,"Less than 5 GB",(IF(Aggregate[[#This Row],[Avg Monthly GB Download]]&lt;10,"Between 5 and 10 GB","10 or more GB")))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Row],[Age]]&lt; 30,"Under 30",(IF(Aggregate[[#This Row],[Age]]&gt; 65,"Senior","Other")))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 5,"Less than 5 GB",(IF(Aggregate[[#This Row],[Avg Monthly GB Download]]&lt;10,"Between 5 and 10 GB","10 or more GB")))</f>
        <v>Less than 5 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Row],[Age]]&lt; 30,"Under 30",(IF(Aggregate[[#This Row],[Age]]&gt; 65,"Senior","Other")))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 5,"Less than 5 GB",(IF(Aggregate[[#This Row],[Avg Monthly GB Download]]&lt;10,"Between 5 and 10 GB","10 or more GB")))</f>
        <v>Between 5 and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Row],[Age]]&lt; 30,"Under 30",(IF(Aggregate[[#This Row],[Age]]&gt; 65,"Senior","Other")))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 5,"Less than 5 GB",(IF(Aggregate[[#This Row],[Avg Monthly GB Download]]&lt;10,"Between 5 and 10 GB","10 or more GB")))</f>
        <v>Between 5 and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Row],[Age]]&lt; 30,"Under 30",(IF(Aggregate[[#This Row],[Age]]&gt; 65,"Senior","Other")))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 5,"Less than 5 GB",(IF(Aggregate[[#This Row],[Avg Monthly GB Download]]&lt;10,"Between 5 and 10 GB","10 or more GB")))</f>
        <v>Between 5 and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Row],[Age]]&lt; 30,"Under 30",(IF(Aggregate[[#This Row],[Age]]&gt; 65,"Senior","Other")))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 5,"Less than 5 GB",(IF(Aggregate[[#This Row],[Avg Monthly GB Download]]&lt;10,"Between 5 and 10 GB","10 or more GB")))</f>
        <v>Between 5 and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Row],[Age]]&lt; 30,"Under 30",(IF(Aggregate[[#This Row],[Age]]&gt; 65,"Senior","Other")))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 5,"Less than 5 GB",(IF(Aggregate[[#This Row],[Avg Monthly GB Download]]&lt;10,"Between 5 and 10 GB","10 or more GB")))</f>
        <v>Between 5 and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Row],[Age]]&lt; 30,"Under 30",(IF(Aggregate[[#This Row],[Age]]&gt; 65,"Senior","Other")))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 5,"Less than 5 GB",(IF(Aggregate[[#This Row],[Avg Monthly GB Download]]&lt;10,"Between 5 and 10 GB","10 or more GB")))</f>
        <v>Less than 5 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Row],[Age]]&lt; 30,"Under 30",(IF(Aggregate[[#This Row],[Age]]&gt; 65,"Senior","Other")))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 5,"Less than 5 GB",(IF(Aggregate[[#This Row],[Avg Monthly GB Download]]&lt;10,"Between 5 and 10 GB","10 or more GB")))</f>
        <v>Between 5 and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Row],[Age]]&lt; 30,"Under 30",(IF(Aggregate[[#This Row],[Age]]&gt; 65,"Senior","Other")))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 5,"Less than 5 GB",(IF(Aggregate[[#This Row],[Avg Monthly GB Download]]&lt;10,"Between 5 and 10 GB","10 or more GB")))</f>
        <v>Between 5 and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Row],[Age]]&lt; 30,"Under 30",(IF(Aggregate[[#This Row],[Age]]&gt; 65,"Senior","Other")))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 5,"Less than 5 GB",(IF(Aggregate[[#This Row],[Avg Monthly GB Download]]&lt;10,"Between 5 and 10 GB","10 or more GB")))</f>
        <v>Less than 5 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Row],[Age]]&lt; 30,"Under 30",(IF(Aggregate[[#This Row],[Age]]&gt; 65,"Senior","Other")))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 5,"Less than 5 GB",(IF(Aggregate[[#This Row],[Avg Monthly GB Download]]&lt;10,"Between 5 and 10 GB","10 or more GB")))</f>
        <v>Less than 5 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Row],[Age]]&lt; 30,"Under 30",(IF(Aggregate[[#This Row],[Age]]&gt; 65,"Senior","Other")))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 5,"Less than 5 GB",(IF(Aggregate[[#This Row],[Avg Monthly GB Download]]&lt;10,"Between 5 and 10 GB","10 or more GB")))</f>
        <v>Between 5 and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Row],[Age]]&lt; 30,"Under 30",(IF(Aggregate[[#This Row],[Age]]&gt; 65,"Senior","Other")))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 5,"Less than 5 GB",(IF(Aggregate[[#This Row],[Avg Monthly GB Download]]&lt;10,"Between 5 and 10 GB","10 or more GB")))</f>
        <v>Between 5 and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Row],[Age]]&lt; 30,"Under 30",(IF(Aggregate[[#This Row],[Age]]&gt; 65,"Senior","Other")))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 5,"Less than 5 GB",(IF(Aggregate[[#This Row],[Avg Monthly GB Download]]&lt;10,"Between 5 and 10 GB","10 or more GB")))</f>
        <v>Less than 5 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Row],[Age]]&lt; 30,"Under 30",(IF(Aggregate[[#This Row],[Age]]&gt; 65,"Senior","Other")))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 5,"Less than 5 GB",(IF(Aggregate[[#This Row],[Avg Monthly GB Download]]&lt;10,"Between 5 and 10 GB","10 or more GB")))</f>
        <v>Between 5 and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Row],[Age]]&lt; 30,"Under 30",(IF(Aggregate[[#This Row],[Age]]&gt; 65,"Senior","Other")))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 5,"Less than 5 GB",(IF(Aggregate[[#This Row],[Avg Monthly GB Download]]&lt;10,"Between 5 and 10 GB","10 or more GB")))</f>
        <v>Less than 5 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Row],[Age]]&lt; 30,"Under 30",(IF(Aggregate[[#This Row],[Age]]&gt; 65,"Senior","Other")))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 5,"Less than 5 GB",(IF(Aggregate[[#This Row],[Avg Monthly GB Download]]&lt;10,"Between 5 and 10 GB","10 or more GB")))</f>
        <v>Between 5 and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Row],[Age]]&lt; 30,"Under 30",(IF(Aggregate[[#This Row],[Age]]&gt; 65,"Senior","Other")))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 5,"Less than 5 GB",(IF(Aggregate[[#This Row],[Avg Monthly GB Download]]&lt;10,"Between 5 and 10 GB","10 or more GB")))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Row],[Age]]&lt; 30,"Under 30",(IF(Aggregate[[#This Row],[Age]]&gt; 65,"Senior","Other")))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 5,"Less than 5 GB",(IF(Aggregate[[#This Row],[Avg Monthly GB Download]]&lt;10,"Between 5 and 10 GB","10 or more GB")))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Row],[Age]]&lt; 30,"Under 30",(IF(Aggregate[[#This Row],[Age]]&gt; 65,"Senior","Other")))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 5,"Less than 5 GB",(IF(Aggregate[[#This Row],[Avg Monthly GB Download]]&lt;10,"Between 5 and 10 GB","10 or more GB")))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Row],[Age]]&lt; 30,"Under 30",(IF(Aggregate[[#This Row],[Age]]&gt; 65,"Senior","Other")))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 5,"Less than 5 GB",(IF(Aggregate[[#This Row],[Avg Monthly GB Download]]&lt;10,"Between 5 and 10 GB","10 or more GB")))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Row],[Age]]&lt; 30,"Under 30",(IF(Aggregate[[#This Row],[Age]]&gt; 65,"Senior","Other")))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 5,"Less than 5 GB",(IF(Aggregate[[#This Row],[Avg Monthly GB Download]]&lt;10,"Between 5 and 10 GB","10 or more GB")))</f>
        <v>Less than 5 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Row],[Age]]&lt; 30,"Under 30",(IF(Aggregate[[#This Row],[Age]]&gt; 65,"Senior","Other")))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 5,"Less than 5 GB",(IF(Aggregate[[#This Row],[Avg Monthly GB Download]]&lt;10,"Between 5 and 10 GB","10 or more GB")))</f>
        <v>Less than 5 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Row],[Age]]&lt; 30,"Under 30",(IF(Aggregate[[#This Row],[Age]]&gt; 65,"Senior","Other")))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 5,"Less than 5 GB",(IF(Aggregate[[#This Row],[Avg Monthly GB Download]]&lt;10,"Between 5 and 10 GB","10 or more GB")))</f>
        <v>Between 5 and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Row],[Age]]&lt; 30,"Under 30",(IF(Aggregate[[#This Row],[Age]]&gt; 65,"Senior","Other")))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 5,"Less than 5 GB",(IF(Aggregate[[#This Row],[Avg Monthly GB Download]]&lt;10,"Between 5 and 10 GB","10 or more GB")))</f>
        <v>Between 5 and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Row],[Age]]&lt; 30,"Under 30",(IF(Aggregate[[#This Row],[Age]]&gt; 65,"Senior","Other")))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 5,"Less than 5 GB",(IF(Aggregate[[#This Row],[Avg Monthly GB Download]]&lt;10,"Between 5 and 10 GB","10 or more GB")))</f>
        <v>Between 5 and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Row],[Age]]&lt; 30,"Under 30",(IF(Aggregate[[#This Row],[Age]]&gt; 65,"Senior","Other")))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 5,"Less than 5 GB",(IF(Aggregate[[#This Row],[Avg Monthly GB Download]]&lt;10,"Between 5 and 10 GB","10 or more GB")))</f>
        <v>Less than 5 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Row],[Age]]&lt; 30,"Under 30",(IF(Aggregate[[#This Row],[Age]]&gt; 65,"Senior","Other")))</f>
        <v>Other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 5,"Less than 5 GB",(IF(Aggregate[[#This Row],[Avg Monthly GB Download]]&lt;10,"Between 5 and 10 GB","10 or more GB")))</f>
        <v>Less than 5 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Row],[Age]]&lt; 30,"Under 30",(IF(Aggregate[[#This Row],[Age]]&gt; 65,"Senior","Other")))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 5,"Less than 5 GB",(IF(Aggregate[[#This Row],[Avg Monthly GB Download]]&lt;10,"Between 5 and 10 GB","10 or more GB")))</f>
        <v>Less than 5 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Row],[Age]]&lt; 30,"Under 30",(IF(Aggregate[[#This Row],[Age]]&gt; 65,"Senior","Other")))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 5,"Less than 5 GB",(IF(Aggregate[[#This Row],[Avg Monthly GB Download]]&lt;10,"Between 5 and 10 GB","10 or more GB")))</f>
        <v>Less than 5 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Row],[Age]]&lt; 30,"Under 30",(IF(Aggregate[[#This Row],[Age]]&gt; 65,"Senior","Other")))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 5,"Less than 5 GB",(IF(Aggregate[[#This Row],[Avg Monthly GB Download]]&lt;10,"Between 5 and 10 GB","10 or more GB")))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Row],[Age]]&lt; 30,"Under 30",(IF(Aggregate[[#This Row],[Age]]&gt; 65,"Senior","Other")))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 5,"Less than 5 GB",(IF(Aggregate[[#This Row],[Avg Monthly GB Download]]&lt;10,"Between 5 and 10 GB","10 or more GB")))</f>
        <v>Less than 5 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Row],[Age]]&lt; 30,"Under 30",(IF(Aggregate[[#This Row],[Age]]&gt; 65,"Senior","Other")))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 5,"Less than 5 GB",(IF(Aggregate[[#This Row],[Avg Monthly GB Download]]&lt;10,"Between 5 and 10 GB","10 or more GB")))</f>
        <v>Less than 5 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Row],[Age]]&lt; 30,"Under 30",(IF(Aggregate[[#This Row],[Age]]&gt; 65,"Senior","Other")))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 5,"Less than 5 GB",(IF(Aggregate[[#This Row],[Avg Monthly GB Download]]&lt;10,"Between 5 and 10 GB","10 or more GB")))</f>
        <v>Between 5 and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Row],[Age]]&lt; 30,"Under 30",(IF(Aggregate[[#This Row],[Age]]&gt; 65,"Senior","Other")))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 5,"Less than 5 GB",(IF(Aggregate[[#This Row],[Avg Monthly GB Download]]&lt;10,"Between 5 and 10 GB","10 or more GB")))</f>
        <v>Less than 5 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Row],[Age]]&lt; 30,"Under 30",(IF(Aggregate[[#This Row],[Age]]&gt; 65,"Senior","Other")))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 5,"Less than 5 GB",(IF(Aggregate[[#This Row],[Avg Monthly GB Download]]&lt;10,"Between 5 and 10 GB","10 or more GB")))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Row],[Age]]&lt; 30,"Under 30",(IF(Aggregate[[#This Row],[Age]]&gt; 65,"Senior","Other")))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 5,"Less than 5 GB",(IF(Aggregate[[#This Row],[Avg Monthly GB Download]]&lt;10,"Between 5 and 10 GB","10 or more GB")))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Row],[Age]]&lt; 30,"Under 30",(IF(Aggregate[[#This Row],[Age]]&gt; 65,"Senior","Other")))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 5,"Less than 5 GB",(IF(Aggregate[[#This Row],[Avg Monthly GB Download]]&lt;10,"Between 5 and 10 GB","10 or more GB")))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Row],[Age]]&lt; 30,"Under 30",(IF(Aggregate[[#This Row],[Age]]&gt; 65,"Senior","Other")))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 5,"Less than 5 GB",(IF(Aggregate[[#This Row],[Avg Monthly GB Download]]&lt;10,"Between 5 and 10 GB","10 or more GB")))</f>
        <v>Between 5 and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Row],[Age]]&lt; 30,"Under 30",(IF(Aggregate[[#This Row],[Age]]&gt; 65,"Senior","Other")))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 5,"Less than 5 GB",(IF(Aggregate[[#This Row],[Avg Monthly GB Download]]&lt;10,"Between 5 and 10 GB","10 or more GB")))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Row],[Age]]&lt; 30,"Under 30",(IF(Aggregate[[#This Row],[Age]]&gt; 65,"Senior","Other")))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 5,"Less than 5 GB",(IF(Aggregate[[#This Row],[Avg Monthly GB Download]]&lt;10,"Between 5 and 10 GB","10 or more GB")))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Row],[Age]]&lt; 30,"Under 30",(IF(Aggregate[[#This Row],[Age]]&gt; 65,"Senior","Other")))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 5,"Less than 5 GB",(IF(Aggregate[[#This Row],[Avg Monthly GB Download]]&lt;10,"Between 5 and 10 GB","10 or more GB")))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Row],[Age]]&lt; 30,"Under 30",(IF(Aggregate[[#This Row],[Age]]&gt; 65,"Senior","Other")))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 5,"Less than 5 GB",(IF(Aggregate[[#This Row],[Avg Monthly GB Download]]&lt;10,"Between 5 and 10 GB","10 or more GB")))</f>
        <v>Less than 5 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Row],[Age]]&lt; 30,"Under 30",(IF(Aggregate[[#This Row],[Age]]&gt; 65,"Senior","Other")))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 5,"Less than 5 GB",(IF(Aggregate[[#This Row],[Avg Monthly GB Download]]&lt;10,"Between 5 and 10 GB","10 or more GB")))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Row],[Age]]&lt; 30,"Under 30",(IF(Aggregate[[#This Row],[Age]]&gt; 65,"Senior","Other")))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 5,"Less than 5 GB",(IF(Aggregate[[#This Row],[Avg Monthly GB Download]]&lt;10,"Between 5 and 10 GB","10 or more GB")))</f>
        <v>Less than 5 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Row],[Age]]&lt; 30,"Under 30",(IF(Aggregate[[#This Row],[Age]]&gt; 65,"Senior","Other")))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 5,"Less than 5 GB",(IF(Aggregate[[#This Row],[Avg Monthly GB Download]]&lt;10,"Between 5 and 10 GB","10 or more GB")))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Row],[Age]]&lt; 30,"Under 30",(IF(Aggregate[[#This Row],[Age]]&gt; 65,"Senior","Other")))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 5,"Less than 5 GB",(IF(Aggregate[[#This Row],[Avg Monthly GB Download]]&lt;10,"Between 5 and 10 GB","10 or more GB")))</f>
        <v>Less than 5 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Row],[Age]]&lt; 30,"Under 30",(IF(Aggregate[[#This Row],[Age]]&gt; 65,"Senior","Other")))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 5,"Less than 5 GB",(IF(Aggregate[[#This Row],[Avg Monthly GB Download]]&lt;10,"Between 5 and 10 GB","10 or more GB")))</f>
        <v>Between 5 and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Row],[Age]]&lt; 30,"Under 30",(IF(Aggregate[[#This Row],[Age]]&gt; 65,"Senior","Other")))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 5,"Less than 5 GB",(IF(Aggregate[[#This Row],[Avg Monthly GB Download]]&lt;10,"Between 5 and 10 GB","10 or more GB")))</f>
        <v>Between 5 and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Row],[Age]]&lt; 30,"Under 30",(IF(Aggregate[[#This Row],[Age]]&gt; 65,"Senior","Other")))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 5,"Less than 5 GB",(IF(Aggregate[[#This Row],[Avg Monthly GB Download]]&lt;10,"Between 5 and 10 GB","10 or more GB")))</f>
        <v>Less than 5 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Row],[Age]]&lt; 30,"Under 30",(IF(Aggregate[[#This Row],[Age]]&gt; 65,"Senior","Other")))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 5,"Less than 5 GB",(IF(Aggregate[[#This Row],[Avg Monthly GB Download]]&lt;10,"Between 5 and 10 GB","10 or more GB")))</f>
        <v>Less than 5 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Row],[Age]]&lt; 30,"Under 30",(IF(Aggregate[[#This Row],[Age]]&gt; 65,"Senior","Other")))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 5,"Less than 5 GB",(IF(Aggregate[[#This Row],[Avg Monthly GB Download]]&lt;10,"Between 5 and 10 GB","10 or more GB")))</f>
        <v>Between 5 and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Row],[Age]]&lt; 30,"Under 30",(IF(Aggregate[[#This Row],[Age]]&gt; 65,"Senior","Other")))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 5,"Less than 5 GB",(IF(Aggregate[[#This Row],[Avg Monthly GB Download]]&lt;10,"Between 5 and 10 GB","10 or more GB")))</f>
        <v>Between 5 and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Row],[Age]]&lt; 30,"Under 30",(IF(Aggregate[[#This Row],[Age]]&gt; 65,"Senior","Other")))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 5,"Less than 5 GB",(IF(Aggregate[[#This Row],[Avg Monthly GB Download]]&lt;10,"Between 5 and 10 GB","10 or more GB")))</f>
        <v>Less than 5 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Row],[Age]]&lt; 30,"Under 30",(IF(Aggregate[[#This Row],[Age]]&gt; 65,"Senior","Other")))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 5,"Less than 5 GB",(IF(Aggregate[[#This Row],[Avg Monthly GB Download]]&lt;10,"Between 5 and 10 GB","10 or more GB")))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Row],[Age]]&lt; 30,"Under 30",(IF(Aggregate[[#This Row],[Age]]&gt; 65,"Senior","Other")))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 5,"Less than 5 GB",(IF(Aggregate[[#This Row],[Avg Monthly GB Download]]&lt;10,"Between 5 and 10 GB","10 or more GB")))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Row],[Age]]&lt; 30,"Under 30",(IF(Aggregate[[#This Row],[Age]]&gt; 65,"Senior","Other")))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 5,"Less than 5 GB",(IF(Aggregate[[#This Row],[Avg Monthly GB Download]]&lt;10,"Between 5 and 10 GB","10 or more GB")))</f>
        <v>Between 5 and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Row],[Age]]&lt; 30,"Under 30",(IF(Aggregate[[#This Row],[Age]]&gt; 65,"Senior","Other")))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 5,"Less than 5 GB",(IF(Aggregate[[#This Row],[Avg Monthly GB Download]]&lt;10,"Between 5 and 10 GB","10 or more GB")))</f>
        <v>Between 5 and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Row],[Age]]&lt; 30,"Under 30",(IF(Aggregate[[#This Row],[Age]]&gt; 65,"Senior","Other")))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 5,"Less than 5 GB",(IF(Aggregate[[#This Row],[Avg Monthly GB Download]]&lt;10,"Between 5 and 10 GB","10 or more GB")))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Row],[Age]]&lt; 30,"Under 30",(IF(Aggregate[[#This Row],[Age]]&gt; 65,"Senior","Other")))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 5,"Less than 5 GB",(IF(Aggregate[[#This Row],[Avg Monthly GB Download]]&lt;10,"Between 5 and 10 GB","10 or more GB")))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Row],[Age]]&lt; 30,"Under 30",(IF(Aggregate[[#This Row],[Age]]&gt; 65,"Senior","Other")))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 5,"Less than 5 GB",(IF(Aggregate[[#This Row],[Avg Monthly GB Download]]&lt;10,"Between 5 and 10 GB","10 or more GB")))</f>
        <v>Between 5 and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Row],[Age]]&lt; 30,"Under 30",(IF(Aggregate[[#This Row],[Age]]&gt; 65,"Senior","Other")))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 5,"Less than 5 GB",(IF(Aggregate[[#This Row],[Avg Monthly GB Download]]&lt;10,"Between 5 and 10 GB","10 or more GB")))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Row],[Age]]&lt; 30,"Under 30",(IF(Aggregate[[#This Row],[Age]]&gt; 65,"Senior","Other")))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 5,"Less than 5 GB",(IF(Aggregate[[#This Row],[Avg Monthly GB Download]]&lt;10,"Between 5 and 10 GB","10 or more GB")))</f>
        <v>Less than 5 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Row],[Age]]&lt; 30,"Under 30",(IF(Aggregate[[#This Row],[Age]]&gt; 65,"Senior","Other")))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 5,"Less than 5 GB",(IF(Aggregate[[#This Row],[Avg Monthly GB Download]]&lt;10,"Between 5 and 10 GB","10 or more GB")))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Row],[Age]]&lt; 30,"Under 30",(IF(Aggregate[[#This Row],[Age]]&gt; 65,"Senior","Other")))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 5,"Less than 5 GB",(IF(Aggregate[[#This Row],[Avg Monthly GB Download]]&lt;10,"Between 5 and 10 GB","10 or more GB")))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Row],[Age]]&lt; 30,"Under 30",(IF(Aggregate[[#This Row],[Age]]&gt; 65,"Senior","Other")))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 5,"Less than 5 GB",(IF(Aggregate[[#This Row],[Avg Monthly GB Download]]&lt;10,"Between 5 and 10 GB","10 or more GB")))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Row],[Age]]&lt; 30,"Under 30",(IF(Aggregate[[#This Row],[Age]]&gt; 65,"Senior","Other")))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 5,"Less than 5 GB",(IF(Aggregate[[#This Row],[Avg Monthly GB Download]]&lt;10,"Between 5 and 10 GB","10 or more GB")))</f>
        <v>Less than 5 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Row],[Age]]&lt; 30,"Under 30",(IF(Aggregate[[#This Row],[Age]]&gt; 65,"Senior","Other")))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 5,"Less than 5 GB",(IF(Aggregate[[#This Row],[Avg Monthly GB Download]]&lt;10,"Between 5 and 10 GB","10 or more GB")))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Row],[Age]]&lt; 30,"Under 30",(IF(Aggregate[[#This Row],[Age]]&gt; 65,"Senior","Other")))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 5,"Less than 5 GB",(IF(Aggregate[[#This Row],[Avg Monthly GB Download]]&lt;10,"Between 5 and 10 GB","10 or more GB")))</f>
        <v>Less than 5 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Row],[Age]]&lt; 30,"Under 30",(IF(Aggregate[[#This Row],[Age]]&gt; 65,"Senior","Other")))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 5,"Less than 5 GB",(IF(Aggregate[[#This Row],[Avg Monthly GB Download]]&lt;10,"Between 5 and 10 GB","10 or more GB")))</f>
        <v>Between 5 and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Row],[Age]]&lt; 30,"Under 30",(IF(Aggregate[[#This Row],[Age]]&gt; 65,"Senior","Other")))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 5,"Less than 5 GB",(IF(Aggregate[[#This Row],[Avg Monthly GB Download]]&lt;10,"Between 5 and 10 GB","10 or more GB")))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Row],[Age]]&lt; 30,"Under 30",(IF(Aggregate[[#This Row],[Age]]&gt; 65,"Senior","Other")))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 5,"Less than 5 GB",(IF(Aggregate[[#This Row],[Avg Monthly GB Download]]&lt;10,"Between 5 and 10 GB","10 or more GB")))</f>
        <v>Between 5 and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Row],[Age]]&lt; 30,"Under 30",(IF(Aggregate[[#This Row],[Age]]&gt; 65,"Senior","Other")))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 5,"Less than 5 GB",(IF(Aggregate[[#This Row],[Avg Monthly GB Download]]&lt;10,"Between 5 and 10 GB","10 or more GB")))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Row],[Age]]&lt; 30,"Under 30",(IF(Aggregate[[#This Row],[Age]]&gt; 65,"Senior","Other")))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 5,"Less than 5 GB",(IF(Aggregate[[#This Row],[Avg Monthly GB Download]]&lt;10,"Between 5 and 10 GB","10 or more GB")))</f>
        <v>Less than 5 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Row],[Age]]&lt; 30,"Under 30",(IF(Aggregate[[#This Row],[Age]]&gt; 65,"Senior","Other")))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 5,"Less than 5 GB",(IF(Aggregate[[#This Row],[Avg Monthly GB Download]]&lt;10,"Between 5 and 10 GB","10 or more GB")))</f>
        <v>Less than 5 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Row],[Age]]&lt; 30,"Under 30",(IF(Aggregate[[#This Row],[Age]]&gt; 65,"Senior","Other")))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 5,"Less than 5 GB",(IF(Aggregate[[#This Row],[Avg Monthly GB Download]]&lt;10,"Between 5 and 10 GB","10 or more GB")))</f>
        <v>Less than 5 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Row],[Age]]&lt; 30,"Under 30",(IF(Aggregate[[#This Row],[Age]]&gt; 65,"Senior","Other")))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 5,"Less than 5 GB",(IF(Aggregate[[#This Row],[Avg Monthly GB Download]]&lt;10,"Between 5 and 10 GB","10 or more GB")))</f>
        <v>Less than 5 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Row],[Age]]&lt; 30,"Under 30",(IF(Aggregate[[#This Row],[Age]]&gt; 65,"Senior","Other")))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 5,"Less than 5 GB",(IF(Aggregate[[#This Row],[Avg Monthly GB Download]]&lt;10,"Between 5 and 10 GB","10 or more GB")))</f>
        <v>Between 5 and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Row],[Age]]&lt; 30,"Under 30",(IF(Aggregate[[#This Row],[Age]]&gt; 65,"Senior","Other")))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 5,"Less than 5 GB",(IF(Aggregate[[#This Row],[Avg Monthly GB Download]]&lt;10,"Between 5 and 10 GB","10 or more GB")))</f>
        <v>Between 5 and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Row],[Age]]&lt; 30,"Under 30",(IF(Aggregate[[#This Row],[Age]]&gt; 65,"Senior","Other")))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 5,"Less than 5 GB",(IF(Aggregate[[#This Row],[Avg Monthly GB Download]]&lt;10,"Between 5 and 10 GB","10 or more GB")))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Row],[Age]]&lt; 30,"Under 30",(IF(Aggregate[[#This Row],[Age]]&gt; 65,"Senior","Other")))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 5,"Less than 5 GB",(IF(Aggregate[[#This Row],[Avg Monthly GB Download]]&lt;10,"Between 5 and 10 GB","10 or more GB")))</f>
        <v>Between 5 and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Row],[Age]]&lt; 30,"Under 30",(IF(Aggregate[[#This Row],[Age]]&gt; 65,"Senior","Other")))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 5,"Less than 5 GB",(IF(Aggregate[[#This Row],[Avg Monthly GB Download]]&lt;10,"Between 5 and 10 GB","10 or more GB")))</f>
        <v>Less than 5 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Row],[Age]]&lt; 30,"Under 30",(IF(Aggregate[[#This Row],[Age]]&gt; 65,"Senior","Other")))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 5,"Less than 5 GB",(IF(Aggregate[[#This Row],[Avg Monthly GB Download]]&lt;10,"Between 5 and 10 GB","10 or more GB")))</f>
        <v>Between 5 and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Row],[Age]]&lt; 30,"Under 30",(IF(Aggregate[[#This Row],[Age]]&gt; 65,"Senior","Other")))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 5,"Less than 5 GB",(IF(Aggregate[[#This Row],[Avg Monthly GB Download]]&lt;10,"Between 5 and 10 GB","10 or more GB")))</f>
        <v>Less than 5 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Row],[Age]]&lt; 30,"Under 30",(IF(Aggregate[[#This Row],[Age]]&gt; 65,"Senior","Other")))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 5,"Less than 5 GB",(IF(Aggregate[[#This Row],[Avg Monthly GB Download]]&lt;10,"Between 5 and 10 GB","10 or more GB")))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Row],[Age]]&lt; 30,"Under 30",(IF(Aggregate[[#This Row],[Age]]&gt; 65,"Senior","Other")))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 5,"Less than 5 GB",(IF(Aggregate[[#This Row],[Avg Monthly GB Download]]&lt;10,"Between 5 and 10 GB","10 or more GB")))</f>
        <v>Between 5 and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Row],[Age]]&lt; 30,"Under 30",(IF(Aggregate[[#This Row],[Age]]&gt; 65,"Senior","Other")))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 5,"Less than 5 GB",(IF(Aggregate[[#This Row],[Avg Monthly GB Download]]&lt;10,"Between 5 and 10 GB","10 or more GB")))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Row],[Age]]&lt; 30,"Under 30",(IF(Aggregate[[#This Row],[Age]]&gt; 65,"Senior","Other")))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 5,"Less than 5 GB",(IF(Aggregate[[#This Row],[Avg Monthly GB Download]]&lt;10,"Between 5 and 10 GB","10 or more GB")))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Row],[Age]]&lt; 30,"Under 30",(IF(Aggregate[[#This Row],[Age]]&gt; 65,"Senior","Other")))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 5,"Less than 5 GB",(IF(Aggregate[[#This Row],[Avg Monthly GB Download]]&lt;10,"Between 5 and 10 GB","10 or more GB")))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Row],[Age]]&lt; 30,"Under 30",(IF(Aggregate[[#This Row],[Age]]&gt; 65,"Senior","Other")))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 5,"Less than 5 GB",(IF(Aggregate[[#This Row],[Avg Monthly GB Download]]&lt;10,"Between 5 and 10 GB","10 or more GB")))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Row],[Age]]&lt; 30,"Under 30",(IF(Aggregate[[#This Row],[Age]]&gt; 65,"Senior","Other")))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 5,"Less than 5 GB",(IF(Aggregate[[#This Row],[Avg Monthly GB Download]]&lt;10,"Between 5 and 10 GB","10 or more GB")))</f>
        <v>Less than 5 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Row],[Age]]&lt; 30,"Under 30",(IF(Aggregate[[#This Row],[Age]]&gt; 65,"Senior","Other")))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 5,"Less than 5 GB",(IF(Aggregate[[#This Row],[Avg Monthly GB Download]]&lt;10,"Between 5 and 10 GB","10 or more GB")))</f>
        <v>Between 5 and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Row],[Age]]&lt; 30,"Under 30",(IF(Aggregate[[#This Row],[Age]]&gt; 65,"Senior","Other")))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 5,"Less than 5 GB",(IF(Aggregate[[#This Row],[Avg Monthly GB Download]]&lt;10,"Between 5 and 10 GB","10 or more GB")))</f>
        <v>Between 5 and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Row],[Age]]&lt; 30,"Under 30",(IF(Aggregate[[#This Row],[Age]]&gt; 65,"Senior","Other")))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 5,"Less than 5 GB",(IF(Aggregate[[#This Row],[Avg Monthly GB Download]]&lt;10,"Between 5 and 10 GB","10 or more GB")))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Row],[Age]]&lt; 30,"Under 30",(IF(Aggregate[[#This Row],[Age]]&gt; 65,"Senior","Other")))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 5,"Less than 5 GB",(IF(Aggregate[[#This Row],[Avg Monthly GB Download]]&lt;10,"Between 5 and 10 GB","10 or more GB")))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Row],[Age]]&lt; 30,"Under 30",(IF(Aggregate[[#This Row],[Age]]&gt; 65,"Senior","Other")))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 5,"Less than 5 GB",(IF(Aggregate[[#This Row],[Avg Monthly GB Download]]&lt;10,"Between 5 and 10 GB","10 or more GB")))</f>
        <v>Less than 5 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Row],[Age]]&lt; 30,"Under 30",(IF(Aggregate[[#This Row],[Age]]&gt; 65,"Senior","Other")))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 5,"Less than 5 GB",(IF(Aggregate[[#This Row],[Avg Monthly GB Download]]&lt;10,"Between 5 and 10 GB","10 or more GB")))</f>
        <v>Between 5 and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Row],[Age]]&lt; 30,"Under 30",(IF(Aggregate[[#This Row],[Age]]&gt; 65,"Senior","Other")))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 5,"Less than 5 GB",(IF(Aggregate[[#This Row],[Avg Monthly GB Download]]&lt;10,"Between 5 and 10 GB","10 or more GB")))</f>
        <v>Between 5 and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Row],[Age]]&lt; 30,"Under 30",(IF(Aggregate[[#This Row],[Age]]&gt; 65,"Senior","Other")))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 5,"Less than 5 GB",(IF(Aggregate[[#This Row],[Avg Monthly GB Download]]&lt;10,"Between 5 and 10 GB","10 or more GB")))</f>
        <v>Less than 5 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Row],[Age]]&lt; 30,"Under 30",(IF(Aggregate[[#This Row],[Age]]&gt; 65,"Senior","Other")))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 5,"Less than 5 GB",(IF(Aggregate[[#This Row],[Avg Monthly GB Download]]&lt;10,"Between 5 and 10 GB","10 or more GB")))</f>
        <v>Between 5 and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Row],[Age]]&lt; 30,"Under 30",(IF(Aggregate[[#This Row],[Age]]&gt; 65,"Senior","Other")))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 5,"Less than 5 GB",(IF(Aggregate[[#This Row],[Avg Monthly GB Download]]&lt;10,"Between 5 and 10 GB","10 or more GB")))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Row],[Age]]&lt; 30,"Under 30",(IF(Aggregate[[#This Row],[Age]]&gt; 65,"Senior","Other")))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 5,"Less than 5 GB",(IF(Aggregate[[#This Row],[Avg Monthly GB Download]]&lt;10,"Between 5 and 10 GB","10 or more GB")))</f>
        <v>Less than 5 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Row],[Age]]&lt; 30,"Under 30",(IF(Aggregate[[#This Row],[Age]]&gt; 65,"Senior","Other")))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 5,"Less than 5 GB",(IF(Aggregate[[#This Row],[Avg Monthly GB Download]]&lt;10,"Between 5 and 10 GB","10 or more GB")))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Row],[Age]]&lt; 30,"Under 30",(IF(Aggregate[[#This Row],[Age]]&gt; 65,"Senior","Other")))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 5,"Less than 5 GB",(IF(Aggregate[[#This Row],[Avg Monthly GB Download]]&lt;10,"Between 5 and 10 GB","10 or more GB")))</f>
        <v>Between 5 and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Row],[Age]]&lt; 30,"Under 30",(IF(Aggregate[[#This Row],[Age]]&gt; 65,"Senior","Other")))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 5,"Less than 5 GB",(IF(Aggregate[[#This Row],[Avg Monthly GB Download]]&lt;10,"Between 5 and 10 GB","10 or more GB")))</f>
        <v>Less than 5 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Row],[Age]]&lt; 30,"Under 30",(IF(Aggregate[[#This Row],[Age]]&gt; 65,"Senior","Other")))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 5,"Less than 5 GB",(IF(Aggregate[[#This Row],[Avg Monthly GB Download]]&lt;10,"Between 5 and 10 GB","10 or more GB")))</f>
        <v>Less than 5 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Row],[Age]]&lt; 30,"Under 30",(IF(Aggregate[[#This Row],[Age]]&gt; 65,"Senior","Other")))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 5,"Less than 5 GB",(IF(Aggregate[[#This Row],[Avg Monthly GB Download]]&lt;10,"Between 5 and 10 GB","10 or more GB")))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Row],[Age]]&lt; 30,"Under 30",(IF(Aggregate[[#This Row],[Age]]&gt; 65,"Senior","Other")))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 5,"Less than 5 GB",(IF(Aggregate[[#This Row],[Avg Monthly GB Download]]&lt;10,"Between 5 and 10 GB","10 or more GB")))</f>
        <v>Between 5 and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Row],[Age]]&lt; 30,"Under 30",(IF(Aggregate[[#This Row],[Age]]&gt; 65,"Senior","Other")))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 5,"Less than 5 GB",(IF(Aggregate[[#This Row],[Avg Monthly GB Download]]&lt;10,"Between 5 and 10 GB","10 or more GB")))</f>
        <v>Between 5 and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Row],[Age]]&lt; 30,"Under 30",(IF(Aggregate[[#This Row],[Age]]&gt; 65,"Senior","Other")))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 5,"Less than 5 GB",(IF(Aggregate[[#This Row],[Avg Monthly GB Download]]&lt;10,"Between 5 and 10 GB","10 or more GB")))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Row],[Age]]&lt; 30,"Under 30",(IF(Aggregate[[#This Row],[Age]]&gt; 65,"Senior","Other")))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 5,"Less than 5 GB",(IF(Aggregate[[#This Row],[Avg Monthly GB Download]]&lt;10,"Between 5 and 10 GB","10 or more GB")))</f>
        <v>Between 5 and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Row],[Age]]&lt; 30,"Under 30",(IF(Aggregate[[#This Row],[Age]]&gt; 65,"Senior","Other")))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 5,"Less than 5 GB",(IF(Aggregate[[#This Row],[Avg Monthly GB Download]]&lt;10,"Between 5 and 10 GB","10 or more GB")))</f>
        <v>Less than 5 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Row],[Age]]&lt; 30,"Under 30",(IF(Aggregate[[#This Row],[Age]]&gt; 65,"Senior","Other")))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 5,"Less than 5 GB",(IF(Aggregate[[#This Row],[Avg Monthly GB Download]]&lt;10,"Between 5 and 10 GB","10 or more GB")))</f>
        <v>Between 5 and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Row],[Age]]&lt; 30,"Under 30",(IF(Aggregate[[#This Row],[Age]]&gt; 65,"Senior","Other")))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 5,"Less than 5 GB",(IF(Aggregate[[#This Row],[Avg Monthly GB Download]]&lt;10,"Between 5 and 10 GB","10 or more GB")))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Row],[Age]]&lt; 30,"Under 30",(IF(Aggregate[[#This Row],[Age]]&gt; 65,"Senior","Other")))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 5,"Less than 5 GB",(IF(Aggregate[[#This Row],[Avg Monthly GB Download]]&lt;10,"Between 5 and 10 GB","10 or more GB")))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Row],[Age]]&lt; 30,"Under 30",(IF(Aggregate[[#This Row],[Age]]&gt; 65,"Senior","Other")))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 5,"Less than 5 GB",(IF(Aggregate[[#This Row],[Avg Monthly GB Download]]&lt;10,"Between 5 and 10 GB","10 or more GB")))</f>
        <v>Between 5 and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Row],[Age]]&lt; 30,"Under 30",(IF(Aggregate[[#This Row],[Age]]&gt; 65,"Senior","Other")))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 5,"Less than 5 GB",(IF(Aggregate[[#This Row],[Avg Monthly GB Download]]&lt;10,"Between 5 and 10 GB","10 or more GB")))</f>
        <v>Between 5 and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Row],[Age]]&lt; 30,"Under 30",(IF(Aggregate[[#This Row],[Age]]&gt; 65,"Senior","Other")))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 5,"Less than 5 GB",(IF(Aggregate[[#This Row],[Avg Monthly GB Download]]&lt;10,"Between 5 and 10 GB","10 or more GB")))</f>
        <v>Between 5 and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Row],[Age]]&lt; 30,"Under 30",(IF(Aggregate[[#This Row],[Age]]&gt; 65,"Senior","Other")))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 5,"Less than 5 GB",(IF(Aggregate[[#This Row],[Avg Monthly GB Download]]&lt;10,"Between 5 and 10 GB","10 or more GB")))</f>
        <v>Less than 5 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Row],[Age]]&lt; 30,"Under 30",(IF(Aggregate[[#This Row],[Age]]&gt; 65,"Senior","Other")))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 5,"Less than 5 GB",(IF(Aggregate[[#This Row],[Avg Monthly GB Download]]&lt;10,"Between 5 and 10 GB","10 or more GB")))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Row],[Age]]&lt; 30,"Under 30",(IF(Aggregate[[#This Row],[Age]]&gt; 65,"Senior","Other")))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 5,"Less than 5 GB",(IF(Aggregate[[#This Row],[Avg Monthly GB Download]]&lt;10,"Between 5 and 10 GB","10 or more GB")))</f>
        <v>Between 5 and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Row],[Age]]&lt; 30,"Under 30",(IF(Aggregate[[#This Row],[Age]]&gt; 65,"Senior","Other")))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 5,"Less than 5 GB",(IF(Aggregate[[#This Row],[Avg Monthly GB Download]]&lt;10,"Between 5 and 10 GB","10 or more GB")))</f>
        <v>Between 5 and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Row],[Age]]&lt; 30,"Under 30",(IF(Aggregate[[#This Row],[Age]]&gt; 65,"Senior","Other")))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 5,"Less than 5 GB",(IF(Aggregate[[#This Row],[Avg Monthly GB Download]]&lt;10,"Between 5 and 10 GB","10 or more GB")))</f>
        <v>Less than 5 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Row],[Age]]&lt; 30,"Under 30",(IF(Aggregate[[#This Row],[Age]]&gt; 65,"Senior","Other")))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 5,"Less than 5 GB",(IF(Aggregate[[#This Row],[Avg Monthly GB Download]]&lt;10,"Between 5 and 10 GB","10 or more GB")))</f>
        <v>Between 5 and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Row],[Age]]&lt; 30,"Under 30",(IF(Aggregate[[#This Row],[Age]]&gt; 65,"Senior","Other")))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 5,"Less than 5 GB",(IF(Aggregate[[#This Row],[Avg Monthly GB Download]]&lt;10,"Between 5 and 10 GB","10 or more GB")))</f>
        <v>Less than 5 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Row],[Age]]&lt; 30,"Under 30",(IF(Aggregate[[#This Row],[Age]]&gt; 65,"Senior","Other")))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 5,"Less than 5 GB",(IF(Aggregate[[#This Row],[Avg Monthly GB Download]]&lt;10,"Between 5 and 10 GB","10 or more GB")))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Row],[Age]]&lt; 30,"Under 30",(IF(Aggregate[[#This Row],[Age]]&gt; 65,"Senior","Other")))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 5,"Less than 5 GB",(IF(Aggregate[[#This Row],[Avg Monthly GB Download]]&lt;10,"Between 5 and 10 GB","10 or more GB")))</f>
        <v>Between 5 and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Row],[Age]]&lt; 30,"Under 30",(IF(Aggregate[[#This Row],[Age]]&gt; 65,"Senior","Other")))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 5,"Less than 5 GB",(IF(Aggregate[[#This Row],[Avg Monthly GB Download]]&lt;10,"Between 5 and 10 GB","10 or more GB")))</f>
        <v>Between 5 and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Row],[Age]]&lt; 30,"Under 30",(IF(Aggregate[[#This Row],[Age]]&gt; 65,"Senior","Other")))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 5,"Less than 5 GB",(IF(Aggregate[[#This Row],[Avg Monthly GB Download]]&lt;10,"Between 5 and 10 GB","10 or more GB")))</f>
        <v>Less than 5 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Row],[Age]]&lt; 30,"Under 30",(IF(Aggregate[[#This Row],[Age]]&gt; 65,"Senior","Other")))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 5,"Less than 5 GB",(IF(Aggregate[[#This Row],[Avg Monthly GB Download]]&lt;10,"Between 5 and 10 GB","10 or more GB")))</f>
        <v>Between 5 and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Row],[Age]]&lt; 30,"Under 30",(IF(Aggregate[[#This Row],[Age]]&gt; 65,"Senior","Other")))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 5,"Less than 5 GB",(IF(Aggregate[[#This Row],[Avg Monthly GB Download]]&lt;10,"Between 5 and 10 GB","10 or more GB")))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Row],[Age]]&lt; 30,"Under 30",(IF(Aggregate[[#This Row],[Age]]&gt; 65,"Senior","Other")))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 5,"Less than 5 GB",(IF(Aggregate[[#This Row],[Avg Monthly GB Download]]&lt;10,"Between 5 and 10 GB","10 or more GB")))</f>
        <v>Less than 5 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Row],[Age]]&lt; 30,"Under 30",(IF(Aggregate[[#This Row],[Age]]&gt; 65,"Senior","Other")))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 5,"Less than 5 GB",(IF(Aggregate[[#This Row],[Avg Monthly GB Download]]&lt;10,"Between 5 and 10 GB","10 or more GB")))</f>
        <v>Less than 5 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Row],[Age]]&lt; 30,"Under 30",(IF(Aggregate[[#This Row],[Age]]&gt; 65,"Senior","Other")))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 5,"Less than 5 GB",(IF(Aggregate[[#This Row],[Avg Monthly GB Download]]&lt;10,"Between 5 and 10 GB","10 or more GB")))</f>
        <v>Between 5 and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Row],[Age]]&lt; 30,"Under 30",(IF(Aggregate[[#This Row],[Age]]&gt; 65,"Senior","Other")))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 5,"Less than 5 GB",(IF(Aggregate[[#This Row],[Avg Monthly GB Download]]&lt;10,"Between 5 and 10 GB","10 or more GB")))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Row],[Age]]&lt; 30,"Under 30",(IF(Aggregate[[#This Row],[Age]]&gt; 65,"Senior","Other")))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 5,"Less than 5 GB",(IF(Aggregate[[#This Row],[Avg Monthly GB Download]]&lt;10,"Between 5 and 10 GB","10 or more GB")))</f>
        <v>Between 5 and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Row],[Age]]&lt; 30,"Under 30",(IF(Aggregate[[#This Row],[Age]]&gt; 65,"Senior","Other")))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 5,"Less than 5 GB",(IF(Aggregate[[#This Row],[Avg Monthly GB Download]]&lt;10,"Between 5 and 10 GB","10 or more GB")))</f>
        <v>Less than 5 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Row],[Age]]&lt; 30,"Under 30",(IF(Aggregate[[#This Row],[Age]]&gt; 65,"Senior","Other")))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 5,"Less than 5 GB",(IF(Aggregate[[#This Row],[Avg Monthly GB Download]]&lt;10,"Between 5 and 10 GB","10 or more GB")))</f>
        <v>Between 5 and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Row],[Age]]&lt; 30,"Under 30",(IF(Aggregate[[#This Row],[Age]]&gt; 65,"Senior","Other")))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 5,"Less than 5 GB",(IF(Aggregate[[#This Row],[Avg Monthly GB Download]]&lt;10,"Between 5 and 10 GB","10 or more GB")))</f>
        <v>Between 5 and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Row],[Age]]&lt; 30,"Under 30",(IF(Aggregate[[#This Row],[Age]]&gt; 65,"Senior","Other")))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 5,"Less than 5 GB",(IF(Aggregate[[#This Row],[Avg Monthly GB Download]]&lt;10,"Between 5 and 10 GB","10 or more GB")))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Row],[Age]]&lt; 30,"Under 30",(IF(Aggregate[[#This Row],[Age]]&gt; 65,"Senior","Other")))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 5,"Less than 5 GB",(IF(Aggregate[[#This Row],[Avg Monthly GB Download]]&lt;10,"Between 5 and 10 GB","10 or more GB")))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Row],[Age]]&lt; 30,"Under 30",(IF(Aggregate[[#This Row],[Age]]&gt; 65,"Senior","Other")))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 5,"Less than 5 GB",(IF(Aggregate[[#This Row],[Avg Monthly GB Download]]&lt;10,"Between 5 and 10 GB","10 or more GB")))</f>
        <v>Between 5 and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Row],[Age]]&lt; 30,"Under 30",(IF(Aggregate[[#This Row],[Age]]&gt; 65,"Senior","Other")))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 5,"Less than 5 GB",(IF(Aggregate[[#This Row],[Avg Monthly GB Download]]&lt;10,"Between 5 and 10 GB","10 or more GB")))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Row],[Age]]&lt; 30,"Under 30",(IF(Aggregate[[#This Row],[Age]]&gt; 65,"Senior","Other")))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 5,"Less than 5 GB",(IF(Aggregate[[#This Row],[Avg Monthly GB Download]]&lt;10,"Between 5 and 10 GB","10 or more GB")))</f>
        <v>Between 5 and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Row],[Age]]&lt; 30,"Under 30",(IF(Aggregate[[#This Row],[Age]]&gt; 65,"Senior","Other")))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 5,"Less than 5 GB",(IF(Aggregate[[#This Row],[Avg Monthly GB Download]]&lt;10,"Between 5 and 10 GB","10 or more GB")))</f>
        <v>Less than 5 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Row],[Age]]&lt; 30,"Under 30",(IF(Aggregate[[#This Row],[Age]]&gt; 65,"Senior","Other")))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 5,"Less than 5 GB",(IF(Aggregate[[#This Row],[Avg Monthly GB Download]]&lt;10,"Between 5 and 10 GB","10 or more GB")))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Row],[Age]]&lt; 30,"Under 30",(IF(Aggregate[[#This Row],[Age]]&gt; 65,"Senior","Other")))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 5,"Less than 5 GB",(IF(Aggregate[[#This Row],[Avg Monthly GB Download]]&lt;10,"Between 5 and 10 GB","10 or more GB")))</f>
        <v>Less than 5 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Row],[Age]]&lt; 30,"Under 30",(IF(Aggregate[[#This Row],[Age]]&gt; 65,"Senior","Other")))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 5,"Less than 5 GB",(IF(Aggregate[[#This Row],[Avg Monthly GB Download]]&lt;10,"Between 5 and 10 GB","10 or more GB")))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Row],[Age]]&lt; 30,"Under 30",(IF(Aggregate[[#This Row],[Age]]&gt; 65,"Senior","Other")))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 5,"Less than 5 GB",(IF(Aggregate[[#This Row],[Avg Monthly GB Download]]&lt;10,"Between 5 and 10 GB","10 or more GB")))</f>
        <v>Between 5 and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Row],[Age]]&lt; 30,"Under 30",(IF(Aggregate[[#This Row],[Age]]&gt; 65,"Senior","Other")))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 5,"Less than 5 GB",(IF(Aggregate[[#This Row],[Avg Monthly GB Download]]&lt;10,"Between 5 and 10 GB","10 or more GB")))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Row],[Age]]&lt; 30,"Under 30",(IF(Aggregate[[#This Row],[Age]]&gt; 65,"Senior","Other")))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 5,"Less than 5 GB",(IF(Aggregate[[#This Row],[Avg Monthly GB Download]]&lt;10,"Between 5 and 10 GB","10 or more GB")))</f>
        <v>Between 5 and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Row],[Age]]&lt; 30,"Under 30",(IF(Aggregate[[#This Row],[Age]]&gt; 65,"Senior","Other")))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 5,"Less than 5 GB",(IF(Aggregate[[#This Row],[Avg Monthly GB Download]]&lt;10,"Between 5 and 10 GB","10 or more GB")))</f>
        <v>Less than 5 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Row],[Age]]&lt; 30,"Under 30",(IF(Aggregate[[#This Row],[Age]]&gt; 65,"Senior","Other")))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 5,"Less than 5 GB",(IF(Aggregate[[#This Row],[Avg Monthly GB Download]]&lt;10,"Between 5 and 10 GB","10 or more GB")))</f>
        <v>Between 5 and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Row],[Age]]&lt; 30,"Under 30",(IF(Aggregate[[#This Row],[Age]]&gt; 65,"Senior","Other")))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 5,"Less than 5 GB",(IF(Aggregate[[#This Row],[Avg Monthly GB Download]]&lt;10,"Between 5 and 10 GB","10 or more GB")))</f>
        <v>Less than 5 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Row],[Age]]&lt; 30,"Under 30",(IF(Aggregate[[#This Row],[Age]]&gt; 65,"Senior","Other")))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 5,"Less than 5 GB",(IF(Aggregate[[#This Row],[Avg Monthly GB Download]]&lt;10,"Between 5 and 10 GB","10 or more GB")))</f>
        <v>Less than 5 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Row],[Age]]&lt; 30,"Under 30",(IF(Aggregate[[#This Row],[Age]]&gt; 65,"Senior","Other")))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 5,"Less than 5 GB",(IF(Aggregate[[#This Row],[Avg Monthly GB Download]]&lt;10,"Between 5 and 10 GB","10 or more GB")))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Row],[Age]]&lt; 30,"Under 30",(IF(Aggregate[[#This Row],[Age]]&gt; 65,"Senior","Other")))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 5,"Less than 5 GB",(IF(Aggregate[[#This Row],[Avg Monthly GB Download]]&lt;10,"Between 5 and 10 GB","10 or more GB")))</f>
        <v>Less than 5 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Row],[Age]]&lt; 30,"Under 30",(IF(Aggregate[[#This Row],[Age]]&gt; 65,"Senior","Other")))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 5,"Less than 5 GB",(IF(Aggregate[[#This Row],[Avg Monthly GB Download]]&lt;10,"Between 5 and 10 GB","10 or more GB")))</f>
        <v>Between 5 and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Row],[Age]]&lt; 30,"Under 30",(IF(Aggregate[[#This Row],[Age]]&gt; 65,"Senior","Other")))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 5,"Less than 5 GB",(IF(Aggregate[[#This Row],[Avg Monthly GB Download]]&lt;10,"Between 5 and 10 GB","10 or more GB")))</f>
        <v>Between 5 and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Row],[Age]]&lt; 30,"Under 30",(IF(Aggregate[[#This Row],[Age]]&gt; 65,"Senior","Other")))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 5,"Less than 5 GB",(IF(Aggregate[[#This Row],[Avg Monthly GB Download]]&lt;10,"Between 5 and 10 GB","10 or more GB")))</f>
        <v>Less than 5 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Row],[Age]]&lt; 30,"Under 30",(IF(Aggregate[[#This Row],[Age]]&gt; 65,"Senior","Other")))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 5,"Less than 5 GB",(IF(Aggregate[[#This Row],[Avg Monthly GB Download]]&lt;10,"Between 5 and 10 GB","10 or more GB")))</f>
        <v>Between 5 and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Row],[Age]]&lt; 30,"Under 30",(IF(Aggregate[[#This Row],[Age]]&gt; 65,"Senior","Other")))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 5,"Less than 5 GB",(IF(Aggregate[[#This Row],[Avg Monthly GB Download]]&lt;10,"Between 5 and 10 GB","10 or more GB")))</f>
        <v>Less than 5 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Row],[Age]]&lt; 30,"Under 30",(IF(Aggregate[[#This Row],[Age]]&gt; 65,"Senior","Other")))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 5,"Less than 5 GB",(IF(Aggregate[[#This Row],[Avg Monthly GB Download]]&lt;10,"Between 5 and 10 GB","10 or more GB")))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Row],[Age]]&lt; 30,"Under 30",(IF(Aggregate[[#This Row],[Age]]&gt; 65,"Senior","Other")))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 5,"Less than 5 GB",(IF(Aggregate[[#This Row],[Avg Monthly GB Download]]&lt;10,"Between 5 and 10 GB","10 or more GB")))</f>
        <v>Between 5 and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Row],[Age]]&lt; 30,"Under 30",(IF(Aggregate[[#This Row],[Age]]&gt; 65,"Senior","Other")))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 5,"Less than 5 GB",(IF(Aggregate[[#This Row],[Avg Monthly GB Download]]&lt;10,"Between 5 and 10 GB","10 or more GB")))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Row],[Age]]&lt; 30,"Under 30",(IF(Aggregate[[#This Row],[Age]]&gt; 65,"Senior","Other")))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 5,"Less than 5 GB",(IF(Aggregate[[#This Row],[Avg Monthly GB Download]]&lt;10,"Between 5 and 10 GB","10 or more GB")))</f>
        <v>Less than 5 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Row],[Age]]&lt; 30,"Under 30",(IF(Aggregate[[#This Row],[Age]]&gt; 65,"Senior","Other")))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 5,"Less than 5 GB",(IF(Aggregate[[#This Row],[Avg Monthly GB Download]]&lt;10,"Between 5 and 10 GB","10 or more GB")))</f>
        <v>Between 5 and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Row],[Age]]&lt; 30,"Under 30",(IF(Aggregate[[#This Row],[Age]]&gt; 65,"Senior","Other")))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 5,"Less than 5 GB",(IF(Aggregate[[#This Row],[Avg Monthly GB Download]]&lt;10,"Between 5 and 10 GB","10 or more GB")))</f>
        <v>Less than 5 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Row],[Age]]&lt; 30,"Under 30",(IF(Aggregate[[#This Row],[Age]]&gt; 65,"Senior","Other")))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 5,"Less than 5 GB",(IF(Aggregate[[#This Row],[Avg Monthly GB Download]]&lt;10,"Between 5 and 10 GB","10 or more GB")))</f>
        <v>Between 5 and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Row],[Age]]&lt; 30,"Under 30",(IF(Aggregate[[#This Row],[Age]]&gt; 65,"Senior","Other")))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 5,"Less than 5 GB",(IF(Aggregate[[#This Row],[Avg Monthly GB Download]]&lt;10,"Between 5 and 10 GB","10 or more GB")))</f>
        <v>Between 5 and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Row],[Age]]&lt; 30,"Under 30",(IF(Aggregate[[#This Row],[Age]]&gt; 65,"Senior","Other")))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 5,"Less than 5 GB",(IF(Aggregate[[#This Row],[Avg Monthly GB Download]]&lt;10,"Between 5 and 10 GB","10 or more GB")))</f>
        <v>Less than 5 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Row],[Age]]&lt; 30,"Under 30",(IF(Aggregate[[#This Row],[Age]]&gt; 65,"Senior","Other")))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 5,"Less than 5 GB",(IF(Aggregate[[#This Row],[Avg Monthly GB Download]]&lt;10,"Between 5 and 10 GB","10 or more GB")))</f>
        <v>Between 5 and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Row],[Age]]&lt; 30,"Under 30",(IF(Aggregate[[#This Row],[Age]]&gt; 65,"Senior","Other")))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 5,"Less than 5 GB",(IF(Aggregate[[#This Row],[Avg Monthly GB Download]]&lt;10,"Between 5 and 10 GB","10 or more GB")))</f>
        <v>Less than 5 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Row],[Age]]&lt; 30,"Under 30",(IF(Aggregate[[#This Row],[Age]]&gt; 65,"Senior","Other")))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 5,"Less than 5 GB",(IF(Aggregate[[#This Row],[Avg Monthly GB Download]]&lt;10,"Between 5 and 10 GB","10 or more GB")))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Row],[Age]]&lt; 30,"Under 30",(IF(Aggregate[[#This Row],[Age]]&gt; 65,"Senior","Other")))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 5,"Less than 5 GB",(IF(Aggregate[[#This Row],[Avg Monthly GB Download]]&lt;10,"Between 5 and 10 GB","10 or more GB")))</f>
        <v>Less than 5 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Row],[Age]]&lt; 30,"Under 30",(IF(Aggregate[[#This Row],[Age]]&gt; 65,"Senior","Other")))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 5,"Less than 5 GB",(IF(Aggregate[[#This Row],[Avg Monthly GB Download]]&lt;10,"Between 5 and 10 GB","10 or more GB")))</f>
        <v>Between 5 and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Row],[Age]]&lt; 30,"Under 30",(IF(Aggregate[[#This Row],[Age]]&gt; 65,"Senior","Other")))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 5,"Less than 5 GB",(IF(Aggregate[[#This Row],[Avg Monthly GB Download]]&lt;10,"Between 5 and 10 GB","10 or more GB")))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Row],[Age]]&lt; 30,"Under 30",(IF(Aggregate[[#This Row],[Age]]&gt; 65,"Senior","Other")))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 5,"Less than 5 GB",(IF(Aggregate[[#This Row],[Avg Monthly GB Download]]&lt;10,"Between 5 and 10 GB","10 or more GB")))</f>
        <v>Less than 5 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Row],[Age]]&lt; 30,"Under 30",(IF(Aggregate[[#This Row],[Age]]&gt; 65,"Senior","Other")))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 5,"Less than 5 GB",(IF(Aggregate[[#This Row],[Avg Monthly GB Download]]&lt;10,"Between 5 and 10 GB","10 or more GB")))</f>
        <v>Between 5 and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Row],[Age]]&lt; 30,"Under 30",(IF(Aggregate[[#This Row],[Age]]&gt; 65,"Senior","Other")))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 5,"Less than 5 GB",(IF(Aggregate[[#This Row],[Avg Monthly GB Download]]&lt;10,"Between 5 and 10 GB","10 or more GB")))</f>
        <v>Less than 5 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Row],[Age]]&lt; 30,"Under 30",(IF(Aggregate[[#This Row],[Age]]&gt; 65,"Senior","Other")))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 5,"Less than 5 GB",(IF(Aggregate[[#This Row],[Avg Monthly GB Download]]&lt;10,"Between 5 and 10 GB","10 or more GB")))</f>
        <v>Less than 5 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Row],[Age]]&lt; 30,"Under 30",(IF(Aggregate[[#This Row],[Age]]&gt; 65,"Senior","Other")))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 5,"Less than 5 GB",(IF(Aggregate[[#This Row],[Avg Monthly GB Download]]&lt;10,"Between 5 and 10 GB","10 or more GB")))</f>
        <v>Less than 5 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Row],[Age]]&lt; 30,"Under 30",(IF(Aggregate[[#This Row],[Age]]&gt; 65,"Senior","Other")))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 5,"Less than 5 GB",(IF(Aggregate[[#This Row],[Avg Monthly GB Download]]&lt;10,"Between 5 and 10 GB","10 or more GB")))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Row],[Age]]&lt; 30,"Under 30",(IF(Aggregate[[#This Row],[Age]]&gt; 65,"Senior","Other")))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 5,"Less than 5 GB",(IF(Aggregate[[#This Row],[Avg Monthly GB Download]]&lt;10,"Between 5 and 10 GB","10 or more GB")))</f>
        <v>Less than 5 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Row],[Age]]&lt; 30,"Under 30",(IF(Aggregate[[#This Row],[Age]]&gt; 65,"Senior","Other")))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 5,"Less than 5 GB",(IF(Aggregate[[#This Row],[Avg Monthly GB Download]]&lt;10,"Between 5 and 10 GB","10 or more GB")))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Row],[Age]]&lt; 30,"Under 30",(IF(Aggregate[[#This Row],[Age]]&gt; 65,"Senior","Other")))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 5,"Less than 5 GB",(IF(Aggregate[[#This Row],[Avg Monthly GB Download]]&lt;10,"Between 5 and 10 GB","10 or more GB")))</f>
        <v>Between 5 and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Row],[Age]]&lt; 30,"Under 30",(IF(Aggregate[[#This Row],[Age]]&gt; 65,"Senior","Other")))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 5,"Less than 5 GB",(IF(Aggregate[[#This Row],[Avg Monthly GB Download]]&lt;10,"Between 5 and 10 GB","10 or more GB")))</f>
        <v>Between 5 and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Row],[Age]]&lt; 30,"Under 30",(IF(Aggregate[[#This Row],[Age]]&gt; 65,"Senior","Other")))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 5,"Less than 5 GB",(IF(Aggregate[[#This Row],[Avg Monthly GB Download]]&lt;10,"Between 5 and 10 GB","10 or more GB")))</f>
        <v>Less than 5 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Row],[Age]]&lt; 30,"Under 30",(IF(Aggregate[[#This Row],[Age]]&gt; 65,"Senior","Other")))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 5,"Less than 5 GB",(IF(Aggregate[[#This Row],[Avg Monthly GB Download]]&lt;10,"Between 5 and 10 GB","10 or more GB")))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Row],[Age]]&lt; 30,"Under 30",(IF(Aggregate[[#This Row],[Age]]&gt; 65,"Senior","Other")))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 5,"Less than 5 GB",(IF(Aggregate[[#This Row],[Avg Monthly GB Download]]&lt;10,"Between 5 and 10 GB","10 or more GB")))</f>
        <v>Less than 5 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Row],[Age]]&lt; 30,"Under 30",(IF(Aggregate[[#This Row],[Age]]&gt; 65,"Senior","Other")))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 5,"Less than 5 GB",(IF(Aggregate[[#This Row],[Avg Monthly GB Download]]&lt;10,"Between 5 and 10 GB","10 or more GB")))</f>
        <v>Between 5 and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Row],[Age]]&lt; 30,"Under 30",(IF(Aggregate[[#This Row],[Age]]&gt; 65,"Senior","Other")))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 5,"Less than 5 GB",(IF(Aggregate[[#This Row],[Avg Monthly GB Download]]&lt;10,"Between 5 and 10 GB","10 or more GB")))</f>
        <v>Less than 5 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Row],[Age]]&lt; 30,"Under 30",(IF(Aggregate[[#This Row],[Age]]&gt; 65,"Senior","Other")))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 5,"Less than 5 GB",(IF(Aggregate[[#This Row],[Avg Monthly GB Download]]&lt;10,"Between 5 and 10 GB","10 or more GB")))</f>
        <v>Less than 5 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Row],[Age]]&lt; 30,"Under 30",(IF(Aggregate[[#This Row],[Age]]&gt; 65,"Senior","Other")))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 5,"Less than 5 GB",(IF(Aggregate[[#This Row],[Avg Monthly GB Download]]&lt;10,"Between 5 and 10 GB","10 or more GB")))</f>
        <v>Less than 5 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Row],[Age]]&lt; 30,"Under 30",(IF(Aggregate[[#This Row],[Age]]&gt; 65,"Senior","Other")))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 5,"Less than 5 GB",(IF(Aggregate[[#This Row],[Avg Monthly GB Download]]&lt;10,"Between 5 and 10 GB","10 or more GB")))</f>
        <v>Between 5 and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Row],[Age]]&lt; 30,"Under 30",(IF(Aggregate[[#This Row],[Age]]&gt; 65,"Senior","Other")))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 5,"Less than 5 GB",(IF(Aggregate[[#This Row],[Avg Monthly GB Download]]&lt;10,"Between 5 and 10 GB","10 or more GB")))</f>
        <v>Less than 5 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Row],[Age]]&lt; 30,"Under 30",(IF(Aggregate[[#This Row],[Age]]&gt; 65,"Senior","Other")))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 5,"Less than 5 GB",(IF(Aggregate[[#This Row],[Avg Monthly GB Download]]&lt;10,"Between 5 and 10 GB","10 or more GB")))</f>
        <v>Between 5 and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Row],[Age]]&lt; 30,"Under 30",(IF(Aggregate[[#This Row],[Age]]&gt; 65,"Senior","Other")))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 5,"Less than 5 GB",(IF(Aggregate[[#This Row],[Avg Monthly GB Download]]&lt;10,"Between 5 and 10 GB","10 or more GB")))</f>
        <v>Between 5 and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Row],[Age]]&lt; 30,"Under 30",(IF(Aggregate[[#This Row],[Age]]&gt; 65,"Senior","Other")))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 5,"Less than 5 GB",(IF(Aggregate[[#This Row],[Avg Monthly GB Download]]&lt;10,"Between 5 and 10 GB","10 or more GB")))</f>
        <v>Between 5 and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Row],[Age]]&lt; 30,"Under 30",(IF(Aggregate[[#This Row],[Age]]&gt; 65,"Senior","Other")))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 5,"Less than 5 GB",(IF(Aggregate[[#This Row],[Avg Monthly GB Download]]&lt;10,"Between 5 and 10 GB","10 or more GB")))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Row],[Age]]&lt; 30,"Under 30",(IF(Aggregate[[#This Row],[Age]]&gt; 65,"Senior","Other")))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 5,"Less than 5 GB",(IF(Aggregate[[#This Row],[Avg Monthly GB Download]]&lt;10,"Between 5 and 10 GB","10 or more GB")))</f>
        <v>Less than 5 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Row],[Age]]&lt; 30,"Under 30",(IF(Aggregate[[#This Row],[Age]]&gt; 65,"Senior","Other")))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 5,"Less than 5 GB",(IF(Aggregate[[#This Row],[Avg Monthly GB Download]]&lt;10,"Between 5 and 10 GB","10 or more GB")))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Row],[Age]]&lt; 30,"Under 30",(IF(Aggregate[[#This Row],[Age]]&gt; 65,"Senior","Other")))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 5,"Less than 5 GB",(IF(Aggregate[[#This Row],[Avg Monthly GB Download]]&lt;10,"Between 5 and 10 GB","10 or more GB")))</f>
        <v>Between 5 and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Row],[Age]]&lt; 30,"Under 30",(IF(Aggregate[[#This Row],[Age]]&gt; 65,"Senior","Other")))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 5,"Less than 5 GB",(IF(Aggregate[[#This Row],[Avg Monthly GB Download]]&lt;10,"Between 5 and 10 GB","10 or more GB")))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Row],[Age]]&lt; 30,"Under 30",(IF(Aggregate[[#This Row],[Age]]&gt; 65,"Senior","Other")))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 5,"Less than 5 GB",(IF(Aggregate[[#This Row],[Avg Monthly GB Download]]&lt;10,"Between 5 and 10 GB","10 or more GB")))</f>
        <v>Between 5 and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Row],[Age]]&lt; 30,"Under 30",(IF(Aggregate[[#This Row],[Age]]&gt; 65,"Senior","Other")))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 5,"Less than 5 GB",(IF(Aggregate[[#This Row],[Avg Monthly GB Download]]&lt;10,"Between 5 and 10 GB","10 or more GB")))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Row],[Age]]&lt; 30,"Under 30",(IF(Aggregate[[#This Row],[Age]]&gt; 65,"Senior","Other")))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 5,"Less than 5 GB",(IF(Aggregate[[#This Row],[Avg Monthly GB Download]]&lt;10,"Between 5 and 10 GB","10 or more GB")))</f>
        <v>Between 5 and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Row],[Age]]&lt; 30,"Under 30",(IF(Aggregate[[#This Row],[Age]]&gt; 65,"Senior","Other")))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 5,"Less than 5 GB",(IF(Aggregate[[#This Row],[Avg Monthly GB Download]]&lt;10,"Between 5 and 10 GB","10 or more GB")))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Row],[Age]]&lt; 30,"Under 30",(IF(Aggregate[[#This Row],[Age]]&gt; 65,"Senior","Other")))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 5,"Less than 5 GB",(IF(Aggregate[[#This Row],[Avg Monthly GB Download]]&lt;10,"Between 5 and 10 GB","10 or more GB")))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Row],[Age]]&lt; 30,"Under 30",(IF(Aggregate[[#This Row],[Age]]&gt; 65,"Senior","Other")))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 5,"Less than 5 GB",(IF(Aggregate[[#This Row],[Avg Monthly GB Download]]&lt;10,"Between 5 and 10 GB","10 or more GB")))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Row],[Age]]&lt; 30,"Under 30",(IF(Aggregate[[#This Row],[Age]]&gt; 65,"Senior","Other")))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 5,"Less than 5 GB",(IF(Aggregate[[#This Row],[Avg Monthly GB Download]]&lt;10,"Between 5 and 10 GB","10 or more GB")))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Row],[Age]]&lt; 30,"Under 30",(IF(Aggregate[[#This Row],[Age]]&gt; 65,"Senior","Other")))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 5,"Less than 5 GB",(IF(Aggregate[[#This Row],[Avg Monthly GB Download]]&lt;10,"Between 5 and 10 GB","10 or more GB")))</f>
        <v>Less than 5 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Row],[Age]]&lt; 30,"Under 30",(IF(Aggregate[[#This Row],[Age]]&gt; 65,"Senior","Other")))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 5,"Less than 5 GB",(IF(Aggregate[[#This Row],[Avg Monthly GB Download]]&lt;10,"Between 5 and 10 GB","10 or more GB")))</f>
        <v>Less than 5 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Row],[Age]]&lt; 30,"Under 30",(IF(Aggregate[[#This Row],[Age]]&gt; 65,"Senior","Other")))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 5,"Less than 5 GB",(IF(Aggregate[[#This Row],[Avg Monthly GB Download]]&lt;10,"Between 5 and 10 GB","10 or more GB")))</f>
        <v>Less than 5 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Row],[Age]]&lt; 30,"Under 30",(IF(Aggregate[[#This Row],[Age]]&gt; 65,"Senior","Other")))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 5,"Less than 5 GB",(IF(Aggregate[[#This Row],[Avg Monthly GB Download]]&lt;10,"Between 5 and 10 GB","10 or more GB")))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Row],[Age]]&lt; 30,"Under 30",(IF(Aggregate[[#This Row],[Age]]&gt; 65,"Senior","Other")))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 5,"Less than 5 GB",(IF(Aggregate[[#This Row],[Avg Monthly GB Download]]&lt;10,"Between 5 and 10 GB","10 or more GB")))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Row],[Age]]&lt; 30,"Under 30",(IF(Aggregate[[#This Row],[Age]]&gt; 65,"Senior","Other")))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 5,"Less than 5 GB",(IF(Aggregate[[#This Row],[Avg Monthly GB Download]]&lt;10,"Between 5 and 10 GB","10 or more GB")))</f>
        <v>Less than 5 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Row],[Age]]&lt; 30,"Under 30",(IF(Aggregate[[#This Row],[Age]]&gt; 65,"Senior","Other")))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 5,"Less than 5 GB",(IF(Aggregate[[#This Row],[Avg Monthly GB Download]]&lt;10,"Between 5 and 10 GB","10 or more GB")))</f>
        <v>Less than 5 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Row],[Age]]&lt; 30,"Under 30",(IF(Aggregate[[#This Row],[Age]]&gt; 65,"Senior","Other")))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 5,"Less than 5 GB",(IF(Aggregate[[#This Row],[Avg Monthly GB Download]]&lt;10,"Between 5 and 10 GB","10 or more GB")))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Row],[Age]]&lt; 30,"Under 30",(IF(Aggregate[[#This Row],[Age]]&gt; 65,"Senior","Other")))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 5,"Less than 5 GB",(IF(Aggregate[[#This Row],[Avg Monthly GB Download]]&lt;10,"Between 5 and 10 GB","10 or more GB")))</f>
        <v>Less than 5 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Row],[Age]]&lt; 30,"Under 30",(IF(Aggregate[[#This Row],[Age]]&gt; 65,"Senior","Other")))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 5,"Less than 5 GB",(IF(Aggregate[[#This Row],[Avg Monthly GB Download]]&lt;10,"Between 5 and 10 GB","10 or more GB")))</f>
        <v>Less than 5 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Row],[Age]]&lt; 30,"Under 30",(IF(Aggregate[[#This Row],[Age]]&gt; 65,"Senior","Other")))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 5,"Less than 5 GB",(IF(Aggregate[[#This Row],[Avg Monthly GB Download]]&lt;10,"Between 5 and 10 GB","10 or more GB")))</f>
        <v>Between 5 and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Row],[Age]]&lt; 30,"Under 30",(IF(Aggregate[[#This Row],[Age]]&gt; 65,"Senior","Other")))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 5,"Less than 5 GB",(IF(Aggregate[[#This Row],[Avg Monthly GB Download]]&lt;10,"Between 5 and 10 GB","10 or more GB")))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Row],[Age]]&lt; 30,"Under 30",(IF(Aggregate[[#This Row],[Age]]&gt; 65,"Senior","Other")))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 5,"Less than 5 GB",(IF(Aggregate[[#This Row],[Avg Monthly GB Download]]&lt;10,"Between 5 and 10 GB","10 or more GB")))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Row],[Age]]&lt; 30,"Under 30",(IF(Aggregate[[#This Row],[Age]]&gt; 65,"Senior","Other")))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 5,"Less than 5 GB",(IF(Aggregate[[#This Row],[Avg Monthly GB Download]]&lt;10,"Between 5 and 10 GB","10 or more GB")))</f>
        <v>Less than 5 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Row],[Age]]&lt; 30,"Under 30",(IF(Aggregate[[#This Row],[Age]]&gt; 65,"Senior","Other")))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 5,"Less than 5 GB",(IF(Aggregate[[#This Row],[Avg Monthly GB Download]]&lt;10,"Between 5 and 10 GB","10 or more GB")))</f>
        <v>Less than 5 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Row],[Age]]&lt; 30,"Under 30",(IF(Aggregate[[#This Row],[Age]]&gt; 65,"Senior","Other")))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 5,"Less than 5 GB",(IF(Aggregate[[#This Row],[Avg Monthly GB Download]]&lt;10,"Between 5 and 10 GB","10 or more GB")))</f>
        <v>Between 5 and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Row],[Age]]&lt; 30,"Under 30",(IF(Aggregate[[#This Row],[Age]]&gt; 65,"Senior","Other")))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 5,"Less than 5 GB",(IF(Aggregate[[#This Row],[Avg Monthly GB Download]]&lt;10,"Between 5 and 10 GB","10 or more GB")))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Row],[Age]]&lt; 30,"Under 30",(IF(Aggregate[[#This Row],[Age]]&gt; 65,"Senior","Other")))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 5,"Less than 5 GB",(IF(Aggregate[[#This Row],[Avg Monthly GB Download]]&lt;10,"Between 5 and 10 GB","10 or more GB")))</f>
        <v>Less than 5 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Row],[Age]]&lt; 30,"Under 30",(IF(Aggregate[[#This Row],[Age]]&gt; 65,"Senior","Other")))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 5,"Less than 5 GB",(IF(Aggregate[[#This Row],[Avg Monthly GB Download]]&lt;10,"Between 5 and 10 GB","10 or more GB")))</f>
        <v>Less than 5 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Row],[Age]]&lt; 30,"Under 30",(IF(Aggregate[[#This Row],[Age]]&gt; 65,"Senior","Other")))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 5,"Less than 5 GB",(IF(Aggregate[[#This Row],[Avg Monthly GB Download]]&lt;10,"Between 5 and 10 GB","10 or more GB")))</f>
        <v>Less than 5 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Row],[Age]]&lt; 30,"Under 30",(IF(Aggregate[[#This Row],[Age]]&gt; 65,"Senior","Other")))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 5,"Less than 5 GB",(IF(Aggregate[[#This Row],[Avg Monthly GB Download]]&lt;10,"Between 5 and 10 GB","10 or more GB")))</f>
        <v>Less than 5 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Row],[Age]]&lt; 30,"Under 30",(IF(Aggregate[[#This Row],[Age]]&gt; 65,"Senior","Other")))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 5,"Less than 5 GB",(IF(Aggregate[[#This Row],[Avg Monthly GB Download]]&lt;10,"Between 5 and 10 GB","10 or more GB")))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Row],[Age]]&lt; 30,"Under 30",(IF(Aggregate[[#This Row],[Age]]&gt; 65,"Senior","Other")))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 5,"Less than 5 GB",(IF(Aggregate[[#This Row],[Avg Monthly GB Download]]&lt;10,"Between 5 and 10 GB","10 or more GB")))</f>
        <v>Between 5 and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Row],[Age]]&lt; 30,"Under 30",(IF(Aggregate[[#This Row],[Age]]&gt; 65,"Senior","Other")))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 5,"Less than 5 GB",(IF(Aggregate[[#This Row],[Avg Monthly GB Download]]&lt;10,"Between 5 and 10 GB","10 or more GB")))</f>
        <v>Less than 5 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Row],[Age]]&lt; 30,"Under 30",(IF(Aggregate[[#This Row],[Age]]&gt; 65,"Senior","Other")))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 5,"Less than 5 GB",(IF(Aggregate[[#This Row],[Avg Monthly GB Download]]&lt;10,"Between 5 and 10 GB","10 or more GB")))</f>
        <v>Less than 5 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Row],[Age]]&lt; 30,"Under 30",(IF(Aggregate[[#This Row],[Age]]&gt; 65,"Senior","Other")))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 5,"Less than 5 GB",(IF(Aggregate[[#This Row],[Avg Monthly GB Download]]&lt;10,"Between 5 and 10 GB","10 or more GB")))</f>
        <v>Between 5 and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Row],[Age]]&lt; 30,"Under 30",(IF(Aggregate[[#This Row],[Age]]&gt; 65,"Senior","Other")))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 5,"Less than 5 GB",(IF(Aggregate[[#This Row],[Avg Monthly GB Download]]&lt;10,"Between 5 and 10 GB","10 or more GB")))</f>
        <v>Between 5 and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Row],[Age]]&lt; 30,"Under 30",(IF(Aggregate[[#This Row],[Age]]&gt; 65,"Senior","Other")))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 5,"Less than 5 GB",(IF(Aggregate[[#This Row],[Avg Monthly GB Download]]&lt;10,"Between 5 and 10 GB","10 or more GB")))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Row],[Age]]&lt; 30,"Under 30",(IF(Aggregate[[#This Row],[Age]]&gt; 65,"Senior","Other")))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 5,"Less than 5 GB",(IF(Aggregate[[#This Row],[Avg Monthly GB Download]]&lt;10,"Between 5 and 10 GB","10 or more GB")))</f>
        <v>Less than 5 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Row],[Age]]&lt; 30,"Under 30",(IF(Aggregate[[#This Row],[Age]]&gt; 65,"Senior","Other")))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 5,"Less than 5 GB",(IF(Aggregate[[#This Row],[Avg Monthly GB Download]]&lt;10,"Between 5 and 10 GB","10 or more GB")))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Row],[Age]]&lt; 30,"Under 30",(IF(Aggregate[[#This Row],[Age]]&gt; 65,"Senior","Other")))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 5,"Less than 5 GB",(IF(Aggregate[[#This Row],[Avg Monthly GB Download]]&lt;10,"Between 5 and 10 GB","10 or more GB")))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Row],[Age]]&lt; 30,"Under 30",(IF(Aggregate[[#This Row],[Age]]&gt; 65,"Senior","Other")))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 5,"Less than 5 GB",(IF(Aggregate[[#This Row],[Avg Monthly GB Download]]&lt;10,"Between 5 and 10 GB","10 or more GB")))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Row],[Age]]&lt; 30,"Under 30",(IF(Aggregate[[#This Row],[Age]]&gt; 65,"Senior","Other")))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 5,"Less than 5 GB",(IF(Aggregate[[#This Row],[Avg Monthly GB Download]]&lt;10,"Between 5 and 10 GB","10 or more GB")))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Row],[Age]]&lt; 30,"Under 30",(IF(Aggregate[[#This Row],[Age]]&gt; 65,"Senior","Other")))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 5,"Less than 5 GB",(IF(Aggregate[[#This Row],[Avg Monthly GB Download]]&lt;10,"Between 5 and 10 GB","10 or more GB")))</f>
        <v>Less than 5 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Row],[Age]]&lt; 30,"Under 30",(IF(Aggregate[[#This Row],[Age]]&gt; 65,"Senior","Other")))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 5,"Less than 5 GB",(IF(Aggregate[[#This Row],[Avg Monthly GB Download]]&lt;10,"Between 5 and 10 GB","10 or more GB")))</f>
        <v>Less than 5 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Row],[Age]]&lt; 30,"Under 30",(IF(Aggregate[[#This Row],[Age]]&gt; 65,"Senior","Other")))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 5,"Less than 5 GB",(IF(Aggregate[[#This Row],[Avg Monthly GB Download]]&lt;10,"Between 5 and 10 GB","10 or more GB")))</f>
        <v>Less than 5 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Row],[Age]]&lt; 30,"Under 30",(IF(Aggregate[[#This Row],[Age]]&gt; 65,"Senior","Other")))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 5,"Less than 5 GB",(IF(Aggregate[[#This Row],[Avg Monthly GB Download]]&lt;10,"Between 5 and 10 GB","10 or more GB")))</f>
        <v>Between 5 and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Row],[Age]]&lt; 30,"Under 30",(IF(Aggregate[[#This Row],[Age]]&gt; 65,"Senior","Other")))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 5,"Less than 5 GB",(IF(Aggregate[[#This Row],[Avg Monthly GB Download]]&lt;10,"Between 5 and 10 GB","10 or more GB")))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Row],[Age]]&lt; 30,"Under 30",(IF(Aggregate[[#This Row],[Age]]&gt; 65,"Senior","Other")))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 5,"Less than 5 GB",(IF(Aggregate[[#This Row],[Avg Monthly GB Download]]&lt;10,"Between 5 and 10 GB","10 or more GB")))</f>
        <v>Between 5 and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Row],[Age]]&lt; 30,"Under 30",(IF(Aggregate[[#This Row],[Age]]&gt; 65,"Senior","Other")))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 5,"Less than 5 GB",(IF(Aggregate[[#This Row],[Avg Monthly GB Download]]&lt;10,"Between 5 and 10 GB","10 or more GB")))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Row],[Age]]&lt; 30,"Under 30",(IF(Aggregate[[#This Row],[Age]]&gt; 65,"Senior","Other")))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 5,"Less than 5 GB",(IF(Aggregate[[#This Row],[Avg Monthly GB Download]]&lt;10,"Between 5 and 10 GB","10 or more GB")))</f>
        <v>Between 5 and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Row],[Age]]&lt; 30,"Under 30",(IF(Aggregate[[#This Row],[Age]]&gt; 65,"Senior","Other")))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 5,"Less than 5 GB",(IF(Aggregate[[#This Row],[Avg Monthly GB Download]]&lt;10,"Between 5 and 10 GB","10 or more GB")))</f>
        <v>Less than 5 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Row],[Age]]&lt; 30,"Under 30",(IF(Aggregate[[#This Row],[Age]]&gt; 65,"Senior","Other")))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 5,"Less than 5 GB",(IF(Aggregate[[#This Row],[Avg Monthly GB Download]]&lt;10,"Between 5 and 10 GB","10 or more GB")))</f>
        <v>Less than 5 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Row],[Age]]&lt; 30,"Under 30",(IF(Aggregate[[#This Row],[Age]]&gt; 65,"Senior","Other")))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 5,"Less than 5 GB",(IF(Aggregate[[#This Row],[Avg Monthly GB Download]]&lt;10,"Between 5 and 10 GB","10 or more GB")))</f>
        <v>Between 5 and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Row],[Age]]&lt; 30,"Under 30",(IF(Aggregate[[#This Row],[Age]]&gt; 65,"Senior","Other")))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 5,"Less than 5 GB",(IF(Aggregate[[#This Row],[Avg Monthly GB Download]]&lt;10,"Between 5 and 10 GB","10 or more GB")))</f>
        <v>Between 5 and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Row],[Age]]&lt; 30,"Under 30",(IF(Aggregate[[#This Row],[Age]]&gt; 65,"Senior","Other")))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 5,"Less than 5 GB",(IF(Aggregate[[#This Row],[Avg Monthly GB Download]]&lt;10,"Between 5 and 10 GB","10 or more GB")))</f>
        <v>Between 5 and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Row],[Age]]&lt; 30,"Under 30",(IF(Aggregate[[#This Row],[Age]]&gt; 65,"Senior","Other")))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 5,"Less than 5 GB",(IF(Aggregate[[#This Row],[Avg Monthly GB Download]]&lt;10,"Between 5 and 10 GB","10 or more GB")))</f>
        <v>Less than 5 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Row],[Age]]&lt; 30,"Under 30",(IF(Aggregate[[#This Row],[Age]]&gt; 65,"Senior","Other")))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 5,"Less than 5 GB",(IF(Aggregate[[#This Row],[Avg Monthly GB Download]]&lt;10,"Between 5 and 10 GB","10 or more GB")))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Row],[Age]]&lt; 30,"Under 30",(IF(Aggregate[[#This Row],[Age]]&gt; 65,"Senior","Other")))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 5,"Less than 5 GB",(IF(Aggregate[[#This Row],[Avg Monthly GB Download]]&lt;10,"Between 5 and 10 GB","10 or more GB")))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Row],[Age]]&lt; 30,"Under 30",(IF(Aggregate[[#This Row],[Age]]&gt; 65,"Senior","Other")))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 5,"Less than 5 GB",(IF(Aggregate[[#This Row],[Avg Monthly GB Download]]&lt;10,"Between 5 and 10 GB","10 or more GB")))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Row],[Age]]&lt; 30,"Under 30",(IF(Aggregate[[#This Row],[Age]]&gt; 65,"Senior","Other")))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 5,"Less than 5 GB",(IF(Aggregate[[#This Row],[Avg Monthly GB Download]]&lt;10,"Between 5 and 10 GB","10 or more GB")))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Row],[Age]]&lt; 30,"Under 30",(IF(Aggregate[[#This Row],[Age]]&gt; 65,"Senior","Other")))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 5,"Less than 5 GB",(IF(Aggregate[[#This Row],[Avg Monthly GB Download]]&lt;10,"Between 5 and 10 GB","10 or more GB")))</f>
        <v>Between 5 and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Row],[Age]]&lt; 30,"Under 30",(IF(Aggregate[[#This Row],[Age]]&gt; 65,"Senior","Other")))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 5,"Less than 5 GB",(IF(Aggregate[[#This Row],[Avg Monthly GB Download]]&lt;10,"Between 5 and 10 GB","10 or more GB")))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Row],[Age]]&lt; 30,"Under 30",(IF(Aggregate[[#This Row],[Age]]&gt; 65,"Senior","Other")))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 5,"Less than 5 GB",(IF(Aggregate[[#This Row],[Avg Monthly GB Download]]&lt;10,"Between 5 and 10 GB","10 or more GB")))</f>
        <v>Between 5 and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Row],[Age]]&lt; 30,"Under 30",(IF(Aggregate[[#This Row],[Age]]&gt; 65,"Senior","Other")))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 5,"Less than 5 GB",(IF(Aggregate[[#This Row],[Avg Monthly GB Download]]&lt;10,"Between 5 and 10 GB","10 or more GB")))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Row],[Age]]&lt; 30,"Under 30",(IF(Aggregate[[#This Row],[Age]]&gt; 65,"Senior","Other")))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 5,"Less than 5 GB",(IF(Aggregate[[#This Row],[Avg Monthly GB Download]]&lt;10,"Between 5 and 10 GB","10 or more GB")))</f>
        <v>Less than 5 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Row],[Age]]&lt; 30,"Under 30",(IF(Aggregate[[#This Row],[Age]]&gt; 65,"Senior","Other")))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 5,"Less than 5 GB",(IF(Aggregate[[#This Row],[Avg Monthly GB Download]]&lt;10,"Between 5 and 10 GB","10 or more GB")))</f>
        <v>Less than 5 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Row],[Age]]&lt; 30,"Under 30",(IF(Aggregate[[#This Row],[Age]]&gt; 65,"Senior","Other")))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 5,"Less than 5 GB",(IF(Aggregate[[#This Row],[Avg Monthly GB Download]]&lt;10,"Between 5 and 10 GB","10 or more GB")))</f>
        <v>Between 5 and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Row],[Age]]&lt; 30,"Under 30",(IF(Aggregate[[#This Row],[Age]]&gt; 65,"Senior","Other")))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 5,"Less than 5 GB",(IF(Aggregate[[#This Row],[Avg Monthly GB Download]]&lt;10,"Between 5 and 10 GB","10 or more GB")))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Row],[Age]]&lt; 30,"Under 30",(IF(Aggregate[[#This Row],[Age]]&gt; 65,"Senior","Other")))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 5,"Less than 5 GB",(IF(Aggregate[[#This Row],[Avg Monthly GB Download]]&lt;10,"Between 5 and 10 GB","10 or more GB")))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Row],[Age]]&lt; 30,"Under 30",(IF(Aggregate[[#This Row],[Age]]&gt; 65,"Senior","Other")))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 5,"Less than 5 GB",(IF(Aggregate[[#This Row],[Avg Monthly GB Download]]&lt;10,"Between 5 and 10 GB","10 or more GB")))</f>
        <v>Less than 5 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Row],[Age]]&lt; 30,"Under 30",(IF(Aggregate[[#This Row],[Age]]&gt; 65,"Senior","Other")))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 5,"Less than 5 GB",(IF(Aggregate[[#This Row],[Avg Monthly GB Download]]&lt;10,"Between 5 and 10 GB","10 or more GB")))</f>
        <v>Between 5 and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Row],[Age]]&lt; 30,"Under 30",(IF(Aggregate[[#This Row],[Age]]&gt; 65,"Senior","Other")))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 5,"Less than 5 GB",(IF(Aggregate[[#This Row],[Avg Monthly GB Download]]&lt;10,"Between 5 and 10 GB","10 or more GB")))</f>
        <v>Less than 5 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Row],[Age]]&lt; 30,"Under 30",(IF(Aggregate[[#This Row],[Age]]&gt; 65,"Senior","Other")))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 5,"Less than 5 GB",(IF(Aggregate[[#This Row],[Avg Monthly GB Download]]&lt;10,"Between 5 and 10 GB","10 or more GB")))</f>
        <v>Less than 5 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Row],[Age]]&lt; 30,"Under 30",(IF(Aggregate[[#This Row],[Age]]&gt; 65,"Senior","Other")))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 5,"Less than 5 GB",(IF(Aggregate[[#This Row],[Avg Monthly GB Download]]&lt;10,"Between 5 and 10 GB","10 or more GB")))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Row],[Age]]&lt; 30,"Under 30",(IF(Aggregate[[#This Row],[Age]]&gt; 65,"Senior","Other")))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 5,"Less than 5 GB",(IF(Aggregate[[#This Row],[Avg Monthly GB Download]]&lt;10,"Between 5 and 10 GB","10 or more GB")))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Row],[Age]]&lt; 30,"Under 30",(IF(Aggregate[[#This Row],[Age]]&gt; 65,"Senior","Other")))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 5,"Less than 5 GB",(IF(Aggregate[[#This Row],[Avg Monthly GB Download]]&lt;10,"Between 5 and 10 GB","10 or more GB")))</f>
        <v>Less than 5 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Row],[Age]]&lt; 30,"Under 30",(IF(Aggregate[[#This Row],[Age]]&gt; 65,"Senior","Other")))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 5,"Less than 5 GB",(IF(Aggregate[[#This Row],[Avg Monthly GB Download]]&lt;10,"Between 5 and 10 GB","10 or more GB")))</f>
        <v>Less than 5 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Row],[Age]]&lt; 30,"Under 30",(IF(Aggregate[[#This Row],[Age]]&gt; 65,"Senior","Other")))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 5,"Less than 5 GB",(IF(Aggregate[[#This Row],[Avg Monthly GB Download]]&lt;10,"Between 5 and 10 GB","10 or more GB")))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Row],[Age]]&lt; 30,"Under 30",(IF(Aggregate[[#This Row],[Age]]&gt; 65,"Senior","Other")))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 5,"Less than 5 GB",(IF(Aggregate[[#This Row],[Avg Monthly GB Download]]&lt;10,"Between 5 and 10 GB","10 or more GB")))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Row],[Age]]&lt; 30,"Under 30",(IF(Aggregate[[#This Row],[Age]]&gt; 65,"Senior","Other")))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 5,"Less than 5 GB",(IF(Aggregate[[#This Row],[Avg Monthly GB Download]]&lt;10,"Between 5 and 10 GB","10 or more GB")))</f>
        <v>Between 5 and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Row],[Age]]&lt; 30,"Under 30",(IF(Aggregate[[#This Row],[Age]]&gt; 65,"Senior","Other")))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 5,"Less than 5 GB",(IF(Aggregate[[#This Row],[Avg Monthly GB Download]]&lt;10,"Between 5 and 10 GB","10 or more GB")))</f>
        <v>Less than 5 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Row],[Age]]&lt; 30,"Under 30",(IF(Aggregate[[#This Row],[Age]]&gt; 65,"Senior","Other")))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 5,"Less than 5 GB",(IF(Aggregate[[#This Row],[Avg Monthly GB Download]]&lt;10,"Between 5 and 10 GB","10 or more GB")))</f>
        <v>Less than 5 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Row],[Age]]&lt; 30,"Under 30",(IF(Aggregate[[#This Row],[Age]]&gt; 65,"Senior","Other")))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 5,"Less than 5 GB",(IF(Aggregate[[#This Row],[Avg Monthly GB Download]]&lt;10,"Between 5 and 10 GB","10 or more GB")))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Row],[Age]]&lt; 30,"Under 30",(IF(Aggregate[[#This Row],[Age]]&gt; 65,"Senior","Other")))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 5,"Less than 5 GB",(IF(Aggregate[[#This Row],[Avg Monthly GB Download]]&lt;10,"Between 5 and 10 GB","10 or more GB")))</f>
        <v>Less than 5 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Row],[Age]]&lt; 30,"Under 30",(IF(Aggregate[[#This Row],[Age]]&gt; 65,"Senior","Other")))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 5,"Less than 5 GB",(IF(Aggregate[[#This Row],[Avg Monthly GB Download]]&lt;10,"Between 5 and 10 GB","10 or more GB")))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Row],[Age]]&lt; 30,"Under 30",(IF(Aggregate[[#This Row],[Age]]&gt; 65,"Senior","Other")))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 5,"Less than 5 GB",(IF(Aggregate[[#This Row],[Avg Monthly GB Download]]&lt;10,"Between 5 and 10 GB","10 or more GB")))</f>
        <v>Less than 5 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Row],[Age]]&lt; 30,"Under 30",(IF(Aggregate[[#This Row],[Age]]&gt; 65,"Senior","Other")))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 5,"Less than 5 GB",(IF(Aggregate[[#This Row],[Avg Monthly GB Download]]&lt;10,"Between 5 and 10 GB","10 or more GB")))</f>
        <v>Between 5 and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Row],[Age]]&lt; 30,"Under 30",(IF(Aggregate[[#This Row],[Age]]&gt; 65,"Senior","Other")))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 5,"Less than 5 GB",(IF(Aggregate[[#This Row],[Avg Monthly GB Download]]&lt;10,"Between 5 and 10 GB","10 or more GB")))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Row],[Age]]&lt; 30,"Under 30",(IF(Aggregate[[#This Row],[Age]]&gt; 65,"Senior","Other")))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 5,"Less than 5 GB",(IF(Aggregate[[#This Row],[Avg Monthly GB Download]]&lt;10,"Between 5 and 10 GB","10 or more GB")))</f>
        <v>Between 5 and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Row],[Age]]&lt; 30,"Under 30",(IF(Aggregate[[#This Row],[Age]]&gt; 65,"Senior","Other")))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 5,"Less than 5 GB",(IF(Aggregate[[#This Row],[Avg Monthly GB Download]]&lt;10,"Between 5 and 10 GB","10 or more GB")))</f>
        <v>Between 5 and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Row],[Age]]&lt; 30,"Under 30",(IF(Aggregate[[#This Row],[Age]]&gt; 65,"Senior","Other")))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 5,"Less than 5 GB",(IF(Aggregate[[#This Row],[Avg Monthly GB Download]]&lt;10,"Between 5 and 10 GB","10 or more GB")))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Row],[Age]]&lt; 30,"Under 30",(IF(Aggregate[[#This Row],[Age]]&gt; 65,"Senior","Other")))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 5,"Less than 5 GB",(IF(Aggregate[[#This Row],[Avg Monthly GB Download]]&lt;10,"Between 5 and 10 GB","10 or more GB")))</f>
        <v>Less than 5 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Row],[Age]]&lt; 30,"Under 30",(IF(Aggregate[[#This Row],[Age]]&gt; 65,"Senior","Other")))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 5,"Less than 5 GB",(IF(Aggregate[[#This Row],[Avg Monthly GB Download]]&lt;10,"Between 5 and 10 GB","10 or more GB")))</f>
        <v>Less than 5 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Row],[Age]]&lt; 30,"Under 30",(IF(Aggregate[[#This Row],[Age]]&gt; 65,"Senior","Other")))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 5,"Less than 5 GB",(IF(Aggregate[[#This Row],[Avg Monthly GB Download]]&lt;10,"Between 5 and 10 GB","10 or more GB")))</f>
        <v>Between 5 and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Row],[Age]]&lt; 30,"Under 30",(IF(Aggregate[[#This Row],[Age]]&gt; 65,"Senior","Other")))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 5,"Less than 5 GB",(IF(Aggregate[[#This Row],[Avg Monthly GB Download]]&lt;10,"Between 5 and 10 GB","10 or more GB")))</f>
        <v>Less than 5 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Row],[Age]]&lt; 30,"Under 30",(IF(Aggregate[[#This Row],[Age]]&gt; 65,"Senior","Other")))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 5,"Less than 5 GB",(IF(Aggregate[[#This Row],[Avg Monthly GB Download]]&lt;10,"Between 5 and 10 GB","10 or more GB")))</f>
        <v>Between 5 and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Row],[Age]]&lt; 30,"Under 30",(IF(Aggregate[[#This Row],[Age]]&gt; 65,"Senior","Other")))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 5,"Less than 5 GB",(IF(Aggregate[[#This Row],[Avg Monthly GB Download]]&lt;10,"Between 5 and 10 GB","10 or more GB")))</f>
        <v>Less than 5 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Row],[Age]]&lt; 30,"Under 30",(IF(Aggregate[[#This Row],[Age]]&gt; 65,"Senior","Other")))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 5,"Less than 5 GB",(IF(Aggregate[[#This Row],[Avg Monthly GB Download]]&lt;10,"Between 5 and 10 GB","10 or more GB")))</f>
        <v>Less than 5 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Row],[Age]]&lt; 30,"Under 30",(IF(Aggregate[[#This Row],[Age]]&gt; 65,"Senior","Other")))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 5,"Less than 5 GB",(IF(Aggregate[[#This Row],[Avg Monthly GB Download]]&lt;10,"Between 5 and 10 GB","10 or more GB")))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Row],[Age]]&lt; 30,"Under 30",(IF(Aggregate[[#This Row],[Age]]&gt; 65,"Senior","Other")))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 5,"Less than 5 GB",(IF(Aggregate[[#This Row],[Avg Monthly GB Download]]&lt;10,"Between 5 and 10 GB","10 or more GB")))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Row],[Age]]&lt; 30,"Under 30",(IF(Aggregate[[#This Row],[Age]]&gt; 65,"Senior","Other")))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 5,"Less than 5 GB",(IF(Aggregate[[#This Row],[Avg Monthly GB Download]]&lt;10,"Between 5 and 10 GB","10 or more GB")))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Row],[Age]]&lt; 30,"Under 30",(IF(Aggregate[[#This Row],[Age]]&gt; 65,"Senior","Other")))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 5,"Less than 5 GB",(IF(Aggregate[[#This Row],[Avg Monthly GB Download]]&lt;10,"Between 5 and 10 GB","10 or more GB")))</f>
        <v>Less than 5 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Row],[Age]]&lt; 30,"Under 30",(IF(Aggregate[[#This Row],[Age]]&gt; 65,"Senior","Other")))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 5,"Less than 5 GB",(IF(Aggregate[[#This Row],[Avg Monthly GB Download]]&lt;10,"Between 5 and 10 GB","10 or more GB")))</f>
        <v>Less than 5 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Row],[Age]]&lt; 30,"Under 30",(IF(Aggregate[[#This Row],[Age]]&gt; 65,"Senior","Other")))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 5,"Less than 5 GB",(IF(Aggregate[[#This Row],[Avg Monthly GB Download]]&lt;10,"Between 5 and 10 GB","10 or more GB")))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Row],[Age]]&lt; 30,"Under 30",(IF(Aggregate[[#This Row],[Age]]&gt; 65,"Senior","Other")))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 5,"Less than 5 GB",(IF(Aggregate[[#This Row],[Avg Monthly GB Download]]&lt;10,"Between 5 and 10 GB","10 or more GB")))</f>
        <v>Between 5 and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Row],[Age]]&lt; 30,"Under 30",(IF(Aggregate[[#This Row],[Age]]&gt; 65,"Senior","Other")))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 5,"Less than 5 GB",(IF(Aggregate[[#This Row],[Avg Monthly GB Download]]&lt;10,"Between 5 and 10 GB","10 or more GB")))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Row],[Age]]&lt; 30,"Under 30",(IF(Aggregate[[#This Row],[Age]]&gt; 65,"Senior","Other")))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 5,"Less than 5 GB",(IF(Aggregate[[#This Row],[Avg Monthly GB Download]]&lt;10,"Between 5 and 10 GB","10 or more GB")))</f>
        <v>Less than 5 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Row],[Age]]&lt; 30,"Under 30",(IF(Aggregate[[#This Row],[Age]]&gt; 65,"Senior","Other")))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 5,"Less than 5 GB",(IF(Aggregate[[#This Row],[Avg Monthly GB Download]]&lt;10,"Between 5 and 10 GB","10 or more GB")))</f>
        <v>Less than 5 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Row],[Age]]&lt; 30,"Under 30",(IF(Aggregate[[#This Row],[Age]]&gt; 65,"Senior","Other")))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 5,"Less than 5 GB",(IF(Aggregate[[#This Row],[Avg Monthly GB Download]]&lt;10,"Between 5 and 10 GB","10 or more GB")))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Row],[Age]]&lt; 30,"Under 30",(IF(Aggregate[[#This Row],[Age]]&gt; 65,"Senior","Other")))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 5,"Less than 5 GB",(IF(Aggregate[[#This Row],[Avg Monthly GB Download]]&lt;10,"Between 5 and 10 GB","10 or more GB")))</f>
        <v>Between 5 and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Row],[Age]]&lt; 30,"Under 30",(IF(Aggregate[[#This Row],[Age]]&gt; 65,"Senior","Other")))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 5,"Less than 5 GB",(IF(Aggregate[[#This Row],[Avg Monthly GB Download]]&lt;10,"Between 5 and 10 GB","10 or more GB")))</f>
        <v>Between 5 and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Row],[Age]]&lt; 30,"Under 30",(IF(Aggregate[[#This Row],[Age]]&gt; 65,"Senior","Other")))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 5,"Less than 5 GB",(IF(Aggregate[[#This Row],[Avg Monthly GB Download]]&lt;10,"Between 5 and 10 GB","10 or more GB")))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Row],[Age]]&lt; 30,"Under 30",(IF(Aggregate[[#This Row],[Age]]&gt; 65,"Senior","Other")))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 5,"Less than 5 GB",(IF(Aggregate[[#This Row],[Avg Monthly GB Download]]&lt;10,"Between 5 and 10 GB","10 or more GB")))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Row],[Age]]&lt; 30,"Under 30",(IF(Aggregate[[#This Row],[Age]]&gt; 65,"Senior","Other")))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 5,"Less than 5 GB",(IF(Aggregate[[#This Row],[Avg Monthly GB Download]]&lt;10,"Between 5 and 10 GB","10 or more GB")))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Row],[Age]]&lt; 30,"Under 30",(IF(Aggregate[[#This Row],[Age]]&gt; 65,"Senior","Other")))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 5,"Less than 5 GB",(IF(Aggregate[[#This Row],[Avg Monthly GB Download]]&lt;10,"Between 5 and 10 GB","10 or more GB")))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Row],[Age]]&lt; 30,"Under 30",(IF(Aggregate[[#This Row],[Age]]&gt; 65,"Senior","Other")))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 5,"Less than 5 GB",(IF(Aggregate[[#This Row],[Avg Monthly GB Download]]&lt;10,"Between 5 and 10 GB","10 or more GB")))</f>
        <v>Less than 5 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Row],[Age]]&lt; 30,"Under 30",(IF(Aggregate[[#This Row],[Age]]&gt; 65,"Senior","Other")))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 5,"Less than 5 GB",(IF(Aggregate[[#This Row],[Avg Monthly GB Download]]&lt;10,"Between 5 and 10 GB","10 or more GB")))</f>
        <v>Less than 5 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Row],[Age]]&lt; 30,"Under 30",(IF(Aggregate[[#This Row],[Age]]&gt; 65,"Senior","Other")))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 5,"Less than 5 GB",(IF(Aggregate[[#This Row],[Avg Monthly GB Download]]&lt;10,"Between 5 and 10 GB","10 or more GB")))</f>
        <v>Between 5 and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Row],[Age]]&lt; 30,"Under 30",(IF(Aggregate[[#This Row],[Age]]&gt; 65,"Senior","Other")))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 5,"Less than 5 GB",(IF(Aggregate[[#This Row],[Avg Monthly GB Download]]&lt;10,"Between 5 and 10 GB","10 or more GB")))</f>
        <v>Less than 5 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Row],[Age]]&lt; 30,"Under 30",(IF(Aggregate[[#This Row],[Age]]&gt; 65,"Senior","Other")))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 5,"Less than 5 GB",(IF(Aggregate[[#This Row],[Avg Monthly GB Download]]&lt;10,"Between 5 and 10 GB","10 or more GB")))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Row],[Age]]&lt; 30,"Under 30",(IF(Aggregate[[#This Row],[Age]]&gt; 65,"Senior","Other")))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 5,"Less than 5 GB",(IF(Aggregate[[#This Row],[Avg Monthly GB Download]]&lt;10,"Between 5 and 10 GB","10 or more GB")))</f>
        <v>Between 5 and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Row],[Age]]&lt; 30,"Under 30",(IF(Aggregate[[#This Row],[Age]]&gt; 65,"Senior","Other")))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 5,"Less than 5 GB",(IF(Aggregate[[#This Row],[Avg Monthly GB Download]]&lt;10,"Between 5 and 10 GB","10 or more GB")))</f>
        <v>Between 5 and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Row],[Age]]&lt; 30,"Under 30",(IF(Aggregate[[#This Row],[Age]]&gt; 65,"Senior","Other")))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 5,"Less than 5 GB",(IF(Aggregate[[#This Row],[Avg Monthly GB Download]]&lt;10,"Between 5 and 10 GB","10 or more GB")))</f>
        <v>Less than 5 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Row],[Age]]&lt; 30,"Under 30",(IF(Aggregate[[#This Row],[Age]]&gt; 65,"Senior","Other")))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 5,"Less than 5 GB",(IF(Aggregate[[#This Row],[Avg Monthly GB Download]]&lt;10,"Between 5 and 10 GB","10 or more GB")))</f>
        <v>Less than 5 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Row],[Age]]&lt; 30,"Under 30",(IF(Aggregate[[#This Row],[Age]]&gt; 65,"Senior","Other")))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 5,"Less than 5 GB",(IF(Aggregate[[#This Row],[Avg Monthly GB Download]]&lt;10,"Between 5 and 10 GB","10 or more GB")))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Row],[Age]]&lt; 30,"Under 30",(IF(Aggregate[[#This Row],[Age]]&gt; 65,"Senior","Other")))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 5,"Less than 5 GB",(IF(Aggregate[[#This Row],[Avg Monthly GB Download]]&lt;10,"Between 5 and 10 GB","10 or more GB")))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Row],[Age]]&lt; 30,"Under 30",(IF(Aggregate[[#This Row],[Age]]&gt; 65,"Senior","Other")))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 5,"Less than 5 GB",(IF(Aggregate[[#This Row],[Avg Monthly GB Download]]&lt;10,"Between 5 and 10 GB","10 or more GB")))</f>
        <v>Between 5 and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Row],[Age]]&lt; 30,"Under 30",(IF(Aggregate[[#This Row],[Age]]&gt; 65,"Senior","Other")))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 5,"Less than 5 GB",(IF(Aggregate[[#This Row],[Avg Monthly GB Download]]&lt;10,"Between 5 and 10 GB","10 or more GB")))</f>
        <v>Less than 5 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Row],[Age]]&lt; 30,"Under 30",(IF(Aggregate[[#This Row],[Age]]&gt; 65,"Senior","Other")))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 5,"Less than 5 GB",(IF(Aggregate[[#This Row],[Avg Monthly GB Download]]&lt;10,"Between 5 and 10 GB","10 or more GB")))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Row],[Age]]&lt; 30,"Under 30",(IF(Aggregate[[#This Row],[Age]]&gt; 65,"Senior","Other")))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 5,"Less than 5 GB",(IF(Aggregate[[#This Row],[Avg Monthly GB Download]]&lt;10,"Between 5 and 10 GB","10 or more GB")))</f>
        <v>Less than 5 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Row],[Age]]&lt; 30,"Under 30",(IF(Aggregate[[#This Row],[Age]]&gt; 65,"Senior","Other")))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 5,"Less than 5 GB",(IF(Aggregate[[#This Row],[Avg Monthly GB Download]]&lt;10,"Between 5 and 10 GB","10 or more GB")))</f>
        <v>Less than 5 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Row],[Age]]&lt; 30,"Under 30",(IF(Aggregate[[#This Row],[Age]]&gt; 65,"Senior","Other")))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 5,"Less than 5 GB",(IF(Aggregate[[#This Row],[Avg Monthly GB Download]]&lt;10,"Between 5 and 10 GB","10 or more GB")))</f>
        <v>Less than 5 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Row],[Age]]&lt; 30,"Under 30",(IF(Aggregate[[#This Row],[Age]]&gt; 65,"Senior","Other")))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 5,"Less than 5 GB",(IF(Aggregate[[#This Row],[Avg Monthly GB Download]]&lt;10,"Between 5 and 10 GB","10 or more GB")))</f>
        <v>Less than 5 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Row],[Age]]&lt; 30,"Under 30",(IF(Aggregate[[#This Row],[Age]]&gt; 65,"Senior","Other")))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 5,"Less than 5 GB",(IF(Aggregate[[#This Row],[Avg Monthly GB Download]]&lt;10,"Between 5 and 10 GB","10 or more GB")))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Row],[Age]]&lt; 30,"Under 30",(IF(Aggregate[[#This Row],[Age]]&gt; 65,"Senior","Other")))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 5,"Less than 5 GB",(IF(Aggregate[[#This Row],[Avg Monthly GB Download]]&lt;10,"Between 5 and 10 GB","10 or more GB")))</f>
        <v>Between 5 and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Row],[Age]]&lt; 30,"Under 30",(IF(Aggregate[[#This Row],[Age]]&gt; 65,"Senior","Other")))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 5,"Less than 5 GB",(IF(Aggregate[[#This Row],[Avg Monthly GB Download]]&lt;10,"Between 5 and 10 GB","10 or more GB")))</f>
        <v>Between 5 and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Row],[Age]]&lt; 30,"Under 30",(IF(Aggregate[[#This Row],[Age]]&gt; 65,"Senior","Other")))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 5,"Less than 5 GB",(IF(Aggregate[[#This Row],[Avg Monthly GB Download]]&lt;10,"Between 5 and 10 GB","10 or more GB")))</f>
        <v>Between 5 and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Row],[Age]]&lt; 30,"Under 30",(IF(Aggregate[[#This Row],[Age]]&gt; 65,"Senior","Other")))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 5,"Less than 5 GB",(IF(Aggregate[[#This Row],[Avg Monthly GB Download]]&lt;10,"Between 5 and 10 GB","10 or more GB")))</f>
        <v>Between 5 and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Row],[Age]]&lt; 30,"Under 30",(IF(Aggregate[[#This Row],[Age]]&gt; 65,"Senior","Other")))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 5,"Less than 5 GB",(IF(Aggregate[[#This Row],[Avg Monthly GB Download]]&lt;10,"Between 5 and 10 GB","10 or more GB")))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Row],[Age]]&lt; 30,"Under 30",(IF(Aggregate[[#This Row],[Age]]&gt; 65,"Senior","Other")))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 5,"Less than 5 GB",(IF(Aggregate[[#This Row],[Avg Monthly GB Download]]&lt;10,"Between 5 and 10 GB","10 or more GB")))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Row],[Age]]&lt; 30,"Under 30",(IF(Aggregate[[#This Row],[Age]]&gt; 65,"Senior","Other")))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 5,"Less than 5 GB",(IF(Aggregate[[#This Row],[Avg Monthly GB Download]]&lt;10,"Between 5 and 10 GB","10 or more GB")))</f>
        <v>Between 5 and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Row],[Age]]&lt; 30,"Under 30",(IF(Aggregate[[#This Row],[Age]]&gt; 65,"Senior","Other")))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 5,"Less than 5 GB",(IF(Aggregate[[#This Row],[Avg Monthly GB Download]]&lt;10,"Between 5 and 10 GB","10 or more GB")))</f>
        <v>Between 5 and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Row],[Age]]&lt; 30,"Under 30",(IF(Aggregate[[#This Row],[Age]]&gt; 65,"Senior","Other")))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 5,"Less than 5 GB",(IF(Aggregate[[#This Row],[Avg Monthly GB Download]]&lt;10,"Between 5 and 10 GB","10 or more GB")))</f>
        <v>Less than 5 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Row],[Age]]&lt; 30,"Under 30",(IF(Aggregate[[#This Row],[Age]]&gt; 65,"Senior","Other")))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 5,"Less than 5 GB",(IF(Aggregate[[#This Row],[Avg Monthly GB Download]]&lt;10,"Between 5 and 10 GB","10 or more GB")))</f>
        <v>Less than 5 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Row],[Age]]&lt; 30,"Under 30",(IF(Aggregate[[#This Row],[Age]]&gt; 65,"Senior","Other")))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 5,"Less than 5 GB",(IF(Aggregate[[#This Row],[Avg Monthly GB Download]]&lt;10,"Between 5 and 10 GB","10 or more GB")))</f>
        <v>Between 5 and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Row],[Age]]&lt; 30,"Under 30",(IF(Aggregate[[#This Row],[Age]]&gt; 65,"Senior","Other")))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 5,"Less than 5 GB",(IF(Aggregate[[#This Row],[Avg Monthly GB Download]]&lt;10,"Between 5 and 10 GB","10 or more GB")))</f>
        <v>Between 5 and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Row],[Age]]&lt; 30,"Under 30",(IF(Aggregate[[#This Row],[Age]]&gt; 65,"Senior","Other")))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 5,"Less than 5 GB",(IF(Aggregate[[#This Row],[Avg Monthly GB Download]]&lt;10,"Between 5 and 10 GB","10 or more GB")))</f>
        <v>Between 5 and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Row],[Age]]&lt; 30,"Under 30",(IF(Aggregate[[#This Row],[Age]]&gt; 65,"Senior","Other")))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 5,"Less than 5 GB",(IF(Aggregate[[#This Row],[Avg Monthly GB Download]]&lt;10,"Between 5 and 10 GB","10 or more GB")))</f>
        <v>Between 5 and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Row],[Age]]&lt; 30,"Under 30",(IF(Aggregate[[#This Row],[Age]]&gt; 65,"Senior","Other")))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 5,"Less than 5 GB",(IF(Aggregate[[#This Row],[Avg Monthly GB Download]]&lt;10,"Between 5 and 10 GB","10 or more GB")))</f>
        <v>Less than 5 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Row],[Age]]&lt; 30,"Under 30",(IF(Aggregate[[#This Row],[Age]]&gt; 65,"Senior","Other")))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 5,"Less than 5 GB",(IF(Aggregate[[#This Row],[Avg Monthly GB Download]]&lt;10,"Between 5 and 10 GB","10 or more GB")))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Row],[Age]]&lt; 30,"Under 30",(IF(Aggregate[[#This Row],[Age]]&gt; 65,"Senior","Other")))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 5,"Less than 5 GB",(IF(Aggregate[[#This Row],[Avg Monthly GB Download]]&lt;10,"Between 5 and 10 GB","10 or more GB")))</f>
        <v>Less than 5 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Row],[Age]]&lt; 30,"Under 30",(IF(Aggregate[[#This Row],[Age]]&gt; 65,"Senior","Other")))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 5,"Less than 5 GB",(IF(Aggregate[[#This Row],[Avg Monthly GB Download]]&lt;10,"Between 5 and 10 GB","10 or more GB")))</f>
        <v>Less than 5 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Row],[Age]]&lt; 30,"Under 30",(IF(Aggregate[[#This Row],[Age]]&gt; 65,"Senior","Other")))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 5,"Less than 5 GB",(IF(Aggregate[[#This Row],[Avg Monthly GB Download]]&lt;10,"Between 5 and 10 GB","10 or more GB")))</f>
        <v>Between 5 and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Row],[Age]]&lt; 30,"Under 30",(IF(Aggregate[[#This Row],[Age]]&gt; 65,"Senior","Other")))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 5,"Less than 5 GB",(IF(Aggregate[[#This Row],[Avg Monthly GB Download]]&lt;10,"Between 5 and 10 GB","10 or more GB")))</f>
        <v>Less than 5 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Row],[Age]]&lt; 30,"Under 30",(IF(Aggregate[[#This Row],[Age]]&gt; 65,"Senior","Other")))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 5,"Less than 5 GB",(IF(Aggregate[[#This Row],[Avg Monthly GB Download]]&lt;10,"Between 5 and 10 GB","10 or more GB")))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Row],[Age]]&lt; 30,"Under 30",(IF(Aggregate[[#This Row],[Age]]&gt; 65,"Senior","Other")))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 5,"Less than 5 GB",(IF(Aggregate[[#This Row],[Avg Monthly GB Download]]&lt;10,"Between 5 and 10 GB","10 or more GB")))</f>
        <v>Between 5 and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Row],[Age]]&lt; 30,"Under 30",(IF(Aggregate[[#This Row],[Age]]&gt; 65,"Senior","Other")))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 5,"Less than 5 GB",(IF(Aggregate[[#This Row],[Avg Monthly GB Download]]&lt;10,"Between 5 and 10 GB","10 or more GB")))</f>
        <v>Less than 5 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Row],[Age]]&lt; 30,"Under 30",(IF(Aggregate[[#This Row],[Age]]&gt; 65,"Senior","Other")))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 5,"Less than 5 GB",(IF(Aggregate[[#This Row],[Avg Monthly GB Download]]&lt;10,"Between 5 and 10 GB","10 or more GB")))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Row],[Age]]&lt; 30,"Under 30",(IF(Aggregate[[#This Row],[Age]]&gt; 65,"Senior","Other")))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 5,"Less than 5 GB",(IF(Aggregate[[#This Row],[Avg Monthly GB Download]]&lt;10,"Between 5 and 10 GB","10 or more GB")))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Row],[Age]]&lt; 30,"Under 30",(IF(Aggregate[[#This Row],[Age]]&gt; 65,"Senior","Other")))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 5,"Less than 5 GB",(IF(Aggregate[[#This Row],[Avg Monthly GB Download]]&lt;10,"Between 5 and 10 GB","10 or more GB")))</f>
        <v>Less than 5 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Row],[Age]]&lt; 30,"Under 30",(IF(Aggregate[[#This Row],[Age]]&gt; 65,"Senior","Other")))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 5,"Less than 5 GB",(IF(Aggregate[[#This Row],[Avg Monthly GB Download]]&lt;10,"Between 5 and 10 GB","10 or more GB")))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Row],[Age]]&lt; 30,"Under 30",(IF(Aggregate[[#This Row],[Age]]&gt; 65,"Senior","Other")))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 5,"Less than 5 GB",(IF(Aggregate[[#This Row],[Avg Monthly GB Download]]&lt;10,"Between 5 and 10 GB","10 or more GB")))</f>
        <v>Less than 5 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Row],[Age]]&lt; 30,"Under 30",(IF(Aggregate[[#This Row],[Age]]&gt; 65,"Senior","Other")))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 5,"Less than 5 GB",(IF(Aggregate[[#This Row],[Avg Monthly GB Download]]&lt;10,"Between 5 and 10 GB","10 or more GB")))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Row],[Age]]&lt; 30,"Under 30",(IF(Aggregate[[#This Row],[Age]]&gt; 65,"Senior","Other")))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 5,"Less than 5 GB",(IF(Aggregate[[#This Row],[Avg Monthly GB Download]]&lt;10,"Between 5 and 10 GB","10 or more GB")))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Row],[Age]]&lt; 30,"Under 30",(IF(Aggregate[[#This Row],[Age]]&gt; 65,"Senior","Other")))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 5,"Less than 5 GB",(IF(Aggregate[[#This Row],[Avg Monthly GB Download]]&lt;10,"Between 5 and 10 GB","10 or more GB")))</f>
        <v>Between 5 and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Row],[Age]]&lt; 30,"Under 30",(IF(Aggregate[[#This Row],[Age]]&gt; 65,"Senior","Other")))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 5,"Less than 5 GB",(IF(Aggregate[[#This Row],[Avg Monthly GB Download]]&lt;10,"Between 5 and 10 GB","10 or more GB")))</f>
        <v>Less than 5 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Row],[Age]]&lt; 30,"Under 30",(IF(Aggregate[[#This Row],[Age]]&gt; 65,"Senior","Other")))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 5,"Less than 5 GB",(IF(Aggregate[[#This Row],[Avg Monthly GB Download]]&lt;10,"Between 5 and 10 GB","10 or more GB")))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Row],[Age]]&lt; 30,"Under 30",(IF(Aggregate[[#This Row],[Age]]&gt; 65,"Senior","Other")))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 5,"Less than 5 GB",(IF(Aggregate[[#This Row],[Avg Monthly GB Download]]&lt;10,"Between 5 and 10 GB","10 or more GB")))</f>
        <v>Between 5 and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Row],[Age]]&lt; 30,"Under 30",(IF(Aggregate[[#This Row],[Age]]&gt; 65,"Senior","Other")))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 5,"Less than 5 GB",(IF(Aggregate[[#This Row],[Avg Monthly GB Download]]&lt;10,"Between 5 and 10 GB","10 or more GB")))</f>
        <v>Less than 5 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Row],[Age]]&lt; 30,"Under 30",(IF(Aggregate[[#This Row],[Age]]&gt; 65,"Senior","Other")))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 5,"Less than 5 GB",(IF(Aggregate[[#This Row],[Avg Monthly GB Download]]&lt;10,"Between 5 and 10 GB","10 or more GB")))</f>
        <v>Between 5 and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Row],[Age]]&lt; 30,"Under 30",(IF(Aggregate[[#This Row],[Age]]&gt; 65,"Senior","Other")))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 5,"Less than 5 GB",(IF(Aggregate[[#This Row],[Avg Monthly GB Download]]&lt;10,"Between 5 and 10 GB","10 or more GB")))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Row],[Age]]&lt; 30,"Under 30",(IF(Aggregate[[#This Row],[Age]]&gt; 65,"Senior","Other")))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 5,"Less than 5 GB",(IF(Aggregate[[#This Row],[Avg Monthly GB Download]]&lt;10,"Between 5 and 10 GB","10 or more GB")))</f>
        <v>Between 5 and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Row],[Age]]&lt; 30,"Under 30",(IF(Aggregate[[#This Row],[Age]]&gt; 65,"Senior","Other")))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 5,"Less than 5 GB",(IF(Aggregate[[#This Row],[Avg Monthly GB Download]]&lt;10,"Between 5 and 10 GB","10 or more GB")))</f>
        <v>Less than 5 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Row],[Age]]&lt; 30,"Under 30",(IF(Aggregate[[#This Row],[Age]]&gt; 65,"Senior","Other")))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 5,"Less than 5 GB",(IF(Aggregate[[#This Row],[Avg Monthly GB Download]]&lt;10,"Between 5 and 10 GB","10 or more GB")))</f>
        <v>Less than 5 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Row],[Age]]&lt; 30,"Under 30",(IF(Aggregate[[#This Row],[Age]]&gt; 65,"Senior","Other")))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 5,"Less than 5 GB",(IF(Aggregate[[#This Row],[Avg Monthly GB Download]]&lt;10,"Between 5 and 10 GB","10 or more GB")))</f>
        <v>Between 5 and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Row],[Age]]&lt; 30,"Under 30",(IF(Aggregate[[#This Row],[Age]]&gt; 65,"Senior","Other")))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 5,"Less than 5 GB",(IF(Aggregate[[#This Row],[Avg Monthly GB Download]]&lt;10,"Between 5 and 10 GB","10 or more GB")))</f>
        <v>Less than 5 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Row],[Age]]&lt; 30,"Under 30",(IF(Aggregate[[#This Row],[Age]]&gt; 65,"Senior","Other")))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 5,"Less than 5 GB",(IF(Aggregate[[#This Row],[Avg Monthly GB Download]]&lt;10,"Between 5 and 10 GB","10 or more GB")))</f>
        <v>Less than 5 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Row],[Age]]&lt; 30,"Under 30",(IF(Aggregate[[#This Row],[Age]]&gt; 65,"Senior","Other")))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 5,"Less than 5 GB",(IF(Aggregate[[#This Row],[Avg Monthly GB Download]]&lt;10,"Between 5 and 10 GB","10 or more GB")))</f>
        <v>Between 5 and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Row],[Age]]&lt; 30,"Under 30",(IF(Aggregate[[#This Row],[Age]]&gt; 65,"Senior","Other")))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 5,"Less than 5 GB",(IF(Aggregate[[#This Row],[Avg Monthly GB Download]]&lt;10,"Between 5 and 10 GB","10 or more GB")))</f>
        <v>Less than 5 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Row],[Age]]&lt; 30,"Under 30",(IF(Aggregate[[#This Row],[Age]]&gt; 65,"Senior","Other")))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 5,"Less than 5 GB",(IF(Aggregate[[#This Row],[Avg Monthly GB Download]]&lt;10,"Between 5 and 10 GB","10 or more GB")))</f>
        <v>Less than 5 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Row],[Age]]&lt; 30,"Under 30",(IF(Aggregate[[#This Row],[Age]]&gt; 65,"Senior","Other")))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 5,"Less than 5 GB",(IF(Aggregate[[#This Row],[Avg Monthly GB Download]]&lt;10,"Between 5 and 10 GB","10 or more GB")))</f>
        <v>Less than 5 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Row],[Age]]&lt; 30,"Under 30",(IF(Aggregate[[#This Row],[Age]]&gt; 65,"Senior","Other")))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 5,"Less than 5 GB",(IF(Aggregate[[#This Row],[Avg Monthly GB Download]]&lt;10,"Between 5 and 10 GB","10 or more GB")))</f>
        <v>Less than 5 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Row],[Age]]&lt; 30,"Under 30",(IF(Aggregate[[#This Row],[Age]]&gt; 65,"Senior","Other")))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 5,"Less than 5 GB",(IF(Aggregate[[#This Row],[Avg Monthly GB Download]]&lt;10,"Between 5 and 10 GB","10 or more GB")))</f>
        <v>Between 5 and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Row],[Age]]&lt; 30,"Under 30",(IF(Aggregate[[#This Row],[Age]]&gt; 65,"Senior","Other")))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 5,"Less than 5 GB",(IF(Aggregate[[#This Row],[Avg Monthly GB Download]]&lt;10,"Between 5 and 10 GB","10 or more GB")))</f>
        <v>Between 5 and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Row],[Age]]&lt; 30,"Under 30",(IF(Aggregate[[#This Row],[Age]]&gt; 65,"Senior","Other")))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 5,"Less than 5 GB",(IF(Aggregate[[#This Row],[Avg Monthly GB Download]]&lt;10,"Between 5 and 10 GB","10 or more GB")))</f>
        <v>Between 5 and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Row],[Age]]&lt; 30,"Under 30",(IF(Aggregate[[#This Row],[Age]]&gt; 65,"Senior","Other")))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 5,"Less than 5 GB",(IF(Aggregate[[#This Row],[Avg Monthly GB Download]]&lt;10,"Between 5 and 10 GB","10 or more GB")))</f>
        <v>Between 5 and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Row],[Age]]&lt; 30,"Under 30",(IF(Aggregate[[#This Row],[Age]]&gt; 65,"Senior","Other")))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 5,"Less than 5 GB",(IF(Aggregate[[#This Row],[Avg Monthly GB Download]]&lt;10,"Between 5 and 10 GB","10 or more GB")))</f>
        <v>Less than 5 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Row],[Age]]&lt; 30,"Under 30",(IF(Aggregate[[#This Row],[Age]]&gt; 65,"Senior","Other")))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 5,"Less than 5 GB",(IF(Aggregate[[#This Row],[Avg Monthly GB Download]]&lt;10,"Between 5 and 10 GB","10 or more GB")))</f>
        <v>Between 5 and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Row],[Age]]&lt; 30,"Under 30",(IF(Aggregate[[#This Row],[Age]]&gt; 65,"Senior","Other")))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 5,"Less than 5 GB",(IF(Aggregate[[#This Row],[Avg Monthly GB Download]]&lt;10,"Between 5 and 10 GB","10 or more GB")))</f>
        <v>Less than 5 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Row],[Age]]&lt; 30,"Under 30",(IF(Aggregate[[#This Row],[Age]]&gt; 65,"Senior","Other")))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 5,"Less than 5 GB",(IF(Aggregate[[#This Row],[Avg Monthly GB Download]]&lt;10,"Between 5 and 10 GB","10 or more GB")))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Row],[Age]]&lt; 30,"Under 30",(IF(Aggregate[[#This Row],[Age]]&gt; 65,"Senior","Other")))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 5,"Less than 5 GB",(IF(Aggregate[[#This Row],[Avg Monthly GB Download]]&lt;10,"Between 5 and 10 GB","10 or more GB")))</f>
        <v>Less than 5 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Row],[Age]]&lt; 30,"Under 30",(IF(Aggregate[[#This Row],[Age]]&gt; 65,"Senior","Other")))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 5,"Less than 5 GB",(IF(Aggregate[[#This Row],[Avg Monthly GB Download]]&lt;10,"Between 5 and 10 GB","10 or more GB")))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Row],[Age]]&lt; 30,"Under 30",(IF(Aggregate[[#This Row],[Age]]&gt; 65,"Senior","Other")))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 5,"Less than 5 GB",(IF(Aggregate[[#This Row],[Avg Monthly GB Download]]&lt;10,"Between 5 and 10 GB","10 or more GB")))</f>
        <v>Between 5 and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Row],[Age]]&lt; 30,"Under 30",(IF(Aggregate[[#This Row],[Age]]&gt; 65,"Senior","Other")))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 5,"Less than 5 GB",(IF(Aggregate[[#This Row],[Avg Monthly GB Download]]&lt;10,"Between 5 and 10 GB","10 or more GB")))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Row],[Age]]&lt; 30,"Under 30",(IF(Aggregate[[#This Row],[Age]]&gt; 65,"Senior","Other")))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 5,"Less than 5 GB",(IF(Aggregate[[#This Row],[Avg Monthly GB Download]]&lt;10,"Between 5 and 10 GB","10 or more GB")))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Row],[Age]]&lt; 30,"Under 30",(IF(Aggregate[[#This Row],[Age]]&gt; 65,"Senior","Other")))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 5,"Less than 5 GB",(IF(Aggregate[[#This Row],[Avg Monthly GB Download]]&lt;10,"Between 5 and 10 GB","10 or more GB")))</f>
        <v>Between 5 and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Row],[Age]]&lt; 30,"Under 30",(IF(Aggregate[[#This Row],[Age]]&gt; 65,"Senior","Other")))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 5,"Less than 5 GB",(IF(Aggregate[[#This Row],[Avg Monthly GB Download]]&lt;10,"Between 5 and 10 GB","10 or more GB")))</f>
        <v>Less than 5 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Row],[Age]]&lt; 30,"Under 30",(IF(Aggregate[[#This Row],[Age]]&gt; 65,"Senior","Other")))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 5,"Less than 5 GB",(IF(Aggregate[[#This Row],[Avg Monthly GB Download]]&lt;10,"Between 5 and 10 GB","10 or more GB")))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Row],[Age]]&lt; 30,"Under 30",(IF(Aggregate[[#This Row],[Age]]&gt; 65,"Senior","Other")))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 5,"Less than 5 GB",(IF(Aggregate[[#This Row],[Avg Monthly GB Download]]&lt;10,"Between 5 and 10 GB","10 or more GB")))</f>
        <v>Between 5 and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Row],[Age]]&lt; 30,"Under 30",(IF(Aggregate[[#This Row],[Age]]&gt; 65,"Senior","Other")))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 5,"Less than 5 GB",(IF(Aggregate[[#This Row],[Avg Monthly GB Download]]&lt;10,"Between 5 and 10 GB","10 or more GB")))</f>
        <v>Between 5 and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Row],[Age]]&lt; 30,"Under 30",(IF(Aggregate[[#This Row],[Age]]&gt; 65,"Senior","Other")))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 5,"Less than 5 GB",(IF(Aggregate[[#This Row],[Avg Monthly GB Download]]&lt;10,"Between 5 and 10 GB","10 or more GB")))</f>
        <v>Between 5 and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Row],[Age]]&lt; 30,"Under 30",(IF(Aggregate[[#This Row],[Age]]&gt; 65,"Senior","Other")))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 5,"Less than 5 GB",(IF(Aggregate[[#This Row],[Avg Monthly GB Download]]&lt;10,"Between 5 and 10 GB","10 or more GB")))</f>
        <v>Less than 5 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Row],[Age]]&lt; 30,"Under 30",(IF(Aggregate[[#This Row],[Age]]&gt; 65,"Senior","Other")))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 5,"Less than 5 GB",(IF(Aggregate[[#This Row],[Avg Monthly GB Download]]&lt;10,"Between 5 and 10 GB","10 or more GB")))</f>
        <v>Less than 5 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Row],[Age]]&lt; 30,"Under 30",(IF(Aggregate[[#This Row],[Age]]&gt; 65,"Senior","Other")))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 5,"Less than 5 GB",(IF(Aggregate[[#This Row],[Avg Monthly GB Download]]&lt;10,"Between 5 and 10 GB","10 or more GB")))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Row],[Age]]&lt; 30,"Under 30",(IF(Aggregate[[#This Row],[Age]]&gt; 65,"Senior","Other")))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 5,"Less than 5 GB",(IF(Aggregate[[#This Row],[Avg Monthly GB Download]]&lt;10,"Between 5 and 10 GB","10 or more GB")))</f>
        <v>Between 5 and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Row],[Age]]&lt; 30,"Under 30",(IF(Aggregate[[#This Row],[Age]]&gt; 65,"Senior","Other")))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 5,"Less than 5 GB",(IF(Aggregate[[#This Row],[Avg Monthly GB Download]]&lt;10,"Between 5 and 10 GB","10 or more GB")))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Row],[Age]]&lt; 30,"Under 30",(IF(Aggregate[[#This Row],[Age]]&gt; 65,"Senior","Other")))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 5,"Less than 5 GB",(IF(Aggregate[[#This Row],[Avg Monthly GB Download]]&lt;10,"Between 5 and 10 GB","10 or more GB")))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Row],[Age]]&lt; 30,"Under 30",(IF(Aggregate[[#This Row],[Age]]&gt; 65,"Senior","Other")))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 5,"Less than 5 GB",(IF(Aggregate[[#This Row],[Avg Monthly GB Download]]&lt;10,"Between 5 and 10 GB","10 or more GB")))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Row],[Age]]&lt; 30,"Under 30",(IF(Aggregate[[#This Row],[Age]]&gt; 65,"Senior","Other")))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 5,"Less than 5 GB",(IF(Aggregate[[#This Row],[Avg Monthly GB Download]]&lt;10,"Between 5 and 10 GB","10 or more GB")))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Row],[Age]]&lt; 30,"Under 30",(IF(Aggregate[[#This Row],[Age]]&gt; 65,"Senior","Other")))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 5,"Less than 5 GB",(IF(Aggregate[[#This Row],[Avg Monthly GB Download]]&lt;10,"Between 5 and 10 GB","10 or more GB")))</f>
        <v>Between 5 and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Row],[Age]]&lt; 30,"Under 30",(IF(Aggregate[[#This Row],[Age]]&gt; 65,"Senior","Other")))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 5,"Less than 5 GB",(IF(Aggregate[[#This Row],[Avg Monthly GB Download]]&lt;10,"Between 5 and 10 GB","10 or more GB")))</f>
        <v>Between 5 and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Row],[Age]]&lt; 30,"Under 30",(IF(Aggregate[[#This Row],[Age]]&gt; 65,"Senior","Other")))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 5,"Less than 5 GB",(IF(Aggregate[[#This Row],[Avg Monthly GB Download]]&lt;10,"Between 5 and 10 GB","10 or more GB")))</f>
        <v>Between 5 and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Row],[Age]]&lt; 30,"Under 30",(IF(Aggregate[[#This Row],[Age]]&gt; 65,"Senior","Other")))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 5,"Less than 5 GB",(IF(Aggregate[[#This Row],[Avg Monthly GB Download]]&lt;10,"Between 5 and 10 GB","10 or more GB")))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Row],[Age]]&lt; 30,"Under 30",(IF(Aggregate[[#This Row],[Age]]&gt; 65,"Senior","Other")))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 5,"Less than 5 GB",(IF(Aggregate[[#This Row],[Avg Monthly GB Download]]&lt;10,"Between 5 and 10 GB","10 or more GB")))</f>
        <v>Between 5 and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Row],[Age]]&lt; 30,"Under 30",(IF(Aggregate[[#This Row],[Age]]&gt; 65,"Senior","Other")))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 5,"Less than 5 GB",(IF(Aggregate[[#This Row],[Avg Monthly GB Download]]&lt;10,"Between 5 and 10 GB","10 or more GB")))</f>
        <v>Less than 5 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Row],[Age]]&lt; 30,"Under 30",(IF(Aggregate[[#This Row],[Age]]&gt; 65,"Senior","Other")))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 5,"Less than 5 GB",(IF(Aggregate[[#This Row],[Avg Monthly GB Download]]&lt;10,"Between 5 and 10 GB","10 or more GB")))</f>
        <v>Less than 5 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Row],[Age]]&lt; 30,"Under 30",(IF(Aggregate[[#This Row],[Age]]&gt; 65,"Senior","Other")))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 5,"Less than 5 GB",(IF(Aggregate[[#This Row],[Avg Monthly GB Download]]&lt;10,"Between 5 and 10 GB","10 or more GB")))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Row],[Age]]&lt; 30,"Under 30",(IF(Aggregate[[#This Row],[Age]]&gt; 65,"Senior","Other")))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 5,"Less than 5 GB",(IF(Aggregate[[#This Row],[Avg Monthly GB Download]]&lt;10,"Between 5 and 10 GB","10 or more GB")))</f>
        <v>Less than 5 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Row],[Age]]&lt; 30,"Under 30",(IF(Aggregate[[#This Row],[Age]]&gt; 65,"Senior","Other")))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 5,"Less than 5 GB",(IF(Aggregate[[#This Row],[Avg Monthly GB Download]]&lt;10,"Between 5 and 10 GB","10 or more GB")))</f>
        <v>Less than 5 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Row],[Age]]&lt; 30,"Under 30",(IF(Aggregate[[#This Row],[Age]]&gt; 65,"Senior","Other")))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 5,"Less than 5 GB",(IF(Aggregate[[#This Row],[Avg Monthly GB Download]]&lt;10,"Between 5 and 10 GB","10 or more GB")))</f>
        <v>Less than 5 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Row],[Age]]&lt; 30,"Under 30",(IF(Aggregate[[#This Row],[Age]]&gt; 65,"Senior","Other")))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 5,"Less than 5 GB",(IF(Aggregate[[#This Row],[Avg Monthly GB Download]]&lt;10,"Between 5 and 10 GB","10 or more GB")))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Row],[Age]]&lt; 30,"Under 30",(IF(Aggregate[[#This Row],[Age]]&gt; 65,"Senior","Other")))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 5,"Less than 5 GB",(IF(Aggregate[[#This Row],[Avg Monthly GB Download]]&lt;10,"Between 5 and 10 GB","10 or more GB")))</f>
        <v>Less than 5 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Row],[Age]]&lt; 30,"Under 30",(IF(Aggregate[[#This Row],[Age]]&gt; 65,"Senior","Other")))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 5,"Less than 5 GB",(IF(Aggregate[[#This Row],[Avg Monthly GB Download]]&lt;10,"Between 5 and 10 GB","10 or more GB")))</f>
        <v>Between 5 and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Row],[Age]]&lt; 30,"Under 30",(IF(Aggregate[[#This Row],[Age]]&gt; 65,"Senior","Other")))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 5,"Less than 5 GB",(IF(Aggregate[[#This Row],[Avg Monthly GB Download]]&lt;10,"Between 5 and 10 GB","10 or more GB")))</f>
        <v>Less than 5 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Row],[Age]]&lt; 30,"Under 30",(IF(Aggregate[[#This Row],[Age]]&gt; 65,"Senior","Other")))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 5,"Less than 5 GB",(IF(Aggregate[[#This Row],[Avg Monthly GB Download]]&lt;10,"Between 5 and 10 GB","10 or more GB")))</f>
        <v>Between 5 and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Row],[Age]]&lt; 30,"Under 30",(IF(Aggregate[[#This Row],[Age]]&gt; 65,"Senior","Other")))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 5,"Less than 5 GB",(IF(Aggregate[[#This Row],[Avg Monthly GB Download]]&lt;10,"Between 5 and 10 GB","10 or more GB")))</f>
        <v>Between 5 and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Row],[Age]]&lt; 30,"Under 30",(IF(Aggregate[[#This Row],[Age]]&gt; 65,"Senior","Other")))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 5,"Less than 5 GB",(IF(Aggregate[[#This Row],[Avg Monthly GB Download]]&lt;10,"Between 5 and 10 GB","10 or more GB")))</f>
        <v>Less than 5 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Row],[Age]]&lt; 30,"Under 30",(IF(Aggregate[[#This Row],[Age]]&gt; 65,"Senior","Other")))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 5,"Less than 5 GB",(IF(Aggregate[[#This Row],[Avg Monthly GB Download]]&lt;10,"Between 5 and 10 GB","10 or more GB")))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Row],[Age]]&lt; 30,"Under 30",(IF(Aggregate[[#This Row],[Age]]&gt; 65,"Senior","Other")))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 5,"Less than 5 GB",(IF(Aggregate[[#This Row],[Avg Monthly GB Download]]&lt;10,"Between 5 and 10 GB","10 or more GB")))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Row],[Age]]&lt; 30,"Under 30",(IF(Aggregate[[#This Row],[Age]]&gt; 65,"Senior","Other")))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 5,"Less than 5 GB",(IF(Aggregate[[#This Row],[Avg Monthly GB Download]]&lt;10,"Between 5 and 10 GB","10 or more GB")))</f>
        <v>Between 5 and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Row],[Age]]&lt; 30,"Under 30",(IF(Aggregate[[#This Row],[Age]]&gt; 65,"Senior","Other")))</f>
        <v>Other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 5,"Less than 5 GB",(IF(Aggregate[[#This Row],[Avg Monthly GB Download]]&lt;10,"Between 5 and 10 GB","10 or more GB")))</f>
        <v>Between 5 and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Row],[Age]]&lt; 30,"Under 30",(IF(Aggregate[[#This Row],[Age]]&gt; 65,"Senior","Other")))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 5,"Less than 5 GB",(IF(Aggregate[[#This Row],[Avg Monthly GB Download]]&lt;10,"Between 5 and 10 GB","10 or more GB")))</f>
        <v>Less than 5 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Row],[Age]]&lt; 30,"Under 30",(IF(Aggregate[[#This Row],[Age]]&gt; 65,"Senior","Other")))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 5,"Less than 5 GB",(IF(Aggregate[[#This Row],[Avg Monthly GB Download]]&lt;10,"Between 5 and 10 GB","10 or more GB")))</f>
        <v>Less than 5 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Row],[Age]]&lt; 30,"Under 30",(IF(Aggregate[[#This Row],[Age]]&gt; 65,"Senior","Other")))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 5,"Less than 5 GB",(IF(Aggregate[[#This Row],[Avg Monthly GB Download]]&lt;10,"Between 5 and 10 GB","10 or more GB")))</f>
        <v>Less than 5 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Row],[Age]]&lt; 30,"Under 30",(IF(Aggregate[[#This Row],[Age]]&gt; 65,"Senior","Other")))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 5,"Less than 5 GB",(IF(Aggregate[[#This Row],[Avg Monthly GB Download]]&lt;10,"Between 5 and 10 GB","10 or more GB")))</f>
        <v>Between 5 and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Row],[Age]]&lt; 30,"Under 30",(IF(Aggregate[[#This Row],[Age]]&gt; 65,"Senior","Other")))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 5,"Less than 5 GB",(IF(Aggregate[[#This Row],[Avg Monthly GB Download]]&lt;10,"Between 5 and 10 GB","10 or more GB")))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Row],[Age]]&lt; 30,"Under 30",(IF(Aggregate[[#This Row],[Age]]&gt; 65,"Senior","Other")))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 5,"Less than 5 GB",(IF(Aggregate[[#This Row],[Avg Monthly GB Download]]&lt;10,"Between 5 and 10 GB","10 or more GB")))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Row],[Age]]&lt; 30,"Under 30",(IF(Aggregate[[#This Row],[Age]]&gt; 65,"Senior","Other")))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 5,"Less than 5 GB",(IF(Aggregate[[#This Row],[Avg Monthly GB Download]]&lt;10,"Between 5 and 10 GB","10 or more GB")))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Row],[Age]]&lt; 30,"Under 30",(IF(Aggregate[[#This Row],[Age]]&gt; 65,"Senior","Other")))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 5,"Less than 5 GB",(IF(Aggregate[[#This Row],[Avg Monthly GB Download]]&lt;10,"Between 5 and 10 GB","10 or more GB")))</f>
        <v>Less than 5 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Row],[Age]]&lt; 30,"Under 30",(IF(Aggregate[[#This Row],[Age]]&gt; 65,"Senior","Other")))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 5,"Less than 5 GB",(IF(Aggregate[[#This Row],[Avg Monthly GB Download]]&lt;10,"Between 5 and 10 GB","10 or more GB")))</f>
        <v>Between 5 and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Row],[Age]]&lt; 30,"Under 30",(IF(Aggregate[[#This Row],[Age]]&gt; 65,"Senior","Other")))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 5,"Less than 5 GB",(IF(Aggregate[[#This Row],[Avg Monthly GB Download]]&lt;10,"Between 5 and 10 GB","10 or more GB")))</f>
        <v>Between 5 and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Row],[Age]]&lt; 30,"Under 30",(IF(Aggregate[[#This Row],[Age]]&gt; 65,"Senior","Other")))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 5,"Less than 5 GB",(IF(Aggregate[[#This Row],[Avg Monthly GB Download]]&lt;10,"Between 5 and 10 GB","10 or more GB")))</f>
        <v>Between 5 and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Row],[Age]]&lt; 30,"Under 30",(IF(Aggregate[[#This Row],[Age]]&gt; 65,"Senior","Other")))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 5,"Less than 5 GB",(IF(Aggregate[[#This Row],[Avg Monthly GB Download]]&lt;10,"Between 5 and 10 GB","10 or more GB")))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Row],[Age]]&lt; 30,"Under 30",(IF(Aggregate[[#This Row],[Age]]&gt; 65,"Senior","Other")))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 5,"Less than 5 GB",(IF(Aggregate[[#This Row],[Avg Monthly GB Download]]&lt;10,"Between 5 and 10 GB","10 or more GB")))</f>
        <v>Between 5 and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Row],[Age]]&lt; 30,"Under 30",(IF(Aggregate[[#This Row],[Age]]&gt; 65,"Senior","Other")))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 5,"Less than 5 GB",(IF(Aggregate[[#This Row],[Avg Monthly GB Download]]&lt;10,"Between 5 and 10 GB","10 or more GB")))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Row],[Age]]&lt; 30,"Under 30",(IF(Aggregate[[#This Row],[Age]]&gt; 65,"Senior","Other")))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 5,"Less than 5 GB",(IF(Aggregate[[#This Row],[Avg Monthly GB Download]]&lt;10,"Between 5 and 10 GB","10 or more GB")))</f>
        <v>Between 5 and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Row],[Age]]&lt; 30,"Under 30",(IF(Aggregate[[#This Row],[Age]]&gt; 65,"Senior","Other")))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 5,"Less than 5 GB",(IF(Aggregate[[#This Row],[Avg Monthly GB Download]]&lt;10,"Between 5 and 10 GB","10 or more GB")))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Row],[Age]]&lt; 30,"Under 30",(IF(Aggregate[[#This Row],[Age]]&gt; 65,"Senior","Other")))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 5,"Less than 5 GB",(IF(Aggregate[[#This Row],[Avg Monthly GB Download]]&lt;10,"Between 5 and 10 GB","10 or more GB")))</f>
        <v>Less than 5 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Row],[Age]]&lt; 30,"Under 30",(IF(Aggregate[[#This Row],[Age]]&gt; 65,"Senior","Other")))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 5,"Less than 5 GB",(IF(Aggregate[[#This Row],[Avg Monthly GB Download]]&lt;10,"Between 5 and 10 GB","10 or more GB")))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Row],[Age]]&lt; 30,"Under 30",(IF(Aggregate[[#This Row],[Age]]&gt; 65,"Senior","Other")))</f>
        <v>Other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 5,"Less than 5 GB",(IF(Aggregate[[#This Row],[Avg Monthly GB Download]]&lt;10,"Between 5 and 10 GB","10 or more GB")))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Row],[Age]]&lt; 30,"Under 30",(IF(Aggregate[[#This Row],[Age]]&gt; 65,"Senior","Other")))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 5,"Less than 5 GB",(IF(Aggregate[[#This Row],[Avg Monthly GB Download]]&lt;10,"Between 5 and 10 GB","10 or more GB")))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Row],[Age]]&lt; 30,"Under 30",(IF(Aggregate[[#This Row],[Age]]&gt; 65,"Senior","Other")))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 5,"Less than 5 GB",(IF(Aggregate[[#This Row],[Avg Monthly GB Download]]&lt;10,"Between 5 and 10 GB","10 or more GB")))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Row],[Age]]&lt; 30,"Under 30",(IF(Aggregate[[#This Row],[Age]]&gt; 65,"Senior","Other")))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 5,"Less than 5 GB",(IF(Aggregate[[#This Row],[Avg Monthly GB Download]]&lt;10,"Between 5 and 10 GB","10 or more GB")))</f>
        <v>Between 5 and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Row],[Age]]&lt; 30,"Under 30",(IF(Aggregate[[#This Row],[Age]]&gt; 65,"Senior","Other")))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 5,"Less than 5 GB",(IF(Aggregate[[#This Row],[Avg Monthly GB Download]]&lt;10,"Between 5 and 10 GB","10 or more GB")))</f>
        <v>Less than 5 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Row],[Age]]&lt; 30,"Under 30",(IF(Aggregate[[#This Row],[Age]]&gt; 65,"Senior","Other")))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 5,"Less than 5 GB",(IF(Aggregate[[#This Row],[Avg Monthly GB Download]]&lt;10,"Between 5 and 10 GB","10 or more GB")))</f>
        <v>Between 5 and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Row],[Age]]&lt; 30,"Under 30",(IF(Aggregate[[#This Row],[Age]]&gt; 65,"Senior","Other")))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 5,"Less than 5 GB",(IF(Aggregate[[#This Row],[Avg Monthly GB Download]]&lt;10,"Between 5 and 10 GB","10 or more GB")))</f>
        <v>Between 5 and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Row],[Age]]&lt; 30,"Under 30",(IF(Aggregate[[#This Row],[Age]]&gt; 65,"Senior","Other")))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 5,"Less than 5 GB",(IF(Aggregate[[#This Row],[Avg Monthly GB Download]]&lt;10,"Between 5 and 10 GB","10 or more GB")))</f>
        <v>Less than 5 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Row],[Age]]&lt; 30,"Under 30",(IF(Aggregate[[#This Row],[Age]]&gt; 65,"Senior","Other")))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 5,"Less than 5 GB",(IF(Aggregate[[#This Row],[Avg Monthly GB Download]]&lt;10,"Between 5 and 10 GB","10 or more GB")))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Row],[Age]]&lt; 30,"Under 30",(IF(Aggregate[[#This Row],[Age]]&gt; 65,"Senior","Other")))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 5,"Less than 5 GB",(IF(Aggregate[[#This Row],[Avg Monthly GB Download]]&lt;10,"Between 5 and 10 GB","10 or more GB")))</f>
        <v>Less than 5 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Row],[Age]]&lt; 30,"Under 30",(IF(Aggregate[[#This Row],[Age]]&gt; 65,"Senior","Other")))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 5,"Less than 5 GB",(IF(Aggregate[[#This Row],[Avg Monthly GB Download]]&lt;10,"Between 5 and 10 GB","10 or more GB")))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Row],[Age]]&lt; 30,"Under 30",(IF(Aggregate[[#This Row],[Age]]&gt; 65,"Senior","Other")))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 5,"Less than 5 GB",(IF(Aggregate[[#This Row],[Avg Monthly GB Download]]&lt;10,"Between 5 and 10 GB","10 or more GB")))</f>
        <v>Between 5 and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Row],[Age]]&lt; 30,"Under 30",(IF(Aggregate[[#This Row],[Age]]&gt; 65,"Senior","Other")))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 5,"Less than 5 GB",(IF(Aggregate[[#This Row],[Avg Monthly GB Download]]&lt;10,"Between 5 and 10 GB","10 or more GB")))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Row],[Age]]&lt; 30,"Under 30",(IF(Aggregate[[#This Row],[Age]]&gt; 65,"Senior","Other")))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 5,"Less than 5 GB",(IF(Aggregate[[#This Row],[Avg Monthly GB Download]]&lt;10,"Between 5 and 10 GB","10 or more GB")))</f>
        <v>Between 5 and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Row],[Age]]&lt; 30,"Under 30",(IF(Aggregate[[#This Row],[Age]]&gt; 65,"Senior","Other")))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 5,"Less than 5 GB",(IF(Aggregate[[#This Row],[Avg Monthly GB Download]]&lt;10,"Between 5 and 10 GB","10 or more GB")))</f>
        <v>Between 5 and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Row],[Age]]&lt; 30,"Under 30",(IF(Aggregate[[#This Row],[Age]]&gt; 65,"Senior","Other")))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 5,"Less than 5 GB",(IF(Aggregate[[#This Row],[Avg Monthly GB Download]]&lt;10,"Between 5 and 10 GB","10 or more GB")))</f>
        <v>Between 5 and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Row],[Age]]&lt; 30,"Under 30",(IF(Aggregate[[#This Row],[Age]]&gt; 65,"Senior","Other")))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 5,"Less than 5 GB",(IF(Aggregate[[#This Row],[Avg Monthly GB Download]]&lt;10,"Between 5 and 10 GB","10 or more GB")))</f>
        <v>Less than 5 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Row],[Age]]&lt; 30,"Under 30",(IF(Aggregate[[#This Row],[Age]]&gt; 65,"Senior","Other")))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 5,"Less than 5 GB",(IF(Aggregate[[#This Row],[Avg Monthly GB Download]]&lt;10,"Between 5 and 10 GB","10 or more GB")))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Row],[Age]]&lt; 30,"Under 30",(IF(Aggregate[[#This Row],[Age]]&gt; 65,"Senior","Other")))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 5,"Less than 5 GB",(IF(Aggregate[[#This Row],[Avg Monthly GB Download]]&lt;10,"Between 5 and 10 GB","10 or more GB")))</f>
        <v>Between 5 and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Row],[Age]]&lt; 30,"Under 30",(IF(Aggregate[[#This Row],[Age]]&gt; 65,"Senior","Other")))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 5,"Less than 5 GB",(IF(Aggregate[[#This Row],[Avg Monthly GB Download]]&lt;10,"Between 5 and 10 GB","10 or more GB")))</f>
        <v>Between 5 and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Row],[Age]]&lt; 30,"Under 30",(IF(Aggregate[[#This Row],[Age]]&gt; 65,"Senior","Other")))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 5,"Less than 5 GB",(IF(Aggregate[[#This Row],[Avg Monthly GB Download]]&lt;10,"Between 5 and 10 GB","10 or more GB")))</f>
        <v>Less than 5 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Row],[Age]]&lt; 30,"Under 30",(IF(Aggregate[[#This Row],[Age]]&gt; 65,"Senior","Other")))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 5,"Less than 5 GB",(IF(Aggregate[[#This Row],[Avg Monthly GB Download]]&lt;10,"Between 5 and 10 GB","10 or more GB")))</f>
        <v>Less than 5 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Row],[Age]]&lt; 30,"Under 30",(IF(Aggregate[[#This Row],[Age]]&gt; 65,"Senior","Other")))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 5,"Less than 5 GB",(IF(Aggregate[[#This Row],[Avg Monthly GB Download]]&lt;10,"Between 5 and 10 GB","10 or more GB")))</f>
        <v>Between 5 and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Row],[Age]]&lt; 30,"Under 30",(IF(Aggregate[[#This Row],[Age]]&gt; 65,"Senior","Other")))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 5,"Less than 5 GB",(IF(Aggregate[[#This Row],[Avg Monthly GB Download]]&lt;10,"Between 5 and 10 GB","10 or more GB")))</f>
        <v>Between 5 and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Row],[Age]]&lt; 30,"Under 30",(IF(Aggregate[[#This Row],[Age]]&gt; 65,"Senior","Other")))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 5,"Less than 5 GB",(IF(Aggregate[[#This Row],[Avg Monthly GB Download]]&lt;10,"Between 5 and 10 GB","10 or more GB")))</f>
        <v>Between 5 and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Row],[Age]]&lt; 30,"Under 30",(IF(Aggregate[[#This Row],[Age]]&gt; 65,"Senior","Other")))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 5,"Less than 5 GB",(IF(Aggregate[[#This Row],[Avg Monthly GB Download]]&lt;10,"Between 5 and 10 GB","10 or more GB")))</f>
        <v>Between 5 and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Row],[Age]]&lt; 30,"Under 30",(IF(Aggregate[[#This Row],[Age]]&gt; 65,"Senior","Other")))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 5,"Less than 5 GB",(IF(Aggregate[[#This Row],[Avg Monthly GB Download]]&lt;10,"Between 5 and 10 GB","10 or more GB")))</f>
        <v>Less than 5 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Row],[Age]]&lt; 30,"Under 30",(IF(Aggregate[[#This Row],[Age]]&gt; 65,"Senior","Other")))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 5,"Less than 5 GB",(IF(Aggregate[[#This Row],[Avg Monthly GB Download]]&lt;10,"Between 5 and 10 GB","10 or more GB")))</f>
        <v>Between 5 and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Row],[Age]]&lt; 30,"Under 30",(IF(Aggregate[[#This Row],[Age]]&gt; 65,"Senior","Other")))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 5,"Less than 5 GB",(IF(Aggregate[[#This Row],[Avg Monthly GB Download]]&lt;10,"Between 5 and 10 GB","10 or more GB")))</f>
        <v>Between 5 and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Row],[Age]]&lt; 30,"Under 30",(IF(Aggregate[[#This Row],[Age]]&gt; 65,"Senior","Other")))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 5,"Less than 5 GB",(IF(Aggregate[[#This Row],[Avg Monthly GB Download]]&lt;10,"Between 5 and 10 GB","10 or more GB")))</f>
        <v>Between 5 and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Row],[Age]]&lt; 30,"Under 30",(IF(Aggregate[[#This Row],[Age]]&gt; 65,"Senior","Other")))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 5,"Less than 5 GB",(IF(Aggregate[[#This Row],[Avg Monthly GB Download]]&lt;10,"Between 5 and 10 GB","10 or more GB")))</f>
        <v>Less than 5 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Row],[Age]]&lt; 30,"Under 30",(IF(Aggregate[[#This Row],[Age]]&gt; 65,"Senior","Other")))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 5,"Less than 5 GB",(IF(Aggregate[[#This Row],[Avg Monthly GB Download]]&lt;10,"Between 5 and 10 GB","10 or more GB")))</f>
        <v>Between 5 and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Row],[Age]]&lt; 30,"Under 30",(IF(Aggregate[[#This Row],[Age]]&gt; 65,"Senior","Other")))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 5,"Less than 5 GB",(IF(Aggregate[[#This Row],[Avg Monthly GB Download]]&lt;10,"Between 5 and 10 GB","10 or more GB")))</f>
        <v>Between 5 and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Row],[Age]]&lt; 30,"Under 30",(IF(Aggregate[[#This Row],[Age]]&gt; 65,"Senior","Other")))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 5,"Less than 5 GB",(IF(Aggregate[[#This Row],[Avg Monthly GB Download]]&lt;10,"Between 5 and 10 GB","10 or more GB")))</f>
        <v>Between 5 and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Row],[Age]]&lt; 30,"Under 30",(IF(Aggregate[[#This Row],[Age]]&gt; 65,"Senior","Other")))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 5,"Less than 5 GB",(IF(Aggregate[[#This Row],[Avg Monthly GB Download]]&lt;10,"Between 5 and 10 GB","10 or more GB")))</f>
        <v>Less than 5 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Row],[Age]]&lt; 30,"Under 30",(IF(Aggregate[[#This Row],[Age]]&gt; 65,"Senior","Other")))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 5,"Less than 5 GB",(IF(Aggregate[[#This Row],[Avg Monthly GB Download]]&lt;10,"Between 5 and 10 GB","10 or more GB")))</f>
        <v>Less than 5 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Row],[Age]]&lt; 30,"Under 30",(IF(Aggregate[[#This Row],[Age]]&gt; 65,"Senior","Other")))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 5,"Less than 5 GB",(IF(Aggregate[[#This Row],[Avg Monthly GB Download]]&lt;10,"Between 5 and 10 GB","10 or more GB")))</f>
        <v>Between 5 and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Row],[Age]]&lt; 30,"Under 30",(IF(Aggregate[[#This Row],[Age]]&gt; 65,"Senior","Other")))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 5,"Less than 5 GB",(IF(Aggregate[[#This Row],[Avg Monthly GB Download]]&lt;10,"Between 5 and 10 GB","10 or more GB")))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Row],[Age]]&lt; 30,"Under 30",(IF(Aggregate[[#This Row],[Age]]&gt; 65,"Senior","Other")))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 5,"Less than 5 GB",(IF(Aggregate[[#This Row],[Avg Monthly GB Download]]&lt;10,"Between 5 and 10 GB","10 or more GB")))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Row],[Age]]&lt; 30,"Under 30",(IF(Aggregate[[#This Row],[Age]]&gt; 65,"Senior","Other")))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 5,"Less than 5 GB",(IF(Aggregate[[#This Row],[Avg Monthly GB Download]]&lt;10,"Between 5 and 10 GB","10 or more GB")))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Row],[Age]]&lt; 30,"Under 30",(IF(Aggregate[[#This Row],[Age]]&gt; 65,"Senior","Other")))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 5,"Less than 5 GB",(IF(Aggregate[[#This Row],[Avg Monthly GB Download]]&lt;10,"Between 5 and 10 GB","10 or more GB")))</f>
        <v>Between 5 and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Row],[Age]]&lt; 30,"Under 30",(IF(Aggregate[[#This Row],[Age]]&gt; 65,"Senior","Other")))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 5,"Less than 5 GB",(IF(Aggregate[[#This Row],[Avg Monthly GB Download]]&lt;10,"Between 5 and 10 GB","10 or more GB")))</f>
        <v>Between 5 and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Row],[Age]]&lt; 30,"Under 30",(IF(Aggregate[[#This Row],[Age]]&gt; 65,"Senior","Other")))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 5,"Less than 5 GB",(IF(Aggregate[[#This Row],[Avg Monthly GB Download]]&lt;10,"Between 5 and 10 GB","10 or more GB")))</f>
        <v>Between 5 and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Row],[Age]]&lt; 30,"Under 30",(IF(Aggregate[[#This Row],[Age]]&gt; 65,"Senior","Other")))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 5,"Less than 5 GB",(IF(Aggregate[[#This Row],[Avg Monthly GB Download]]&lt;10,"Between 5 and 10 GB","10 or more GB")))</f>
        <v>Less than 5 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Row],[Age]]&lt; 30,"Under 30",(IF(Aggregate[[#This Row],[Age]]&gt; 65,"Senior","Other")))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 5,"Less than 5 GB",(IF(Aggregate[[#This Row],[Avg Monthly GB Download]]&lt;10,"Between 5 and 10 GB","10 or more GB")))</f>
        <v>Between 5 and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Row],[Age]]&lt; 30,"Under 30",(IF(Aggregate[[#This Row],[Age]]&gt; 65,"Senior","Other")))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 5,"Less than 5 GB",(IF(Aggregate[[#This Row],[Avg Monthly GB Download]]&lt;10,"Between 5 and 10 GB","10 or more GB")))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Row],[Age]]&lt; 30,"Under 30",(IF(Aggregate[[#This Row],[Age]]&gt; 65,"Senior","Other")))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 5,"Less than 5 GB",(IF(Aggregate[[#This Row],[Avg Monthly GB Download]]&lt;10,"Between 5 and 10 GB","10 or more GB")))</f>
        <v>Less than 5 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Row],[Age]]&lt; 30,"Under 30",(IF(Aggregate[[#This Row],[Age]]&gt; 65,"Senior","Other")))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 5,"Less than 5 GB",(IF(Aggregate[[#This Row],[Avg Monthly GB Download]]&lt;10,"Between 5 and 10 GB","10 or more GB")))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Row],[Age]]&lt; 30,"Under 30",(IF(Aggregate[[#This Row],[Age]]&gt; 65,"Senior","Other")))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 5,"Less than 5 GB",(IF(Aggregate[[#This Row],[Avg Monthly GB Download]]&lt;10,"Between 5 and 10 GB","10 or more GB")))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Row],[Age]]&lt; 30,"Under 30",(IF(Aggregate[[#This Row],[Age]]&gt; 65,"Senior","Other")))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 5,"Less than 5 GB",(IF(Aggregate[[#This Row],[Avg Monthly GB Download]]&lt;10,"Between 5 and 10 GB","10 or more GB")))</f>
        <v>Between 5 and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Row],[Age]]&lt; 30,"Under 30",(IF(Aggregate[[#This Row],[Age]]&gt; 65,"Senior","Other")))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 5,"Less than 5 GB",(IF(Aggregate[[#This Row],[Avg Monthly GB Download]]&lt;10,"Between 5 and 10 GB","10 or more GB")))</f>
        <v>Between 5 and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Row],[Age]]&lt; 30,"Under 30",(IF(Aggregate[[#This Row],[Age]]&gt; 65,"Senior","Other")))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 5,"Less than 5 GB",(IF(Aggregate[[#This Row],[Avg Monthly GB Download]]&lt;10,"Between 5 and 10 GB","10 or more GB")))</f>
        <v>Less than 5 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Row],[Age]]&lt; 30,"Under 30",(IF(Aggregate[[#This Row],[Age]]&gt; 65,"Senior","Other")))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 5,"Less than 5 GB",(IF(Aggregate[[#This Row],[Avg Monthly GB Download]]&lt;10,"Between 5 and 10 GB","10 or more GB")))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Row],[Age]]&lt; 30,"Under 30",(IF(Aggregate[[#This Row],[Age]]&gt; 65,"Senior","Other")))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 5,"Less than 5 GB",(IF(Aggregate[[#This Row],[Avg Monthly GB Download]]&lt;10,"Between 5 and 10 GB","10 or more GB")))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Row],[Age]]&lt; 30,"Under 30",(IF(Aggregate[[#This Row],[Age]]&gt; 65,"Senior","Other")))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 5,"Less than 5 GB",(IF(Aggregate[[#This Row],[Avg Monthly GB Download]]&lt;10,"Between 5 and 10 GB","10 or more GB")))</f>
        <v>Less than 5 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Row],[Age]]&lt; 30,"Under 30",(IF(Aggregate[[#This Row],[Age]]&gt; 65,"Senior","Other")))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 5,"Less than 5 GB",(IF(Aggregate[[#This Row],[Avg Monthly GB Download]]&lt;10,"Between 5 and 10 GB","10 or more GB")))</f>
        <v>Less than 5 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Row],[Age]]&lt; 30,"Under 30",(IF(Aggregate[[#This Row],[Age]]&gt; 65,"Senior","Other")))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 5,"Less than 5 GB",(IF(Aggregate[[#This Row],[Avg Monthly GB Download]]&lt;10,"Between 5 and 10 GB","10 or more GB")))</f>
        <v>Less than 5 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Row],[Age]]&lt; 30,"Under 30",(IF(Aggregate[[#This Row],[Age]]&gt; 65,"Senior","Other")))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 5,"Less than 5 GB",(IF(Aggregate[[#This Row],[Avg Monthly GB Download]]&lt;10,"Between 5 and 10 GB","10 or more GB")))</f>
        <v>Between 5 and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Row],[Age]]&lt; 30,"Under 30",(IF(Aggregate[[#This Row],[Age]]&gt; 65,"Senior","Other")))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 5,"Less than 5 GB",(IF(Aggregate[[#This Row],[Avg Monthly GB Download]]&lt;10,"Between 5 and 10 GB","10 or more GB")))</f>
        <v>Less than 5 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Row],[Age]]&lt; 30,"Under 30",(IF(Aggregate[[#This Row],[Age]]&gt; 65,"Senior","Other")))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 5,"Less than 5 GB",(IF(Aggregate[[#This Row],[Avg Monthly GB Download]]&lt;10,"Between 5 and 10 GB","10 or more GB")))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Row],[Age]]&lt; 30,"Under 30",(IF(Aggregate[[#This Row],[Age]]&gt; 65,"Senior","Other")))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 5,"Less than 5 GB",(IF(Aggregate[[#This Row],[Avg Monthly GB Download]]&lt;10,"Between 5 and 10 GB","10 or more GB")))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Row],[Age]]&lt; 30,"Under 30",(IF(Aggregate[[#This Row],[Age]]&gt; 65,"Senior","Other")))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 5,"Less than 5 GB",(IF(Aggregate[[#This Row],[Avg Monthly GB Download]]&lt;10,"Between 5 and 10 GB","10 or more GB")))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Row],[Age]]&lt; 30,"Under 30",(IF(Aggregate[[#This Row],[Age]]&gt; 65,"Senior","Other")))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 5,"Less than 5 GB",(IF(Aggregate[[#This Row],[Avg Monthly GB Download]]&lt;10,"Between 5 and 10 GB","10 or more GB")))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Row],[Age]]&lt; 30,"Under 30",(IF(Aggregate[[#This Row],[Age]]&gt; 65,"Senior","Other")))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 5,"Less than 5 GB",(IF(Aggregate[[#This Row],[Avg Monthly GB Download]]&lt;10,"Between 5 and 10 GB","10 or more GB")))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Row],[Age]]&lt; 30,"Under 30",(IF(Aggregate[[#This Row],[Age]]&gt; 65,"Senior","Other")))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 5,"Less than 5 GB",(IF(Aggregate[[#This Row],[Avg Monthly GB Download]]&lt;10,"Between 5 and 10 GB","10 or more GB")))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Row],[Age]]&lt; 30,"Under 30",(IF(Aggregate[[#This Row],[Age]]&gt; 65,"Senior","Other")))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 5,"Less than 5 GB",(IF(Aggregate[[#This Row],[Avg Monthly GB Download]]&lt;10,"Between 5 and 10 GB","10 or more GB")))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Row],[Age]]&lt; 30,"Under 30",(IF(Aggregate[[#This Row],[Age]]&gt; 65,"Senior","Other")))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 5,"Less than 5 GB",(IF(Aggregate[[#This Row],[Avg Monthly GB Download]]&lt;10,"Between 5 and 10 GB","10 or more GB")))</f>
        <v>Less than 5 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Row],[Age]]&lt; 30,"Under 30",(IF(Aggregate[[#This Row],[Age]]&gt; 65,"Senior","Other")))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 5,"Less than 5 GB",(IF(Aggregate[[#This Row],[Avg Monthly GB Download]]&lt;10,"Between 5 and 10 GB","10 or more GB")))</f>
        <v>Between 5 and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Row],[Age]]&lt; 30,"Under 30",(IF(Aggregate[[#This Row],[Age]]&gt; 65,"Senior","Other")))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 5,"Less than 5 GB",(IF(Aggregate[[#This Row],[Avg Monthly GB Download]]&lt;10,"Between 5 and 10 GB","10 or more GB")))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Row],[Age]]&lt; 30,"Under 30",(IF(Aggregate[[#This Row],[Age]]&gt; 65,"Senior","Other")))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 5,"Less than 5 GB",(IF(Aggregate[[#This Row],[Avg Monthly GB Download]]&lt;10,"Between 5 and 10 GB","10 or more GB")))</f>
        <v>Less than 5 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Row],[Age]]&lt; 30,"Under 30",(IF(Aggregate[[#This Row],[Age]]&gt; 65,"Senior","Other")))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 5,"Less than 5 GB",(IF(Aggregate[[#This Row],[Avg Monthly GB Download]]&lt;10,"Between 5 and 10 GB","10 or more GB")))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Row],[Age]]&lt; 30,"Under 30",(IF(Aggregate[[#This Row],[Age]]&gt; 65,"Senior","Other")))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 5,"Less than 5 GB",(IF(Aggregate[[#This Row],[Avg Monthly GB Download]]&lt;10,"Between 5 and 10 GB","10 or more GB")))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Row],[Age]]&lt; 30,"Under 30",(IF(Aggregate[[#This Row],[Age]]&gt; 65,"Senior","Other")))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 5,"Less than 5 GB",(IF(Aggregate[[#This Row],[Avg Monthly GB Download]]&lt;10,"Between 5 and 10 GB","10 or more GB")))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Row],[Age]]&lt; 30,"Under 30",(IF(Aggregate[[#This Row],[Age]]&gt; 65,"Senior","Other")))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 5,"Less than 5 GB",(IF(Aggregate[[#This Row],[Avg Monthly GB Download]]&lt;10,"Between 5 and 10 GB","10 or more GB")))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Row],[Age]]&lt; 30,"Under 30",(IF(Aggregate[[#This Row],[Age]]&gt; 65,"Senior","Other")))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 5,"Less than 5 GB",(IF(Aggregate[[#This Row],[Avg Monthly GB Download]]&lt;10,"Between 5 and 10 GB","10 or more GB")))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Row],[Age]]&lt; 30,"Under 30",(IF(Aggregate[[#This Row],[Age]]&gt; 65,"Senior","Other")))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 5,"Less than 5 GB",(IF(Aggregate[[#This Row],[Avg Monthly GB Download]]&lt;10,"Between 5 and 10 GB","10 or more GB")))</f>
        <v>Less than 5 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Row],[Age]]&lt; 30,"Under 30",(IF(Aggregate[[#This Row],[Age]]&gt; 65,"Senior","Other")))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 5,"Less than 5 GB",(IF(Aggregate[[#This Row],[Avg Monthly GB Download]]&lt;10,"Between 5 and 10 GB","10 or more GB")))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Row],[Age]]&lt; 30,"Under 30",(IF(Aggregate[[#This Row],[Age]]&gt; 65,"Senior","Other")))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 5,"Less than 5 GB",(IF(Aggregate[[#This Row],[Avg Monthly GB Download]]&lt;10,"Between 5 and 10 GB","10 or more GB")))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Row],[Age]]&lt; 30,"Under 30",(IF(Aggregate[[#This Row],[Age]]&gt; 65,"Senior","Other")))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 5,"Less than 5 GB",(IF(Aggregate[[#This Row],[Avg Monthly GB Download]]&lt;10,"Between 5 and 10 GB","10 or more GB")))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Row],[Age]]&lt; 30,"Under 30",(IF(Aggregate[[#This Row],[Age]]&gt; 65,"Senior","Other")))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 5,"Less than 5 GB",(IF(Aggregate[[#This Row],[Avg Monthly GB Download]]&lt;10,"Between 5 and 10 GB","10 or more GB")))</f>
        <v>Less than 5 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Row],[Age]]&lt; 30,"Under 30",(IF(Aggregate[[#This Row],[Age]]&gt; 65,"Senior","Other")))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 5,"Less than 5 GB",(IF(Aggregate[[#This Row],[Avg Monthly GB Download]]&lt;10,"Between 5 and 10 GB","10 or more GB")))</f>
        <v>Less than 5 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Row],[Age]]&lt; 30,"Under 30",(IF(Aggregate[[#This Row],[Age]]&gt; 65,"Senior","Other")))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 5,"Less than 5 GB",(IF(Aggregate[[#This Row],[Avg Monthly GB Download]]&lt;10,"Between 5 and 10 GB","10 or more GB")))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Row],[Age]]&lt; 30,"Under 30",(IF(Aggregate[[#This Row],[Age]]&gt; 65,"Senior","Other")))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 5,"Less than 5 GB",(IF(Aggregate[[#This Row],[Avg Monthly GB Download]]&lt;10,"Between 5 and 10 GB","10 or more GB")))</f>
        <v>Less than 5 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Row],[Age]]&lt; 30,"Under 30",(IF(Aggregate[[#This Row],[Age]]&gt; 65,"Senior","Other")))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 5,"Less than 5 GB",(IF(Aggregate[[#This Row],[Avg Monthly GB Download]]&lt;10,"Between 5 and 10 GB","10 or more GB")))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Row],[Age]]&lt; 30,"Under 30",(IF(Aggregate[[#This Row],[Age]]&gt; 65,"Senior","Other")))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 5,"Less than 5 GB",(IF(Aggregate[[#This Row],[Avg Monthly GB Download]]&lt;10,"Between 5 and 10 GB","10 or more GB")))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Row],[Age]]&lt; 30,"Under 30",(IF(Aggregate[[#This Row],[Age]]&gt; 65,"Senior","Other")))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 5,"Less than 5 GB",(IF(Aggregate[[#This Row],[Avg Monthly GB Download]]&lt;10,"Between 5 and 10 GB","10 or more GB")))</f>
        <v>Between 5 and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Row],[Age]]&lt; 30,"Under 30",(IF(Aggregate[[#This Row],[Age]]&gt; 65,"Senior","Other")))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 5,"Less than 5 GB",(IF(Aggregate[[#This Row],[Avg Monthly GB Download]]&lt;10,"Between 5 and 10 GB","10 or more GB")))</f>
        <v>Less than 5 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Row],[Age]]&lt; 30,"Under 30",(IF(Aggregate[[#This Row],[Age]]&gt; 65,"Senior","Other")))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 5,"Less than 5 GB",(IF(Aggregate[[#This Row],[Avg Monthly GB Download]]&lt;10,"Between 5 and 10 GB","10 or more GB")))</f>
        <v>Between 5 and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Row],[Age]]&lt; 30,"Under 30",(IF(Aggregate[[#This Row],[Age]]&gt; 65,"Senior","Other")))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 5,"Less than 5 GB",(IF(Aggregate[[#This Row],[Avg Monthly GB Download]]&lt;10,"Between 5 and 10 GB","10 or more GB")))</f>
        <v>Between 5 and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Row],[Age]]&lt; 30,"Under 30",(IF(Aggregate[[#This Row],[Age]]&gt; 65,"Senior","Other")))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 5,"Less than 5 GB",(IF(Aggregate[[#This Row],[Avg Monthly GB Download]]&lt;10,"Between 5 and 10 GB","10 or more GB")))</f>
        <v>Between 5 and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Row],[Age]]&lt; 30,"Under 30",(IF(Aggregate[[#This Row],[Age]]&gt; 65,"Senior","Other")))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 5,"Less than 5 GB",(IF(Aggregate[[#This Row],[Avg Monthly GB Download]]&lt;10,"Between 5 and 10 GB","10 or more GB")))</f>
        <v>Between 5 and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Row],[Age]]&lt; 30,"Under 30",(IF(Aggregate[[#This Row],[Age]]&gt; 65,"Senior","Other")))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 5,"Less than 5 GB",(IF(Aggregate[[#This Row],[Avg Monthly GB Download]]&lt;10,"Between 5 and 10 GB","10 or more GB")))</f>
        <v>Less than 5 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Row],[Age]]&lt; 30,"Under 30",(IF(Aggregate[[#This Row],[Age]]&gt; 65,"Senior","Other")))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 5,"Less than 5 GB",(IF(Aggregate[[#This Row],[Avg Monthly GB Download]]&lt;10,"Between 5 and 10 GB","10 or more GB")))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Row],[Age]]&lt; 30,"Under 30",(IF(Aggregate[[#This Row],[Age]]&gt; 65,"Senior","Other")))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 5,"Less than 5 GB",(IF(Aggregate[[#This Row],[Avg Monthly GB Download]]&lt;10,"Between 5 and 10 GB","10 or more GB")))</f>
        <v>Less than 5 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Row],[Age]]&lt; 30,"Under 30",(IF(Aggregate[[#This Row],[Age]]&gt; 65,"Senior","Other")))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 5,"Less than 5 GB",(IF(Aggregate[[#This Row],[Avg Monthly GB Download]]&lt;10,"Between 5 and 10 GB","10 or more GB")))</f>
        <v>Between 5 and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Row],[Age]]&lt; 30,"Under 30",(IF(Aggregate[[#This Row],[Age]]&gt; 65,"Senior","Other")))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 5,"Less than 5 GB",(IF(Aggregate[[#This Row],[Avg Monthly GB Download]]&lt;10,"Between 5 and 10 GB","10 or more GB")))</f>
        <v>Between 5 and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Row],[Age]]&lt; 30,"Under 30",(IF(Aggregate[[#This Row],[Age]]&gt; 65,"Senior","Other")))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 5,"Less than 5 GB",(IF(Aggregate[[#This Row],[Avg Monthly GB Download]]&lt;10,"Between 5 and 10 GB","10 or more GB")))</f>
        <v>Between 5 and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Row],[Age]]&lt; 30,"Under 30",(IF(Aggregate[[#This Row],[Age]]&gt; 65,"Senior","Other")))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 5,"Less than 5 GB",(IF(Aggregate[[#This Row],[Avg Monthly GB Download]]&lt;10,"Between 5 and 10 GB","10 or more GB")))</f>
        <v>Between 5 and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Row],[Age]]&lt; 30,"Under 30",(IF(Aggregate[[#This Row],[Age]]&gt; 65,"Senior","Other")))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 5,"Less than 5 GB",(IF(Aggregate[[#This Row],[Avg Monthly GB Download]]&lt;10,"Between 5 and 10 GB","10 or more GB")))</f>
        <v>Between 5 and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Row],[Age]]&lt; 30,"Under 30",(IF(Aggregate[[#This Row],[Age]]&gt; 65,"Senior","Other")))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 5,"Less than 5 GB",(IF(Aggregate[[#This Row],[Avg Monthly GB Download]]&lt;10,"Between 5 and 10 GB","10 or more GB")))</f>
        <v>Less than 5 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Row],[Age]]&lt; 30,"Under 30",(IF(Aggregate[[#This Row],[Age]]&gt; 65,"Senior","Other")))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 5,"Less than 5 GB",(IF(Aggregate[[#This Row],[Avg Monthly GB Download]]&lt;10,"Between 5 and 10 GB","10 or more GB")))</f>
        <v>Less than 5 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Row],[Age]]&lt; 30,"Under 30",(IF(Aggregate[[#This Row],[Age]]&gt; 65,"Senior","Other")))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 5,"Less than 5 GB",(IF(Aggregate[[#This Row],[Avg Monthly GB Download]]&lt;10,"Between 5 and 10 GB","10 or more GB")))</f>
        <v>Less than 5 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Row],[Age]]&lt; 30,"Under 30",(IF(Aggregate[[#This Row],[Age]]&gt; 65,"Senior","Other")))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 5,"Less than 5 GB",(IF(Aggregate[[#This Row],[Avg Monthly GB Download]]&lt;10,"Between 5 and 10 GB","10 or more GB")))</f>
        <v>Less than 5 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Row],[Age]]&lt; 30,"Under 30",(IF(Aggregate[[#This Row],[Age]]&gt; 65,"Senior","Other")))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 5,"Less than 5 GB",(IF(Aggregate[[#This Row],[Avg Monthly GB Download]]&lt;10,"Between 5 and 10 GB","10 or more GB")))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Row],[Age]]&lt; 30,"Under 30",(IF(Aggregate[[#This Row],[Age]]&gt; 65,"Senior","Other")))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 5,"Less than 5 GB",(IF(Aggregate[[#This Row],[Avg Monthly GB Download]]&lt;10,"Between 5 and 10 GB","10 or more GB")))</f>
        <v>Between 5 and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Row],[Age]]&lt; 30,"Under 30",(IF(Aggregate[[#This Row],[Age]]&gt; 65,"Senior","Other")))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 5,"Less than 5 GB",(IF(Aggregate[[#This Row],[Avg Monthly GB Download]]&lt;10,"Between 5 and 10 GB","10 or more GB")))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Row],[Age]]&lt; 30,"Under 30",(IF(Aggregate[[#This Row],[Age]]&gt; 65,"Senior","Other")))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 5,"Less than 5 GB",(IF(Aggregate[[#This Row],[Avg Monthly GB Download]]&lt;10,"Between 5 and 10 GB","10 or more GB")))</f>
        <v>Between 5 and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Row],[Age]]&lt; 30,"Under 30",(IF(Aggregate[[#This Row],[Age]]&gt; 65,"Senior","Other")))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 5,"Less than 5 GB",(IF(Aggregate[[#This Row],[Avg Monthly GB Download]]&lt;10,"Between 5 and 10 GB","10 or more GB")))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Row],[Age]]&lt; 30,"Under 30",(IF(Aggregate[[#This Row],[Age]]&gt; 65,"Senior","Other")))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 5,"Less than 5 GB",(IF(Aggregate[[#This Row],[Avg Monthly GB Download]]&lt;10,"Between 5 and 10 GB","10 or more GB")))</f>
        <v>Between 5 and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Row],[Age]]&lt; 30,"Under 30",(IF(Aggregate[[#This Row],[Age]]&gt; 65,"Senior","Other")))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 5,"Less than 5 GB",(IF(Aggregate[[#This Row],[Avg Monthly GB Download]]&lt;10,"Between 5 and 10 GB","10 or more GB")))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Row],[Age]]&lt; 30,"Under 30",(IF(Aggregate[[#This Row],[Age]]&gt; 65,"Senior","Other")))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 5,"Less than 5 GB",(IF(Aggregate[[#This Row],[Avg Monthly GB Download]]&lt;10,"Between 5 and 10 GB","10 or more GB")))</f>
        <v>Less than 5 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Row],[Age]]&lt; 30,"Under 30",(IF(Aggregate[[#This Row],[Age]]&gt; 65,"Senior","Other")))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 5,"Less than 5 GB",(IF(Aggregate[[#This Row],[Avg Monthly GB Download]]&lt;10,"Between 5 and 10 GB","10 or more GB")))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Row],[Age]]&lt; 30,"Under 30",(IF(Aggregate[[#This Row],[Age]]&gt; 65,"Senior","Other")))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 5,"Less than 5 GB",(IF(Aggregate[[#This Row],[Avg Monthly GB Download]]&lt;10,"Between 5 and 10 GB","10 or more GB")))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Row],[Age]]&lt; 30,"Under 30",(IF(Aggregate[[#This Row],[Age]]&gt; 65,"Senior","Other")))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 5,"Less than 5 GB",(IF(Aggregate[[#This Row],[Avg Monthly GB Download]]&lt;10,"Between 5 and 10 GB","10 or more GB")))</f>
        <v>Less than 5 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Row],[Age]]&lt; 30,"Under 30",(IF(Aggregate[[#This Row],[Age]]&gt; 65,"Senior","Other")))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 5,"Less than 5 GB",(IF(Aggregate[[#This Row],[Avg Monthly GB Download]]&lt;10,"Between 5 and 10 GB","10 or more GB")))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Row],[Age]]&lt; 30,"Under 30",(IF(Aggregate[[#This Row],[Age]]&gt; 65,"Senior","Other")))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 5,"Less than 5 GB",(IF(Aggregate[[#This Row],[Avg Monthly GB Download]]&lt;10,"Between 5 and 10 GB","10 or more GB")))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Row],[Age]]&lt; 30,"Under 30",(IF(Aggregate[[#This Row],[Age]]&gt; 65,"Senior","Other")))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 5,"Less than 5 GB",(IF(Aggregate[[#This Row],[Avg Monthly GB Download]]&lt;10,"Between 5 and 10 GB","10 or more GB")))</f>
        <v>Between 5 and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Row],[Age]]&lt; 30,"Under 30",(IF(Aggregate[[#This Row],[Age]]&gt; 65,"Senior","Other")))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 5,"Less than 5 GB",(IF(Aggregate[[#This Row],[Avg Monthly GB Download]]&lt;10,"Between 5 and 10 GB","10 or more GB")))</f>
        <v>Between 5 and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Row],[Age]]&lt; 30,"Under 30",(IF(Aggregate[[#This Row],[Age]]&gt; 65,"Senior","Other")))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 5,"Less than 5 GB",(IF(Aggregate[[#This Row],[Avg Monthly GB Download]]&lt;10,"Between 5 and 10 GB","10 or more GB")))</f>
        <v>Less than 5 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Row],[Age]]&lt; 30,"Under 30",(IF(Aggregate[[#This Row],[Age]]&gt; 65,"Senior","Other")))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 5,"Less than 5 GB",(IF(Aggregate[[#This Row],[Avg Monthly GB Download]]&lt;10,"Between 5 and 10 GB","10 or more GB")))</f>
        <v>Between 5 and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Row],[Age]]&lt; 30,"Under 30",(IF(Aggregate[[#This Row],[Age]]&gt; 65,"Senior","Other")))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 5,"Less than 5 GB",(IF(Aggregate[[#This Row],[Avg Monthly GB Download]]&lt;10,"Between 5 and 10 GB","10 or more GB")))</f>
        <v>Less than 5 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Row],[Age]]&lt; 30,"Under 30",(IF(Aggregate[[#This Row],[Age]]&gt; 65,"Senior","Other")))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 5,"Less than 5 GB",(IF(Aggregate[[#This Row],[Avg Monthly GB Download]]&lt;10,"Between 5 and 10 GB","10 or more GB")))</f>
        <v>Less than 5 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Row],[Age]]&lt; 30,"Under 30",(IF(Aggregate[[#This Row],[Age]]&gt; 65,"Senior","Other")))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 5,"Less than 5 GB",(IF(Aggregate[[#This Row],[Avg Monthly GB Download]]&lt;10,"Between 5 and 10 GB","10 or more GB")))</f>
        <v>Between 5 and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Row],[Age]]&lt; 30,"Under 30",(IF(Aggregate[[#This Row],[Age]]&gt; 65,"Senior","Other")))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 5,"Less than 5 GB",(IF(Aggregate[[#This Row],[Avg Monthly GB Download]]&lt;10,"Between 5 and 10 GB","10 or more GB")))</f>
        <v>Less than 5 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Row],[Age]]&lt; 30,"Under 30",(IF(Aggregate[[#This Row],[Age]]&gt; 65,"Senior","Other")))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 5,"Less than 5 GB",(IF(Aggregate[[#This Row],[Avg Monthly GB Download]]&lt;10,"Between 5 and 10 GB","10 or more GB")))</f>
        <v>Between 5 and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Row],[Age]]&lt; 30,"Under 30",(IF(Aggregate[[#This Row],[Age]]&gt; 65,"Senior","Other")))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 5,"Less than 5 GB",(IF(Aggregate[[#This Row],[Avg Monthly GB Download]]&lt;10,"Between 5 and 10 GB","10 or more GB")))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Row],[Age]]&lt; 30,"Under 30",(IF(Aggregate[[#This Row],[Age]]&gt; 65,"Senior","Other")))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 5,"Less than 5 GB",(IF(Aggregate[[#This Row],[Avg Monthly GB Download]]&lt;10,"Between 5 and 10 GB","10 or more GB")))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Row],[Age]]&lt; 30,"Under 30",(IF(Aggregate[[#This Row],[Age]]&gt; 65,"Senior","Other")))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 5,"Less than 5 GB",(IF(Aggregate[[#This Row],[Avg Monthly GB Download]]&lt;10,"Between 5 and 10 GB","10 or more GB")))</f>
        <v>Between 5 and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Row],[Age]]&lt; 30,"Under 30",(IF(Aggregate[[#This Row],[Age]]&gt; 65,"Senior","Other")))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 5,"Less than 5 GB",(IF(Aggregate[[#This Row],[Avg Monthly GB Download]]&lt;10,"Between 5 and 10 GB","10 or more GB")))</f>
        <v>Less than 5 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Row],[Age]]&lt; 30,"Under 30",(IF(Aggregate[[#This Row],[Age]]&gt; 65,"Senior","Other")))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 5,"Less than 5 GB",(IF(Aggregate[[#This Row],[Avg Monthly GB Download]]&lt;10,"Between 5 and 10 GB","10 or more GB")))</f>
        <v>Between 5 and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Row],[Age]]&lt; 30,"Under 30",(IF(Aggregate[[#This Row],[Age]]&gt; 65,"Senior","Other")))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 5,"Less than 5 GB",(IF(Aggregate[[#This Row],[Avg Monthly GB Download]]&lt;10,"Between 5 and 10 GB","10 or more GB")))</f>
        <v>Less than 5 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Row],[Age]]&lt; 30,"Under 30",(IF(Aggregate[[#This Row],[Age]]&gt; 65,"Senior","Other")))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 5,"Less than 5 GB",(IF(Aggregate[[#This Row],[Avg Monthly GB Download]]&lt;10,"Between 5 and 10 GB","10 or more GB")))</f>
        <v>Less than 5 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Row],[Age]]&lt; 30,"Under 30",(IF(Aggregate[[#This Row],[Age]]&gt; 65,"Senior","Other")))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 5,"Less than 5 GB",(IF(Aggregate[[#This Row],[Avg Monthly GB Download]]&lt;10,"Between 5 and 10 GB","10 or more GB")))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Row],[Age]]&lt; 30,"Under 30",(IF(Aggregate[[#This Row],[Age]]&gt; 65,"Senior","Other")))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 5,"Less than 5 GB",(IF(Aggregate[[#This Row],[Avg Monthly GB Download]]&lt;10,"Between 5 and 10 GB","10 or more GB")))</f>
        <v>Less than 5 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Row],[Age]]&lt; 30,"Under 30",(IF(Aggregate[[#This Row],[Age]]&gt; 65,"Senior","Other")))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 5,"Less than 5 GB",(IF(Aggregate[[#This Row],[Avg Monthly GB Download]]&lt;10,"Between 5 and 10 GB","10 or more GB")))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Row],[Age]]&lt; 30,"Under 30",(IF(Aggregate[[#This Row],[Age]]&gt; 65,"Senior","Other")))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 5,"Less than 5 GB",(IF(Aggregate[[#This Row],[Avg Monthly GB Download]]&lt;10,"Between 5 and 10 GB","10 or more GB")))</f>
        <v>Less than 5 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Row],[Age]]&lt; 30,"Under 30",(IF(Aggregate[[#This Row],[Age]]&gt; 65,"Senior","Other")))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 5,"Less than 5 GB",(IF(Aggregate[[#This Row],[Avg Monthly GB Download]]&lt;10,"Between 5 and 10 GB","10 or more GB")))</f>
        <v>Between 5 and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Row],[Age]]&lt; 30,"Under 30",(IF(Aggregate[[#This Row],[Age]]&gt; 65,"Senior","Other")))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 5,"Less than 5 GB",(IF(Aggregate[[#This Row],[Avg Monthly GB Download]]&lt;10,"Between 5 and 10 GB","10 or more GB")))</f>
        <v>Less than 5 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Row],[Age]]&lt; 30,"Under 30",(IF(Aggregate[[#This Row],[Age]]&gt; 65,"Senior","Other")))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 5,"Less than 5 GB",(IF(Aggregate[[#This Row],[Avg Monthly GB Download]]&lt;10,"Between 5 and 10 GB","10 or more GB")))</f>
        <v>Less than 5 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Row],[Age]]&lt; 30,"Under 30",(IF(Aggregate[[#This Row],[Age]]&gt; 65,"Senior","Other")))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 5,"Less than 5 GB",(IF(Aggregate[[#This Row],[Avg Monthly GB Download]]&lt;10,"Between 5 and 10 GB","10 or more GB")))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Row],[Age]]&lt; 30,"Under 30",(IF(Aggregate[[#This Row],[Age]]&gt; 65,"Senior","Other")))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 5,"Less than 5 GB",(IF(Aggregate[[#This Row],[Avg Monthly GB Download]]&lt;10,"Between 5 and 10 GB","10 or more GB")))</f>
        <v>Less than 5 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Row],[Age]]&lt; 30,"Under 30",(IF(Aggregate[[#This Row],[Age]]&gt; 65,"Senior","Other")))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 5,"Less than 5 GB",(IF(Aggregate[[#This Row],[Avg Monthly GB Download]]&lt;10,"Between 5 and 10 GB","10 or more GB")))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Row],[Age]]&lt; 30,"Under 30",(IF(Aggregate[[#This Row],[Age]]&gt; 65,"Senior","Other")))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 5,"Less than 5 GB",(IF(Aggregate[[#This Row],[Avg Monthly GB Download]]&lt;10,"Between 5 and 10 GB","10 or more GB")))</f>
        <v>Less than 5 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Row],[Age]]&lt; 30,"Under 30",(IF(Aggregate[[#This Row],[Age]]&gt; 65,"Senior","Other")))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 5,"Less than 5 GB",(IF(Aggregate[[#This Row],[Avg Monthly GB Download]]&lt;10,"Between 5 and 10 GB","10 or more GB")))</f>
        <v>Less than 5 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Row],[Age]]&lt; 30,"Under 30",(IF(Aggregate[[#This Row],[Age]]&gt; 65,"Senior","Other")))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 5,"Less than 5 GB",(IF(Aggregate[[#This Row],[Avg Monthly GB Download]]&lt;10,"Between 5 and 10 GB","10 or more GB")))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Row],[Age]]&lt; 30,"Under 30",(IF(Aggregate[[#This Row],[Age]]&gt; 65,"Senior","Other")))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 5,"Less than 5 GB",(IF(Aggregate[[#This Row],[Avg Monthly GB Download]]&lt;10,"Between 5 and 10 GB","10 or more GB")))</f>
        <v>Less than 5 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Row],[Age]]&lt; 30,"Under 30",(IF(Aggregate[[#This Row],[Age]]&gt; 65,"Senior","Other")))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 5,"Less than 5 GB",(IF(Aggregate[[#This Row],[Avg Monthly GB Download]]&lt;10,"Between 5 and 10 GB","10 or more GB")))</f>
        <v>Between 5 and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Row],[Age]]&lt; 30,"Under 30",(IF(Aggregate[[#This Row],[Age]]&gt; 65,"Senior","Other")))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 5,"Less than 5 GB",(IF(Aggregate[[#This Row],[Avg Monthly GB Download]]&lt;10,"Between 5 and 10 GB","10 or more GB")))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Row],[Age]]&lt; 30,"Under 30",(IF(Aggregate[[#This Row],[Age]]&gt; 65,"Senior","Other")))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 5,"Less than 5 GB",(IF(Aggregate[[#This Row],[Avg Monthly GB Download]]&lt;10,"Between 5 and 10 GB","10 or more GB")))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Row],[Age]]&lt; 30,"Under 30",(IF(Aggregate[[#This Row],[Age]]&gt; 65,"Senior","Other")))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 5,"Less than 5 GB",(IF(Aggregate[[#This Row],[Avg Monthly GB Download]]&lt;10,"Between 5 and 10 GB","10 or more GB")))</f>
        <v>Less than 5 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Row],[Age]]&lt; 30,"Under 30",(IF(Aggregate[[#This Row],[Age]]&gt; 65,"Senior","Other")))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 5,"Less than 5 GB",(IF(Aggregate[[#This Row],[Avg Monthly GB Download]]&lt;10,"Between 5 and 10 GB","10 or more GB")))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Row],[Age]]&lt; 30,"Under 30",(IF(Aggregate[[#This Row],[Age]]&gt; 65,"Senior","Other")))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 5,"Less than 5 GB",(IF(Aggregate[[#This Row],[Avg Monthly GB Download]]&lt;10,"Between 5 and 10 GB","10 or more GB")))</f>
        <v>Between 5 and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Row],[Age]]&lt; 30,"Under 30",(IF(Aggregate[[#This Row],[Age]]&gt; 65,"Senior","Other")))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 5,"Less than 5 GB",(IF(Aggregate[[#This Row],[Avg Monthly GB Download]]&lt;10,"Between 5 and 10 GB","10 or more GB")))</f>
        <v>Between 5 and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Row],[Age]]&lt; 30,"Under 30",(IF(Aggregate[[#This Row],[Age]]&gt; 65,"Senior","Other")))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 5,"Less than 5 GB",(IF(Aggregate[[#This Row],[Avg Monthly GB Download]]&lt;10,"Between 5 and 10 GB","10 or more GB")))</f>
        <v>Less than 5 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Row],[Age]]&lt; 30,"Under 30",(IF(Aggregate[[#This Row],[Age]]&gt; 65,"Senior","Other")))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 5,"Less than 5 GB",(IF(Aggregate[[#This Row],[Avg Monthly GB Download]]&lt;10,"Between 5 and 10 GB","10 or more GB")))</f>
        <v>Less than 5 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Row],[Age]]&lt; 30,"Under 30",(IF(Aggregate[[#This Row],[Age]]&gt; 65,"Senior","Other")))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 5,"Less than 5 GB",(IF(Aggregate[[#This Row],[Avg Monthly GB Download]]&lt;10,"Between 5 and 10 GB","10 or more GB")))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Row],[Age]]&lt; 30,"Under 30",(IF(Aggregate[[#This Row],[Age]]&gt; 65,"Senior","Other")))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 5,"Less than 5 GB",(IF(Aggregate[[#This Row],[Avg Monthly GB Download]]&lt;10,"Between 5 and 10 GB","10 or more GB")))</f>
        <v>Between 5 and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Row],[Age]]&lt; 30,"Under 30",(IF(Aggregate[[#This Row],[Age]]&gt; 65,"Senior","Other")))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 5,"Less than 5 GB",(IF(Aggregate[[#This Row],[Avg Monthly GB Download]]&lt;10,"Between 5 and 10 GB","10 or more GB")))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Row],[Age]]&lt; 30,"Under 30",(IF(Aggregate[[#This Row],[Age]]&gt; 65,"Senior","Other")))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 5,"Less than 5 GB",(IF(Aggregate[[#This Row],[Avg Monthly GB Download]]&lt;10,"Between 5 and 10 GB","10 or more GB")))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Row],[Age]]&lt; 30,"Under 30",(IF(Aggregate[[#This Row],[Age]]&gt; 65,"Senior","Other")))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 5,"Less than 5 GB",(IF(Aggregate[[#This Row],[Avg Monthly GB Download]]&lt;10,"Between 5 and 10 GB","10 or more GB")))</f>
        <v>Less than 5 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Row],[Age]]&lt; 30,"Under 30",(IF(Aggregate[[#This Row],[Age]]&gt; 65,"Senior","Other")))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 5,"Less than 5 GB",(IF(Aggregate[[#This Row],[Avg Monthly GB Download]]&lt;10,"Between 5 and 10 GB","10 or more GB")))</f>
        <v>Between 5 and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Row],[Age]]&lt; 30,"Under 30",(IF(Aggregate[[#This Row],[Age]]&gt; 65,"Senior","Other")))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 5,"Less than 5 GB",(IF(Aggregate[[#This Row],[Avg Monthly GB Download]]&lt;10,"Between 5 and 10 GB","10 or more GB")))</f>
        <v>Less than 5 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Row],[Age]]&lt; 30,"Under 30",(IF(Aggregate[[#This Row],[Age]]&gt; 65,"Senior","Other")))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 5,"Less than 5 GB",(IF(Aggregate[[#This Row],[Avg Monthly GB Download]]&lt;10,"Between 5 and 10 GB","10 or more GB")))</f>
        <v>Between 5 and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Row],[Age]]&lt; 30,"Under 30",(IF(Aggregate[[#This Row],[Age]]&gt; 65,"Senior","Other")))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 5,"Less than 5 GB",(IF(Aggregate[[#This Row],[Avg Monthly GB Download]]&lt;10,"Between 5 and 10 GB","10 or more GB")))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Row],[Age]]&lt; 30,"Under 30",(IF(Aggregate[[#This Row],[Age]]&gt; 65,"Senior","Other")))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 5,"Less than 5 GB",(IF(Aggregate[[#This Row],[Avg Monthly GB Download]]&lt;10,"Between 5 and 10 GB","10 or more GB")))</f>
        <v>Less than 5 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Row],[Age]]&lt; 30,"Under 30",(IF(Aggregate[[#This Row],[Age]]&gt; 65,"Senior","Other")))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 5,"Less than 5 GB",(IF(Aggregate[[#This Row],[Avg Monthly GB Download]]&lt;10,"Between 5 and 10 GB","10 or more GB")))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Row],[Age]]&lt; 30,"Under 30",(IF(Aggregate[[#This Row],[Age]]&gt; 65,"Senior","Other")))</f>
        <v>Other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 5,"Less than 5 GB",(IF(Aggregate[[#This Row],[Avg Monthly GB Download]]&lt;10,"Between 5 and 10 GB","10 or more GB")))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Row],[Age]]&lt; 30,"Under 30",(IF(Aggregate[[#This Row],[Age]]&gt; 65,"Senior","Other")))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 5,"Less than 5 GB",(IF(Aggregate[[#This Row],[Avg Monthly GB Download]]&lt;10,"Between 5 and 10 GB","10 or more GB")))</f>
        <v>Between 5 and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Row],[Age]]&lt; 30,"Under 30",(IF(Aggregate[[#This Row],[Age]]&gt; 65,"Senior","Other")))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 5,"Less than 5 GB",(IF(Aggregate[[#This Row],[Avg Monthly GB Download]]&lt;10,"Between 5 and 10 GB","10 or more GB")))</f>
        <v>Between 5 and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Row],[Age]]&lt; 30,"Under 30",(IF(Aggregate[[#This Row],[Age]]&gt; 65,"Senior","Other")))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 5,"Less than 5 GB",(IF(Aggregate[[#This Row],[Avg Monthly GB Download]]&lt;10,"Between 5 and 10 GB","10 or more GB")))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Row],[Age]]&lt; 30,"Under 30",(IF(Aggregate[[#This Row],[Age]]&gt; 65,"Senior","Other")))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 5,"Less than 5 GB",(IF(Aggregate[[#This Row],[Avg Monthly GB Download]]&lt;10,"Between 5 and 10 GB","10 or more GB")))</f>
        <v>Between 5 and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Row],[Age]]&lt; 30,"Under 30",(IF(Aggregate[[#This Row],[Age]]&gt; 65,"Senior","Other")))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 5,"Less than 5 GB",(IF(Aggregate[[#This Row],[Avg Monthly GB Download]]&lt;10,"Between 5 and 10 GB","10 or more GB")))</f>
        <v>Between 5 and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Row],[Age]]&lt; 30,"Under 30",(IF(Aggregate[[#This Row],[Age]]&gt; 65,"Senior","Other")))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 5,"Less than 5 GB",(IF(Aggregate[[#This Row],[Avg Monthly GB Download]]&lt;10,"Between 5 and 10 GB","10 or more GB")))</f>
        <v>Between 5 and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Row],[Age]]&lt; 30,"Under 30",(IF(Aggregate[[#This Row],[Age]]&gt; 65,"Senior","Other")))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 5,"Less than 5 GB",(IF(Aggregate[[#This Row],[Avg Monthly GB Download]]&lt;10,"Between 5 and 10 GB","10 or more GB")))</f>
        <v>Between 5 and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Row],[Age]]&lt; 30,"Under 30",(IF(Aggregate[[#This Row],[Age]]&gt; 65,"Senior","Other")))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 5,"Less than 5 GB",(IF(Aggregate[[#This Row],[Avg Monthly GB Download]]&lt;10,"Between 5 and 10 GB","10 or more GB")))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Row],[Age]]&lt; 30,"Under 30",(IF(Aggregate[[#This Row],[Age]]&gt; 65,"Senior","Other")))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 5,"Less than 5 GB",(IF(Aggregate[[#This Row],[Avg Monthly GB Download]]&lt;10,"Between 5 and 10 GB","10 or more GB")))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Row],[Age]]&lt; 30,"Under 30",(IF(Aggregate[[#This Row],[Age]]&gt; 65,"Senior","Other")))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 5,"Less than 5 GB",(IF(Aggregate[[#This Row],[Avg Monthly GB Download]]&lt;10,"Between 5 and 10 GB","10 or more GB")))</f>
        <v>Less than 5 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Row],[Age]]&lt; 30,"Under 30",(IF(Aggregate[[#This Row],[Age]]&gt; 65,"Senior","Other")))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 5,"Less than 5 GB",(IF(Aggregate[[#This Row],[Avg Monthly GB Download]]&lt;10,"Between 5 and 10 GB","10 or more GB")))</f>
        <v>Less than 5 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Row],[Age]]&lt; 30,"Under 30",(IF(Aggregate[[#This Row],[Age]]&gt; 65,"Senior","Other")))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 5,"Less than 5 GB",(IF(Aggregate[[#This Row],[Avg Monthly GB Download]]&lt;10,"Between 5 and 10 GB","10 or more GB")))</f>
        <v>Less than 5 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Row],[Age]]&lt; 30,"Under 30",(IF(Aggregate[[#This Row],[Age]]&gt; 65,"Senior","Other")))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 5,"Less than 5 GB",(IF(Aggregate[[#This Row],[Avg Monthly GB Download]]&lt;10,"Between 5 and 10 GB","10 or more GB")))</f>
        <v>Between 5 and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Row],[Age]]&lt; 30,"Under 30",(IF(Aggregate[[#This Row],[Age]]&gt; 65,"Senior","Other")))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 5,"Less than 5 GB",(IF(Aggregate[[#This Row],[Avg Monthly GB Download]]&lt;10,"Between 5 and 10 GB","10 or more GB")))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Row],[Age]]&lt; 30,"Under 30",(IF(Aggregate[[#This Row],[Age]]&gt; 65,"Senior","Other")))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 5,"Less than 5 GB",(IF(Aggregate[[#This Row],[Avg Monthly GB Download]]&lt;10,"Between 5 and 10 GB","10 or more GB")))</f>
        <v>Between 5 and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Row],[Age]]&lt; 30,"Under 30",(IF(Aggregate[[#This Row],[Age]]&gt; 65,"Senior","Other")))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 5,"Less than 5 GB",(IF(Aggregate[[#This Row],[Avg Monthly GB Download]]&lt;10,"Between 5 and 10 GB","10 or more GB")))</f>
        <v>Less than 5 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Row],[Age]]&lt; 30,"Under 30",(IF(Aggregate[[#This Row],[Age]]&gt; 65,"Senior","Other")))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 5,"Less than 5 GB",(IF(Aggregate[[#This Row],[Avg Monthly GB Download]]&lt;10,"Between 5 and 10 GB","10 or more GB")))</f>
        <v>Less than 5 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Row],[Age]]&lt; 30,"Under 30",(IF(Aggregate[[#This Row],[Age]]&gt; 65,"Senior","Other")))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 5,"Less than 5 GB",(IF(Aggregate[[#This Row],[Avg Monthly GB Download]]&lt;10,"Between 5 and 10 GB","10 or more GB")))</f>
        <v>Between 5 and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Row],[Age]]&lt; 30,"Under 30",(IF(Aggregate[[#This Row],[Age]]&gt; 65,"Senior","Other")))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 5,"Less than 5 GB",(IF(Aggregate[[#This Row],[Avg Monthly GB Download]]&lt;10,"Between 5 and 10 GB","10 or more GB")))</f>
        <v>Less than 5 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Row],[Age]]&lt; 30,"Under 30",(IF(Aggregate[[#This Row],[Age]]&gt; 65,"Senior","Other")))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 5,"Less than 5 GB",(IF(Aggregate[[#This Row],[Avg Monthly GB Download]]&lt;10,"Between 5 and 10 GB","10 or more GB")))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Row],[Age]]&lt; 30,"Under 30",(IF(Aggregate[[#This Row],[Age]]&gt; 65,"Senior","Other")))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 5,"Less than 5 GB",(IF(Aggregate[[#This Row],[Avg Monthly GB Download]]&lt;10,"Between 5 and 10 GB","10 or more GB")))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Row],[Age]]&lt; 30,"Under 30",(IF(Aggregate[[#This Row],[Age]]&gt; 65,"Senior","Other")))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 5,"Less than 5 GB",(IF(Aggregate[[#This Row],[Avg Monthly GB Download]]&lt;10,"Between 5 and 10 GB","10 or more GB")))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Row],[Age]]&lt; 30,"Under 30",(IF(Aggregate[[#This Row],[Age]]&gt; 65,"Senior","Other")))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 5,"Less than 5 GB",(IF(Aggregate[[#This Row],[Avg Monthly GB Download]]&lt;10,"Between 5 and 10 GB","10 or more GB")))</f>
        <v>Between 5 and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Row],[Age]]&lt; 30,"Under 30",(IF(Aggregate[[#This Row],[Age]]&gt; 65,"Senior","Other")))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 5,"Less than 5 GB",(IF(Aggregate[[#This Row],[Avg Monthly GB Download]]&lt;10,"Between 5 and 10 GB","10 or more GB")))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Row],[Age]]&lt; 30,"Under 30",(IF(Aggregate[[#This Row],[Age]]&gt; 65,"Senior","Other")))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 5,"Less than 5 GB",(IF(Aggregate[[#This Row],[Avg Monthly GB Download]]&lt;10,"Between 5 and 10 GB","10 or more GB")))</f>
        <v>Less than 5 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Row],[Age]]&lt; 30,"Under 30",(IF(Aggregate[[#This Row],[Age]]&gt; 65,"Senior","Other")))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 5,"Less than 5 GB",(IF(Aggregate[[#This Row],[Avg Monthly GB Download]]&lt;10,"Between 5 and 10 GB","10 or more GB")))</f>
        <v>Between 5 and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Row],[Age]]&lt; 30,"Under 30",(IF(Aggregate[[#This Row],[Age]]&gt; 65,"Senior","Other")))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 5,"Less than 5 GB",(IF(Aggregate[[#This Row],[Avg Monthly GB Download]]&lt;10,"Between 5 and 10 GB","10 or more GB")))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Row],[Age]]&lt; 30,"Under 30",(IF(Aggregate[[#This Row],[Age]]&gt; 65,"Senior","Other")))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 5,"Less than 5 GB",(IF(Aggregate[[#This Row],[Avg Monthly GB Download]]&lt;10,"Between 5 and 10 GB","10 or more GB")))</f>
        <v>Less than 5 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Row],[Age]]&lt; 30,"Under 30",(IF(Aggregate[[#This Row],[Age]]&gt; 65,"Senior","Other")))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 5,"Less than 5 GB",(IF(Aggregate[[#This Row],[Avg Monthly GB Download]]&lt;10,"Between 5 and 10 GB","10 or more GB")))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Row],[Age]]&lt; 30,"Under 30",(IF(Aggregate[[#This Row],[Age]]&gt; 65,"Senior","Other")))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 5,"Less than 5 GB",(IF(Aggregate[[#This Row],[Avg Monthly GB Download]]&lt;10,"Between 5 and 10 GB","10 or more GB")))</f>
        <v>Less than 5 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Row],[Age]]&lt; 30,"Under 30",(IF(Aggregate[[#This Row],[Age]]&gt; 65,"Senior","Other")))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 5,"Less than 5 GB",(IF(Aggregate[[#This Row],[Avg Monthly GB Download]]&lt;10,"Between 5 and 10 GB","10 or more GB")))</f>
        <v>Less than 5 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Row],[Age]]&lt; 30,"Under 30",(IF(Aggregate[[#This Row],[Age]]&gt; 65,"Senior","Other")))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 5,"Less than 5 GB",(IF(Aggregate[[#This Row],[Avg Monthly GB Download]]&lt;10,"Between 5 and 10 GB","10 or more GB")))</f>
        <v>Between 5 and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Row],[Age]]&lt; 30,"Under 30",(IF(Aggregate[[#This Row],[Age]]&gt; 65,"Senior","Other")))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 5,"Less than 5 GB",(IF(Aggregate[[#This Row],[Avg Monthly GB Download]]&lt;10,"Between 5 and 10 GB","10 or more GB")))</f>
        <v>Less than 5 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Row],[Age]]&lt; 30,"Under 30",(IF(Aggregate[[#This Row],[Age]]&gt; 65,"Senior","Other")))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 5,"Less than 5 GB",(IF(Aggregate[[#This Row],[Avg Monthly GB Download]]&lt;10,"Between 5 and 10 GB","10 or more GB")))</f>
        <v>Less than 5 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Row],[Age]]&lt; 30,"Under 30",(IF(Aggregate[[#This Row],[Age]]&gt; 65,"Senior","Other")))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 5,"Less than 5 GB",(IF(Aggregate[[#This Row],[Avg Monthly GB Download]]&lt;10,"Between 5 and 10 GB","10 or more GB")))</f>
        <v>Between 5 and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Row],[Age]]&lt; 30,"Under 30",(IF(Aggregate[[#This Row],[Age]]&gt; 65,"Senior","Other")))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 5,"Less than 5 GB",(IF(Aggregate[[#This Row],[Avg Monthly GB Download]]&lt;10,"Between 5 and 10 GB","10 or more GB")))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Row],[Age]]&lt; 30,"Under 30",(IF(Aggregate[[#This Row],[Age]]&gt; 65,"Senior","Other")))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 5,"Less than 5 GB",(IF(Aggregate[[#This Row],[Avg Monthly GB Download]]&lt;10,"Between 5 and 10 GB","10 or more GB")))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Row],[Age]]&lt; 30,"Under 30",(IF(Aggregate[[#This Row],[Age]]&gt; 65,"Senior","Other")))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 5,"Less than 5 GB",(IF(Aggregate[[#This Row],[Avg Monthly GB Download]]&lt;10,"Between 5 and 10 GB","10 or more GB")))</f>
        <v>Less than 5 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Row],[Age]]&lt; 30,"Under 30",(IF(Aggregate[[#This Row],[Age]]&gt; 65,"Senior","Other")))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 5,"Less than 5 GB",(IF(Aggregate[[#This Row],[Avg Monthly GB Download]]&lt;10,"Between 5 and 10 GB","10 or more GB")))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Row],[Age]]&lt; 30,"Under 30",(IF(Aggregate[[#This Row],[Age]]&gt; 65,"Senior","Other")))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 5,"Less than 5 GB",(IF(Aggregate[[#This Row],[Avg Monthly GB Download]]&lt;10,"Between 5 and 10 GB","10 or more GB")))</f>
        <v>Less than 5 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Row],[Age]]&lt; 30,"Under 30",(IF(Aggregate[[#This Row],[Age]]&gt; 65,"Senior","Other")))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 5,"Less than 5 GB",(IF(Aggregate[[#This Row],[Avg Monthly GB Download]]&lt;10,"Between 5 and 10 GB","10 or more GB")))</f>
        <v>Less than 5 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Row],[Age]]&lt; 30,"Under 30",(IF(Aggregate[[#This Row],[Age]]&gt; 65,"Senior","Other")))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 5,"Less than 5 GB",(IF(Aggregate[[#This Row],[Avg Monthly GB Download]]&lt;10,"Between 5 and 10 GB","10 or more GB")))</f>
        <v>Less than 5 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Row],[Age]]&lt; 30,"Under 30",(IF(Aggregate[[#This Row],[Age]]&gt; 65,"Senior","Other")))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 5,"Less than 5 GB",(IF(Aggregate[[#This Row],[Avg Monthly GB Download]]&lt;10,"Between 5 and 10 GB","10 or more GB")))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Row],[Age]]&lt; 30,"Under 30",(IF(Aggregate[[#This Row],[Age]]&gt; 65,"Senior","Other")))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 5,"Less than 5 GB",(IF(Aggregate[[#This Row],[Avg Monthly GB Download]]&lt;10,"Between 5 and 10 GB","10 or more GB")))</f>
        <v>Less than 5 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Row],[Age]]&lt; 30,"Under 30",(IF(Aggregate[[#This Row],[Age]]&gt; 65,"Senior","Other")))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 5,"Less than 5 GB",(IF(Aggregate[[#This Row],[Avg Monthly GB Download]]&lt;10,"Between 5 and 10 GB","10 or more GB")))</f>
        <v>Between 5 and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Row],[Age]]&lt; 30,"Under 30",(IF(Aggregate[[#This Row],[Age]]&gt; 65,"Senior","Other")))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 5,"Less than 5 GB",(IF(Aggregate[[#This Row],[Avg Monthly GB Download]]&lt;10,"Between 5 and 10 GB","10 or more GB")))</f>
        <v>Between 5 and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Row],[Age]]&lt; 30,"Under 30",(IF(Aggregate[[#This Row],[Age]]&gt; 65,"Senior","Other")))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 5,"Less than 5 GB",(IF(Aggregate[[#This Row],[Avg Monthly GB Download]]&lt;10,"Between 5 and 10 GB","10 or more GB")))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Row],[Age]]&lt; 30,"Under 30",(IF(Aggregate[[#This Row],[Age]]&gt; 65,"Senior","Other")))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 5,"Less than 5 GB",(IF(Aggregate[[#This Row],[Avg Monthly GB Download]]&lt;10,"Between 5 and 10 GB","10 or more GB")))</f>
        <v>Between 5 and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Row],[Age]]&lt; 30,"Under 30",(IF(Aggregate[[#This Row],[Age]]&gt; 65,"Senior","Other")))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 5,"Less than 5 GB",(IF(Aggregate[[#This Row],[Avg Monthly GB Download]]&lt;10,"Between 5 and 10 GB","10 or more GB")))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Row],[Age]]&lt; 30,"Under 30",(IF(Aggregate[[#This Row],[Age]]&gt; 65,"Senior","Other")))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 5,"Less than 5 GB",(IF(Aggregate[[#This Row],[Avg Monthly GB Download]]&lt;10,"Between 5 and 10 GB","10 or more GB")))</f>
        <v>Less than 5 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Row],[Age]]&lt; 30,"Under 30",(IF(Aggregate[[#This Row],[Age]]&gt; 65,"Senior","Other")))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 5,"Less than 5 GB",(IF(Aggregate[[#This Row],[Avg Monthly GB Download]]&lt;10,"Between 5 and 10 GB","10 or more GB")))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Row],[Age]]&lt; 30,"Under 30",(IF(Aggregate[[#This Row],[Age]]&gt; 65,"Senior","Other")))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 5,"Less than 5 GB",(IF(Aggregate[[#This Row],[Avg Monthly GB Download]]&lt;10,"Between 5 and 10 GB","10 or more GB")))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Row],[Age]]&lt; 30,"Under 30",(IF(Aggregate[[#This Row],[Age]]&gt; 65,"Senior","Other")))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 5,"Less than 5 GB",(IF(Aggregate[[#This Row],[Avg Monthly GB Download]]&lt;10,"Between 5 and 10 GB","10 or more GB")))</f>
        <v>Less than 5 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Row],[Age]]&lt; 30,"Under 30",(IF(Aggregate[[#This Row],[Age]]&gt; 65,"Senior","Other")))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 5,"Less than 5 GB",(IF(Aggregate[[#This Row],[Avg Monthly GB Download]]&lt;10,"Between 5 and 10 GB","10 or more GB")))</f>
        <v>Between 5 and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Row],[Age]]&lt; 30,"Under 30",(IF(Aggregate[[#This Row],[Age]]&gt; 65,"Senior","Other")))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 5,"Less than 5 GB",(IF(Aggregate[[#This Row],[Avg Monthly GB Download]]&lt;10,"Between 5 and 10 GB","10 or more GB")))</f>
        <v>Less than 5 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Row],[Age]]&lt; 30,"Under 30",(IF(Aggregate[[#This Row],[Age]]&gt; 65,"Senior","Other")))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 5,"Less than 5 GB",(IF(Aggregate[[#This Row],[Avg Monthly GB Download]]&lt;10,"Between 5 and 10 GB","10 or more GB")))</f>
        <v>Between 5 and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Row],[Age]]&lt; 30,"Under 30",(IF(Aggregate[[#This Row],[Age]]&gt; 65,"Senior","Other")))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 5,"Less than 5 GB",(IF(Aggregate[[#This Row],[Avg Monthly GB Download]]&lt;10,"Between 5 and 10 GB","10 or more GB")))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Row],[Age]]&lt; 30,"Under 30",(IF(Aggregate[[#This Row],[Age]]&gt; 65,"Senior","Other")))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 5,"Less than 5 GB",(IF(Aggregate[[#This Row],[Avg Monthly GB Download]]&lt;10,"Between 5 and 10 GB","10 or more GB")))</f>
        <v>Less than 5 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Row],[Age]]&lt; 30,"Under 30",(IF(Aggregate[[#This Row],[Age]]&gt; 65,"Senior","Other")))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 5,"Less than 5 GB",(IF(Aggregate[[#This Row],[Avg Monthly GB Download]]&lt;10,"Between 5 and 10 GB","10 or more GB")))</f>
        <v>Less than 5 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Row],[Age]]&lt; 30,"Under 30",(IF(Aggregate[[#This Row],[Age]]&gt; 65,"Senior","Other")))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 5,"Less than 5 GB",(IF(Aggregate[[#This Row],[Avg Monthly GB Download]]&lt;10,"Between 5 and 10 GB","10 or more GB")))</f>
        <v>Between 5 and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Row],[Age]]&lt; 30,"Under 30",(IF(Aggregate[[#This Row],[Age]]&gt; 65,"Senior","Other")))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 5,"Less than 5 GB",(IF(Aggregate[[#This Row],[Avg Monthly GB Download]]&lt;10,"Between 5 and 10 GB","10 or more GB")))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Row],[Age]]&lt; 30,"Under 30",(IF(Aggregate[[#This Row],[Age]]&gt; 65,"Senior","Other")))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 5,"Less than 5 GB",(IF(Aggregate[[#This Row],[Avg Monthly GB Download]]&lt;10,"Between 5 and 10 GB","10 or more GB")))</f>
        <v>Between 5 and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Row],[Age]]&lt; 30,"Under 30",(IF(Aggregate[[#This Row],[Age]]&gt; 65,"Senior","Other")))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 5,"Less than 5 GB",(IF(Aggregate[[#This Row],[Avg Monthly GB Download]]&lt;10,"Between 5 and 10 GB","10 or more GB")))</f>
        <v>Less than 5 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Row],[Age]]&lt; 30,"Under 30",(IF(Aggregate[[#This Row],[Age]]&gt; 65,"Senior","Other")))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 5,"Less than 5 GB",(IF(Aggregate[[#This Row],[Avg Monthly GB Download]]&lt;10,"Between 5 and 10 GB","10 or more GB")))</f>
        <v>Less than 5 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Row],[Age]]&lt; 30,"Under 30",(IF(Aggregate[[#This Row],[Age]]&gt; 65,"Senior","Other")))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 5,"Less than 5 GB",(IF(Aggregate[[#This Row],[Avg Monthly GB Download]]&lt;10,"Between 5 and 10 GB","10 or more GB")))</f>
        <v>Less than 5 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Row],[Age]]&lt; 30,"Under 30",(IF(Aggregate[[#This Row],[Age]]&gt; 65,"Senior","Other")))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 5,"Less than 5 GB",(IF(Aggregate[[#This Row],[Avg Monthly GB Download]]&lt;10,"Between 5 and 10 GB","10 or more GB")))</f>
        <v>Between 5 and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Row],[Age]]&lt; 30,"Under 30",(IF(Aggregate[[#This Row],[Age]]&gt; 65,"Senior","Other")))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 5,"Less than 5 GB",(IF(Aggregate[[#This Row],[Avg Monthly GB Download]]&lt;10,"Between 5 and 10 GB","10 or more GB")))</f>
        <v>Between 5 and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Row],[Age]]&lt; 30,"Under 30",(IF(Aggregate[[#This Row],[Age]]&gt; 65,"Senior","Other")))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 5,"Less than 5 GB",(IF(Aggregate[[#This Row],[Avg Monthly GB Download]]&lt;10,"Between 5 and 10 GB","10 or more GB")))</f>
        <v>Less than 5 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Row],[Age]]&lt; 30,"Under 30",(IF(Aggregate[[#This Row],[Age]]&gt; 65,"Senior","Other")))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 5,"Less than 5 GB",(IF(Aggregate[[#This Row],[Avg Monthly GB Download]]&lt;10,"Between 5 and 10 GB","10 or more GB")))</f>
        <v>Less than 5 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Row],[Age]]&lt; 30,"Under 30",(IF(Aggregate[[#This Row],[Age]]&gt; 65,"Senior","Other")))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 5,"Less than 5 GB",(IF(Aggregate[[#This Row],[Avg Monthly GB Download]]&lt;10,"Between 5 and 10 GB","10 or more GB")))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Row],[Age]]&lt; 30,"Under 30",(IF(Aggregate[[#This Row],[Age]]&gt; 65,"Senior","Other")))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 5,"Less than 5 GB",(IF(Aggregate[[#This Row],[Avg Monthly GB Download]]&lt;10,"Between 5 and 10 GB","10 or more GB")))</f>
        <v>Between 5 and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Row],[Age]]&lt; 30,"Under 30",(IF(Aggregate[[#This Row],[Age]]&gt; 65,"Senior","Other")))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 5,"Less than 5 GB",(IF(Aggregate[[#This Row],[Avg Monthly GB Download]]&lt;10,"Between 5 and 10 GB","10 or more GB")))</f>
        <v>Between 5 and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Row],[Age]]&lt; 30,"Under 30",(IF(Aggregate[[#This Row],[Age]]&gt; 65,"Senior","Other")))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 5,"Less than 5 GB",(IF(Aggregate[[#This Row],[Avg Monthly GB Download]]&lt;10,"Between 5 and 10 GB","10 or more GB")))</f>
        <v>Less than 5 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Row],[Age]]&lt; 30,"Under 30",(IF(Aggregate[[#This Row],[Age]]&gt; 65,"Senior","Other")))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 5,"Less than 5 GB",(IF(Aggregate[[#This Row],[Avg Monthly GB Download]]&lt;10,"Between 5 and 10 GB","10 or more GB")))</f>
        <v>Less than 5 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Row],[Age]]&lt; 30,"Under 30",(IF(Aggregate[[#This Row],[Age]]&gt; 65,"Senior","Other")))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 5,"Less than 5 GB",(IF(Aggregate[[#This Row],[Avg Monthly GB Download]]&lt;10,"Between 5 and 10 GB","10 or more GB")))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Row],[Age]]&lt; 30,"Under 30",(IF(Aggregate[[#This Row],[Age]]&gt; 65,"Senior","Other")))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 5,"Less than 5 GB",(IF(Aggregate[[#This Row],[Avg Monthly GB Download]]&lt;10,"Between 5 and 10 GB","10 or more GB")))</f>
        <v>Between 5 and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Row],[Age]]&lt; 30,"Under 30",(IF(Aggregate[[#This Row],[Age]]&gt; 65,"Senior","Other")))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 5,"Less than 5 GB",(IF(Aggregate[[#This Row],[Avg Monthly GB Download]]&lt;10,"Between 5 and 10 GB","10 or more GB")))</f>
        <v>Less than 5 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Row],[Age]]&lt; 30,"Under 30",(IF(Aggregate[[#This Row],[Age]]&gt; 65,"Senior","Other")))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 5,"Less than 5 GB",(IF(Aggregate[[#This Row],[Avg Monthly GB Download]]&lt;10,"Between 5 and 10 GB","10 or more GB")))</f>
        <v>Less than 5 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Row],[Age]]&lt; 30,"Under 30",(IF(Aggregate[[#This Row],[Age]]&gt; 65,"Senior","Other")))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 5,"Less than 5 GB",(IF(Aggregate[[#This Row],[Avg Monthly GB Download]]&lt;10,"Between 5 and 10 GB","10 or more GB")))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Row],[Age]]&lt; 30,"Under 30",(IF(Aggregate[[#This Row],[Age]]&gt; 65,"Senior","Other")))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 5,"Less than 5 GB",(IF(Aggregate[[#This Row],[Avg Monthly GB Download]]&lt;10,"Between 5 and 10 GB","10 or more GB")))</f>
        <v>Between 5 and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Row],[Age]]&lt; 30,"Under 30",(IF(Aggregate[[#This Row],[Age]]&gt; 65,"Senior","Other")))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 5,"Less than 5 GB",(IF(Aggregate[[#This Row],[Avg Monthly GB Download]]&lt;10,"Between 5 and 10 GB","10 or more GB")))</f>
        <v>Between 5 and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Row],[Age]]&lt; 30,"Under 30",(IF(Aggregate[[#This Row],[Age]]&gt; 65,"Senior","Other")))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 5,"Less than 5 GB",(IF(Aggregate[[#This Row],[Avg Monthly GB Download]]&lt;10,"Between 5 and 10 GB","10 or more GB")))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Row],[Age]]&lt; 30,"Under 30",(IF(Aggregate[[#This Row],[Age]]&gt; 65,"Senior","Other")))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 5,"Less than 5 GB",(IF(Aggregate[[#This Row],[Avg Monthly GB Download]]&lt;10,"Between 5 and 10 GB","10 or more GB")))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Row],[Age]]&lt; 30,"Under 30",(IF(Aggregate[[#This Row],[Age]]&gt; 65,"Senior","Other")))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 5,"Less than 5 GB",(IF(Aggregate[[#This Row],[Avg Monthly GB Download]]&lt;10,"Between 5 and 10 GB","10 or more GB")))</f>
        <v>Less than 5 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Row],[Age]]&lt; 30,"Under 30",(IF(Aggregate[[#This Row],[Age]]&gt; 65,"Senior","Other")))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 5,"Less than 5 GB",(IF(Aggregate[[#This Row],[Avg Monthly GB Download]]&lt;10,"Between 5 and 10 GB","10 or more GB")))</f>
        <v>Between 5 and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Row],[Age]]&lt; 30,"Under 30",(IF(Aggregate[[#This Row],[Age]]&gt; 65,"Senior","Other")))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 5,"Less than 5 GB",(IF(Aggregate[[#This Row],[Avg Monthly GB Download]]&lt;10,"Between 5 and 10 GB","10 or more GB")))</f>
        <v>Between 5 and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Row],[Age]]&lt; 30,"Under 30",(IF(Aggregate[[#This Row],[Age]]&gt; 65,"Senior","Other")))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 5,"Less than 5 GB",(IF(Aggregate[[#This Row],[Avg Monthly GB Download]]&lt;10,"Between 5 and 10 GB","10 or more GB")))</f>
        <v>Less than 5 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Row],[Age]]&lt; 30,"Under 30",(IF(Aggregate[[#This Row],[Age]]&gt; 65,"Senior","Other")))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 5,"Less than 5 GB",(IF(Aggregate[[#This Row],[Avg Monthly GB Download]]&lt;10,"Between 5 and 10 GB","10 or more GB")))</f>
        <v>Between 5 and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Row],[Age]]&lt; 30,"Under 30",(IF(Aggregate[[#This Row],[Age]]&gt; 65,"Senior","Other")))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 5,"Less than 5 GB",(IF(Aggregate[[#This Row],[Avg Monthly GB Download]]&lt;10,"Between 5 and 10 GB","10 or more GB")))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Row],[Age]]&lt; 30,"Under 30",(IF(Aggregate[[#This Row],[Age]]&gt; 65,"Senior","Other")))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 5,"Less than 5 GB",(IF(Aggregate[[#This Row],[Avg Monthly GB Download]]&lt;10,"Between 5 and 10 GB","10 or more GB")))</f>
        <v>Less than 5 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Row],[Age]]&lt; 30,"Under 30",(IF(Aggregate[[#This Row],[Age]]&gt; 65,"Senior","Other")))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 5,"Less than 5 GB",(IF(Aggregate[[#This Row],[Avg Monthly GB Download]]&lt;10,"Between 5 and 10 GB","10 or more GB")))</f>
        <v>Between 5 and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Row],[Age]]&lt; 30,"Under 30",(IF(Aggregate[[#This Row],[Age]]&gt; 65,"Senior","Other")))</f>
        <v>Other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 5,"Less than 5 GB",(IF(Aggregate[[#This Row],[Avg Monthly GB Download]]&lt;10,"Between 5 and 10 GB","10 or more GB")))</f>
        <v>Less than 5 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Row],[Age]]&lt; 30,"Under 30",(IF(Aggregate[[#This Row],[Age]]&gt; 65,"Senior","Other")))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 5,"Less than 5 GB",(IF(Aggregate[[#This Row],[Avg Monthly GB Download]]&lt;10,"Between 5 and 10 GB","10 or more GB")))</f>
        <v>Between 5 and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Row],[Age]]&lt; 30,"Under 30",(IF(Aggregate[[#This Row],[Age]]&gt; 65,"Senior","Other")))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 5,"Less than 5 GB",(IF(Aggregate[[#This Row],[Avg Monthly GB Download]]&lt;10,"Between 5 and 10 GB","10 or more GB")))</f>
        <v>Less than 5 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Row],[Age]]&lt; 30,"Under 30",(IF(Aggregate[[#This Row],[Age]]&gt; 65,"Senior","Other")))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 5,"Less than 5 GB",(IF(Aggregate[[#This Row],[Avg Monthly GB Download]]&lt;10,"Between 5 and 10 GB","10 or more GB")))</f>
        <v>Less than 5 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Row],[Age]]&lt; 30,"Under 30",(IF(Aggregate[[#This Row],[Age]]&gt; 65,"Senior","Other")))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 5,"Less than 5 GB",(IF(Aggregate[[#This Row],[Avg Monthly GB Download]]&lt;10,"Between 5 and 10 GB","10 or more GB")))</f>
        <v>Between 5 and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Row],[Age]]&lt; 30,"Under 30",(IF(Aggregate[[#This Row],[Age]]&gt; 65,"Senior","Other")))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 5,"Less than 5 GB",(IF(Aggregate[[#This Row],[Avg Monthly GB Download]]&lt;10,"Between 5 and 10 GB","10 or more GB")))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Row],[Age]]&lt; 30,"Under 30",(IF(Aggregate[[#This Row],[Age]]&gt; 65,"Senior","Other")))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 5,"Less than 5 GB",(IF(Aggregate[[#This Row],[Avg Monthly GB Download]]&lt;10,"Between 5 and 10 GB","10 or more GB")))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Row],[Age]]&lt; 30,"Under 30",(IF(Aggregate[[#This Row],[Age]]&gt; 65,"Senior","Other")))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 5,"Less than 5 GB",(IF(Aggregate[[#This Row],[Avg Monthly GB Download]]&lt;10,"Between 5 and 10 GB","10 or more GB")))</f>
        <v>Between 5 and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Row],[Age]]&lt; 30,"Under 30",(IF(Aggregate[[#This Row],[Age]]&gt; 65,"Senior","Other")))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 5,"Less than 5 GB",(IF(Aggregate[[#This Row],[Avg Monthly GB Download]]&lt;10,"Between 5 and 10 GB","10 or more GB")))</f>
        <v>Less than 5 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Row],[Age]]&lt; 30,"Under 30",(IF(Aggregate[[#This Row],[Age]]&gt; 65,"Senior","Other")))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 5,"Less than 5 GB",(IF(Aggregate[[#This Row],[Avg Monthly GB Download]]&lt;10,"Between 5 and 10 GB","10 or more GB")))</f>
        <v>Between 5 and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Row],[Age]]&lt; 30,"Under 30",(IF(Aggregate[[#This Row],[Age]]&gt; 65,"Senior","Other")))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 5,"Less than 5 GB",(IF(Aggregate[[#This Row],[Avg Monthly GB Download]]&lt;10,"Between 5 and 10 GB","10 or more GB")))</f>
        <v>Less than 5 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Row],[Age]]&lt; 30,"Under 30",(IF(Aggregate[[#This Row],[Age]]&gt; 65,"Senior","Other")))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 5,"Less than 5 GB",(IF(Aggregate[[#This Row],[Avg Monthly GB Download]]&lt;10,"Between 5 and 10 GB","10 or more GB")))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Row],[Age]]&lt; 30,"Under 30",(IF(Aggregate[[#This Row],[Age]]&gt; 65,"Senior","Other")))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 5,"Less than 5 GB",(IF(Aggregate[[#This Row],[Avg Monthly GB Download]]&lt;10,"Between 5 and 10 GB","10 or more GB")))</f>
        <v>Less than 5 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Row],[Age]]&lt; 30,"Under 30",(IF(Aggregate[[#This Row],[Age]]&gt; 65,"Senior","Other")))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 5,"Less than 5 GB",(IF(Aggregate[[#This Row],[Avg Monthly GB Download]]&lt;10,"Between 5 and 10 GB","10 or more GB")))</f>
        <v>Less than 5 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Row],[Age]]&lt; 30,"Under 30",(IF(Aggregate[[#This Row],[Age]]&gt; 65,"Senior","Other")))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 5,"Less than 5 GB",(IF(Aggregate[[#This Row],[Avg Monthly GB Download]]&lt;10,"Between 5 and 10 GB","10 or more GB")))</f>
        <v>Between 5 and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Row],[Age]]&lt; 30,"Under 30",(IF(Aggregate[[#This Row],[Age]]&gt; 65,"Senior","Other")))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 5,"Less than 5 GB",(IF(Aggregate[[#This Row],[Avg Monthly GB Download]]&lt;10,"Between 5 and 10 GB","10 or more GB")))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Row],[Age]]&lt; 30,"Under 30",(IF(Aggregate[[#This Row],[Age]]&gt; 65,"Senior","Other")))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 5,"Less than 5 GB",(IF(Aggregate[[#This Row],[Avg Monthly GB Download]]&lt;10,"Between 5 and 10 GB","10 or more GB")))</f>
        <v>Less than 5 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Row],[Age]]&lt; 30,"Under 30",(IF(Aggregate[[#This Row],[Age]]&gt; 65,"Senior","Other")))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 5,"Less than 5 GB",(IF(Aggregate[[#This Row],[Avg Monthly GB Download]]&lt;10,"Between 5 and 10 GB","10 or more GB")))</f>
        <v>Between 5 and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Row],[Age]]&lt; 30,"Under 30",(IF(Aggregate[[#This Row],[Age]]&gt; 65,"Senior","Other")))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 5,"Less than 5 GB",(IF(Aggregate[[#This Row],[Avg Monthly GB Download]]&lt;10,"Between 5 and 10 GB","10 or more GB")))</f>
        <v>Less than 5 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Row],[Age]]&lt; 30,"Under 30",(IF(Aggregate[[#This Row],[Age]]&gt; 65,"Senior","Other")))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 5,"Less than 5 GB",(IF(Aggregate[[#This Row],[Avg Monthly GB Download]]&lt;10,"Between 5 and 10 GB","10 or more GB")))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Row],[Age]]&lt; 30,"Under 30",(IF(Aggregate[[#This Row],[Age]]&gt; 65,"Senior","Other")))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 5,"Less than 5 GB",(IF(Aggregate[[#This Row],[Avg Monthly GB Download]]&lt;10,"Between 5 and 10 GB","10 or more GB")))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Row],[Age]]&lt; 30,"Under 30",(IF(Aggregate[[#This Row],[Age]]&gt; 65,"Senior","Other")))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 5,"Less than 5 GB",(IF(Aggregate[[#This Row],[Avg Monthly GB Download]]&lt;10,"Between 5 and 10 GB","10 or more GB")))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Row],[Age]]&lt; 30,"Under 30",(IF(Aggregate[[#This Row],[Age]]&gt; 65,"Senior","Other")))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 5,"Less than 5 GB",(IF(Aggregate[[#This Row],[Avg Monthly GB Download]]&lt;10,"Between 5 and 10 GB","10 or more GB")))</f>
        <v>Between 5 and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Row],[Age]]&lt; 30,"Under 30",(IF(Aggregate[[#This Row],[Age]]&gt; 65,"Senior","Other")))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 5,"Less than 5 GB",(IF(Aggregate[[#This Row],[Avg Monthly GB Download]]&lt;10,"Between 5 and 10 GB","10 or more GB")))</f>
        <v>Between 5 and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Row],[Age]]&lt; 30,"Under 30",(IF(Aggregate[[#This Row],[Age]]&gt; 65,"Senior","Other")))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 5,"Less than 5 GB",(IF(Aggregate[[#This Row],[Avg Monthly GB Download]]&lt;10,"Between 5 and 10 GB","10 or more GB")))</f>
        <v>Less than 5 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Row],[Age]]&lt; 30,"Under 30",(IF(Aggregate[[#This Row],[Age]]&gt; 65,"Senior","Other")))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 5,"Less than 5 GB",(IF(Aggregate[[#This Row],[Avg Monthly GB Download]]&lt;10,"Between 5 and 10 GB","10 or more GB")))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Row],[Age]]&lt; 30,"Under 30",(IF(Aggregate[[#This Row],[Age]]&gt; 65,"Senior","Other")))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 5,"Less than 5 GB",(IF(Aggregate[[#This Row],[Avg Monthly GB Download]]&lt;10,"Between 5 and 10 GB","10 or more GB")))</f>
        <v>Less than 5 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Row],[Age]]&lt; 30,"Under 30",(IF(Aggregate[[#This Row],[Age]]&gt; 65,"Senior","Other")))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 5,"Less than 5 GB",(IF(Aggregate[[#This Row],[Avg Monthly GB Download]]&lt;10,"Between 5 and 10 GB","10 or more GB")))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Row],[Age]]&lt; 30,"Under 30",(IF(Aggregate[[#This Row],[Age]]&gt; 65,"Senior","Other")))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 5,"Less than 5 GB",(IF(Aggregate[[#This Row],[Avg Monthly GB Download]]&lt;10,"Between 5 and 10 GB","10 or more GB")))</f>
        <v>Less than 5 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Row],[Age]]&lt; 30,"Under 30",(IF(Aggregate[[#This Row],[Age]]&gt; 65,"Senior","Other")))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 5,"Less than 5 GB",(IF(Aggregate[[#This Row],[Avg Monthly GB Download]]&lt;10,"Between 5 and 10 GB","10 or more GB")))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Row],[Age]]&lt; 30,"Under 30",(IF(Aggregate[[#This Row],[Age]]&gt; 65,"Senior","Other")))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 5,"Less than 5 GB",(IF(Aggregate[[#This Row],[Avg Monthly GB Download]]&lt;10,"Between 5 and 10 GB","10 or more GB")))</f>
        <v>Less than 5 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Row],[Age]]&lt; 30,"Under 30",(IF(Aggregate[[#This Row],[Age]]&gt; 65,"Senior","Other")))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 5,"Less than 5 GB",(IF(Aggregate[[#This Row],[Avg Monthly GB Download]]&lt;10,"Between 5 and 10 GB","10 or more GB")))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Row],[Age]]&lt; 30,"Under 30",(IF(Aggregate[[#This Row],[Age]]&gt; 65,"Senior","Other")))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 5,"Less than 5 GB",(IF(Aggregate[[#This Row],[Avg Monthly GB Download]]&lt;10,"Between 5 and 10 GB","10 or more GB")))</f>
        <v>Less than 5 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Row],[Age]]&lt; 30,"Under 30",(IF(Aggregate[[#This Row],[Age]]&gt; 65,"Senior","Other")))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 5,"Less than 5 GB",(IF(Aggregate[[#This Row],[Avg Monthly GB Download]]&lt;10,"Between 5 and 10 GB","10 or more GB")))</f>
        <v>Less than 5 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Row],[Age]]&lt; 30,"Under 30",(IF(Aggregate[[#This Row],[Age]]&gt; 65,"Senior","Other")))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 5,"Less than 5 GB",(IF(Aggregate[[#This Row],[Avg Monthly GB Download]]&lt;10,"Between 5 and 10 GB","10 or more GB")))</f>
        <v>Between 5 and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Row],[Age]]&lt; 30,"Under 30",(IF(Aggregate[[#This Row],[Age]]&gt; 65,"Senior","Other")))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 5,"Less than 5 GB",(IF(Aggregate[[#This Row],[Avg Monthly GB Download]]&lt;10,"Between 5 and 10 GB","10 or more GB")))</f>
        <v>Between 5 and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Row],[Age]]&lt; 30,"Under 30",(IF(Aggregate[[#This Row],[Age]]&gt; 65,"Senior","Other")))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 5,"Less than 5 GB",(IF(Aggregate[[#This Row],[Avg Monthly GB Download]]&lt;10,"Between 5 and 10 GB","10 or more GB")))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Row],[Age]]&lt; 30,"Under 30",(IF(Aggregate[[#This Row],[Age]]&gt; 65,"Senior","Other")))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 5,"Less than 5 GB",(IF(Aggregate[[#This Row],[Avg Monthly GB Download]]&lt;10,"Between 5 and 10 GB","10 or more GB")))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Row],[Age]]&lt; 30,"Under 30",(IF(Aggregate[[#This Row],[Age]]&gt; 65,"Senior","Other")))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 5,"Less than 5 GB",(IF(Aggregate[[#This Row],[Avg Monthly GB Download]]&lt;10,"Between 5 and 10 GB","10 or more GB")))</f>
        <v>Less than 5 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Row],[Age]]&lt; 30,"Under 30",(IF(Aggregate[[#This Row],[Age]]&gt; 65,"Senior","Other")))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 5,"Less than 5 GB",(IF(Aggregate[[#This Row],[Avg Monthly GB Download]]&lt;10,"Between 5 and 10 GB","10 or more GB")))</f>
        <v>Between 5 and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Row],[Age]]&lt; 30,"Under 30",(IF(Aggregate[[#This Row],[Age]]&gt; 65,"Senior","Other")))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 5,"Less than 5 GB",(IF(Aggregate[[#This Row],[Avg Monthly GB Download]]&lt;10,"Between 5 and 10 GB","10 or more GB")))</f>
        <v>Between 5 and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Row],[Age]]&lt; 30,"Under 30",(IF(Aggregate[[#This Row],[Age]]&gt; 65,"Senior","Other")))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 5,"Less than 5 GB",(IF(Aggregate[[#This Row],[Avg Monthly GB Download]]&lt;10,"Between 5 and 10 GB","10 or more GB")))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Row],[Age]]&lt; 30,"Under 30",(IF(Aggregate[[#This Row],[Age]]&gt; 65,"Senior","Other")))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 5,"Less than 5 GB",(IF(Aggregate[[#This Row],[Avg Monthly GB Download]]&lt;10,"Between 5 and 10 GB","10 or more GB")))</f>
        <v>Less than 5 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Row],[Age]]&lt; 30,"Under 30",(IF(Aggregate[[#This Row],[Age]]&gt; 65,"Senior","Other")))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 5,"Less than 5 GB",(IF(Aggregate[[#This Row],[Avg Monthly GB Download]]&lt;10,"Between 5 and 10 GB","10 or more GB")))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Row],[Age]]&lt; 30,"Under 30",(IF(Aggregate[[#This Row],[Age]]&gt; 65,"Senior","Other")))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 5,"Less than 5 GB",(IF(Aggregate[[#This Row],[Avg Monthly GB Download]]&lt;10,"Between 5 and 10 GB","10 or more GB")))</f>
        <v>Less than 5 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Row],[Age]]&lt; 30,"Under 30",(IF(Aggregate[[#This Row],[Age]]&gt; 65,"Senior","Other")))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 5,"Less than 5 GB",(IF(Aggregate[[#This Row],[Avg Monthly GB Download]]&lt;10,"Between 5 and 10 GB","10 or more GB")))</f>
        <v>Between 5 and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Row],[Age]]&lt; 30,"Under 30",(IF(Aggregate[[#This Row],[Age]]&gt; 65,"Senior","Other")))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 5,"Less than 5 GB",(IF(Aggregate[[#This Row],[Avg Monthly GB Download]]&lt;10,"Between 5 and 10 GB","10 or more GB")))</f>
        <v>Less than 5 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Row],[Age]]&lt; 30,"Under 30",(IF(Aggregate[[#This Row],[Age]]&gt; 65,"Senior","Other")))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 5,"Less than 5 GB",(IF(Aggregate[[#This Row],[Avg Monthly GB Download]]&lt;10,"Between 5 and 10 GB","10 or more GB")))</f>
        <v>Between 5 and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Row],[Age]]&lt; 30,"Under 30",(IF(Aggregate[[#This Row],[Age]]&gt; 65,"Senior","Other")))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 5,"Less than 5 GB",(IF(Aggregate[[#This Row],[Avg Monthly GB Download]]&lt;10,"Between 5 and 10 GB","10 or more GB")))</f>
        <v>Between 5 and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Row],[Age]]&lt; 30,"Under 30",(IF(Aggregate[[#This Row],[Age]]&gt; 65,"Senior","Other")))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 5,"Less than 5 GB",(IF(Aggregate[[#This Row],[Avg Monthly GB Download]]&lt;10,"Between 5 and 10 GB","10 or more GB")))</f>
        <v>Between 5 and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Row],[Age]]&lt; 30,"Under 30",(IF(Aggregate[[#This Row],[Age]]&gt; 65,"Senior","Other")))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 5,"Less than 5 GB",(IF(Aggregate[[#This Row],[Avg Monthly GB Download]]&lt;10,"Between 5 and 10 GB","10 or more GB")))</f>
        <v>Between 5 and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Row],[Age]]&lt; 30,"Under 30",(IF(Aggregate[[#This Row],[Age]]&gt; 65,"Senior","Other")))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 5,"Less than 5 GB",(IF(Aggregate[[#This Row],[Avg Monthly GB Download]]&lt;10,"Between 5 and 10 GB","10 or more GB")))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Row],[Age]]&lt; 30,"Under 30",(IF(Aggregate[[#This Row],[Age]]&gt; 65,"Senior","Other")))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 5,"Less than 5 GB",(IF(Aggregate[[#This Row],[Avg Monthly GB Download]]&lt;10,"Between 5 and 10 GB","10 or more GB")))</f>
        <v>Less than 5 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Row],[Age]]&lt; 30,"Under 30",(IF(Aggregate[[#This Row],[Age]]&gt; 65,"Senior","Other")))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 5,"Less than 5 GB",(IF(Aggregate[[#This Row],[Avg Monthly GB Download]]&lt;10,"Between 5 and 10 GB","10 or more GB")))</f>
        <v>Between 5 and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Row],[Age]]&lt; 30,"Under 30",(IF(Aggregate[[#This Row],[Age]]&gt; 65,"Senior","Other")))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 5,"Less than 5 GB",(IF(Aggregate[[#This Row],[Avg Monthly GB Download]]&lt;10,"Between 5 and 10 GB","10 or more GB")))</f>
        <v>Less than 5 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Row],[Age]]&lt; 30,"Under 30",(IF(Aggregate[[#This Row],[Age]]&gt; 65,"Senior","Other")))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 5,"Less than 5 GB",(IF(Aggregate[[#This Row],[Avg Monthly GB Download]]&lt;10,"Between 5 and 10 GB","10 or more GB")))</f>
        <v>Less than 5 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Row],[Age]]&lt; 30,"Under 30",(IF(Aggregate[[#This Row],[Age]]&gt; 65,"Senior","Other")))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 5,"Less than 5 GB",(IF(Aggregate[[#This Row],[Avg Monthly GB Download]]&lt;10,"Between 5 and 10 GB","10 or more GB")))</f>
        <v>Less than 5 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Row],[Age]]&lt; 30,"Under 30",(IF(Aggregate[[#This Row],[Age]]&gt; 65,"Senior","Other")))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 5,"Less than 5 GB",(IF(Aggregate[[#This Row],[Avg Monthly GB Download]]&lt;10,"Between 5 and 10 GB","10 or more GB")))</f>
        <v>Between 5 and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Row],[Age]]&lt; 30,"Under 30",(IF(Aggregate[[#This Row],[Age]]&gt; 65,"Senior","Other")))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 5,"Less than 5 GB",(IF(Aggregate[[#This Row],[Avg Monthly GB Download]]&lt;10,"Between 5 and 10 GB","10 or more GB")))</f>
        <v>Between 5 and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Row],[Age]]&lt; 30,"Under 30",(IF(Aggregate[[#This Row],[Age]]&gt; 65,"Senior","Other")))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 5,"Less than 5 GB",(IF(Aggregate[[#This Row],[Avg Monthly GB Download]]&lt;10,"Between 5 and 10 GB","10 or more GB")))</f>
        <v>Less than 5 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Row],[Age]]&lt; 30,"Under 30",(IF(Aggregate[[#This Row],[Age]]&gt; 65,"Senior","Other")))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 5,"Less than 5 GB",(IF(Aggregate[[#This Row],[Avg Monthly GB Download]]&lt;10,"Between 5 and 10 GB","10 or more GB")))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Row],[Age]]&lt; 30,"Under 30",(IF(Aggregate[[#This Row],[Age]]&gt; 65,"Senior","Other")))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 5,"Less than 5 GB",(IF(Aggregate[[#This Row],[Avg Monthly GB Download]]&lt;10,"Between 5 and 10 GB","10 or more GB")))</f>
        <v>Between 5 and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Row],[Age]]&lt; 30,"Under 30",(IF(Aggregate[[#This Row],[Age]]&gt; 65,"Senior","Other")))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 5,"Less than 5 GB",(IF(Aggregate[[#This Row],[Avg Monthly GB Download]]&lt;10,"Between 5 and 10 GB","10 or more GB")))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Row],[Age]]&lt; 30,"Under 30",(IF(Aggregate[[#This Row],[Age]]&gt; 65,"Senior","Other")))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 5,"Less than 5 GB",(IF(Aggregate[[#This Row],[Avg Monthly GB Download]]&lt;10,"Between 5 and 10 GB","10 or more GB")))</f>
        <v>Less than 5 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Row],[Age]]&lt; 30,"Under 30",(IF(Aggregate[[#This Row],[Age]]&gt; 65,"Senior","Other")))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 5,"Less than 5 GB",(IF(Aggregate[[#This Row],[Avg Monthly GB Download]]&lt;10,"Between 5 and 10 GB","10 or more GB")))</f>
        <v>Less than 5 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Row],[Age]]&lt; 30,"Under 30",(IF(Aggregate[[#This Row],[Age]]&gt; 65,"Senior","Other")))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 5,"Less than 5 GB",(IF(Aggregate[[#This Row],[Avg Monthly GB Download]]&lt;10,"Between 5 and 10 GB","10 or more GB")))</f>
        <v>Less than 5 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Row],[Age]]&lt; 30,"Under 30",(IF(Aggregate[[#This Row],[Age]]&gt; 65,"Senior","Other")))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 5,"Less than 5 GB",(IF(Aggregate[[#This Row],[Avg Monthly GB Download]]&lt;10,"Between 5 and 10 GB","10 or more GB")))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Row],[Age]]&lt; 30,"Under 30",(IF(Aggregate[[#This Row],[Age]]&gt; 65,"Senior","Other")))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 5,"Less than 5 GB",(IF(Aggregate[[#This Row],[Avg Monthly GB Download]]&lt;10,"Between 5 and 10 GB","10 or more GB")))</f>
        <v>Between 5 and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Row],[Age]]&lt; 30,"Under 30",(IF(Aggregate[[#This Row],[Age]]&gt; 65,"Senior","Other")))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 5,"Less than 5 GB",(IF(Aggregate[[#This Row],[Avg Monthly GB Download]]&lt;10,"Between 5 and 10 GB","10 or more GB")))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Row],[Age]]&lt; 30,"Under 30",(IF(Aggregate[[#This Row],[Age]]&gt; 65,"Senior","Other")))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 5,"Less than 5 GB",(IF(Aggregate[[#This Row],[Avg Monthly GB Download]]&lt;10,"Between 5 and 10 GB","10 or more GB")))</f>
        <v>Between 5 and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Row],[Age]]&lt; 30,"Under 30",(IF(Aggregate[[#This Row],[Age]]&gt; 65,"Senior","Other")))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 5,"Less than 5 GB",(IF(Aggregate[[#This Row],[Avg Monthly GB Download]]&lt;10,"Between 5 and 10 GB","10 or more GB")))</f>
        <v>Between 5 and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Row],[Age]]&lt; 30,"Under 30",(IF(Aggregate[[#This Row],[Age]]&gt; 65,"Senior","Other")))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 5,"Less than 5 GB",(IF(Aggregate[[#This Row],[Avg Monthly GB Download]]&lt;10,"Between 5 and 10 GB","10 or more GB")))</f>
        <v>Less than 5 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Row],[Age]]&lt; 30,"Under 30",(IF(Aggregate[[#This Row],[Age]]&gt; 65,"Senior","Other")))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 5,"Less than 5 GB",(IF(Aggregate[[#This Row],[Avg Monthly GB Download]]&lt;10,"Between 5 and 10 GB","10 or more GB")))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Row],[Age]]&lt; 30,"Under 30",(IF(Aggregate[[#This Row],[Age]]&gt; 65,"Senior","Other")))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 5,"Less than 5 GB",(IF(Aggregate[[#This Row],[Avg Monthly GB Download]]&lt;10,"Between 5 and 10 GB","10 or more GB")))</f>
        <v>Less than 5 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Row],[Age]]&lt; 30,"Under 30",(IF(Aggregate[[#This Row],[Age]]&gt; 65,"Senior","Other")))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 5,"Less than 5 GB",(IF(Aggregate[[#This Row],[Avg Monthly GB Download]]&lt;10,"Between 5 and 10 GB","10 or more GB")))</f>
        <v>Less than 5 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Row],[Age]]&lt; 30,"Under 30",(IF(Aggregate[[#This Row],[Age]]&gt; 65,"Senior","Other")))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 5,"Less than 5 GB",(IF(Aggregate[[#This Row],[Avg Monthly GB Download]]&lt;10,"Between 5 and 10 GB","10 or more GB")))</f>
        <v>Between 5 and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Row],[Age]]&lt; 30,"Under 30",(IF(Aggregate[[#This Row],[Age]]&gt; 65,"Senior","Other")))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 5,"Less than 5 GB",(IF(Aggregate[[#This Row],[Avg Monthly GB Download]]&lt;10,"Between 5 and 10 GB","10 or more GB")))</f>
        <v>Less than 5 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Row],[Age]]&lt; 30,"Under 30",(IF(Aggregate[[#This Row],[Age]]&gt; 65,"Senior","Other")))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 5,"Less than 5 GB",(IF(Aggregate[[#This Row],[Avg Monthly GB Download]]&lt;10,"Between 5 and 10 GB","10 or more GB")))</f>
        <v>Between 5 and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Row],[Age]]&lt; 30,"Under 30",(IF(Aggregate[[#This Row],[Age]]&gt; 65,"Senior","Other")))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 5,"Less than 5 GB",(IF(Aggregate[[#This Row],[Avg Monthly GB Download]]&lt;10,"Between 5 and 10 GB","10 or more GB")))</f>
        <v>Between 5 and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Row],[Age]]&lt; 30,"Under 30",(IF(Aggregate[[#This Row],[Age]]&gt; 65,"Senior","Other")))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 5,"Less than 5 GB",(IF(Aggregate[[#This Row],[Avg Monthly GB Download]]&lt;10,"Between 5 and 10 GB","10 or more GB")))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Row],[Age]]&lt; 30,"Under 30",(IF(Aggregate[[#This Row],[Age]]&gt; 65,"Senior","Other")))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 5,"Less than 5 GB",(IF(Aggregate[[#This Row],[Avg Monthly GB Download]]&lt;10,"Between 5 and 10 GB","10 or more GB")))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Row],[Age]]&lt; 30,"Under 30",(IF(Aggregate[[#This Row],[Age]]&gt; 65,"Senior","Other")))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 5,"Less than 5 GB",(IF(Aggregate[[#This Row],[Avg Monthly GB Download]]&lt;10,"Between 5 and 10 GB","10 or more GB")))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Row],[Age]]&lt; 30,"Under 30",(IF(Aggregate[[#This Row],[Age]]&gt; 65,"Senior","Other")))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 5,"Less than 5 GB",(IF(Aggregate[[#This Row],[Avg Monthly GB Download]]&lt;10,"Between 5 and 10 GB","10 or more GB")))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Row],[Age]]&lt; 30,"Under 30",(IF(Aggregate[[#This Row],[Age]]&gt; 65,"Senior","Other")))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 5,"Less than 5 GB",(IF(Aggregate[[#This Row],[Avg Monthly GB Download]]&lt;10,"Between 5 and 10 GB","10 or more GB")))</f>
        <v>Between 5 and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Row],[Age]]&lt; 30,"Under 30",(IF(Aggregate[[#This Row],[Age]]&gt; 65,"Senior","Other")))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 5,"Less than 5 GB",(IF(Aggregate[[#This Row],[Avg Monthly GB Download]]&lt;10,"Between 5 and 10 GB","10 or more GB")))</f>
        <v>Less than 5 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Row],[Age]]&lt; 30,"Under 30",(IF(Aggregate[[#This Row],[Age]]&gt; 65,"Senior","Other")))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 5,"Less than 5 GB",(IF(Aggregate[[#This Row],[Avg Monthly GB Download]]&lt;10,"Between 5 and 10 GB","10 or more GB")))</f>
        <v>Less than 5 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Row],[Age]]&lt; 30,"Under 30",(IF(Aggregate[[#This Row],[Age]]&gt; 65,"Senior","Other")))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 5,"Less than 5 GB",(IF(Aggregate[[#This Row],[Avg Monthly GB Download]]&lt;10,"Between 5 and 10 GB","10 or more GB")))</f>
        <v>Between 5 and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Row],[Age]]&lt; 30,"Under 30",(IF(Aggregate[[#This Row],[Age]]&gt; 65,"Senior","Other")))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 5,"Less than 5 GB",(IF(Aggregate[[#This Row],[Avg Monthly GB Download]]&lt;10,"Between 5 and 10 GB","10 or more GB")))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Row],[Age]]&lt; 30,"Under 30",(IF(Aggregate[[#This Row],[Age]]&gt; 65,"Senior","Other")))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 5,"Less than 5 GB",(IF(Aggregate[[#This Row],[Avg Monthly GB Download]]&lt;10,"Between 5 and 10 GB","10 or more GB")))</f>
        <v>Less than 5 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Row],[Age]]&lt; 30,"Under 30",(IF(Aggregate[[#This Row],[Age]]&gt; 65,"Senior","Other")))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 5,"Less than 5 GB",(IF(Aggregate[[#This Row],[Avg Monthly GB Download]]&lt;10,"Between 5 and 10 GB","10 or more GB")))</f>
        <v>Between 5 and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Row],[Age]]&lt; 30,"Under 30",(IF(Aggregate[[#This Row],[Age]]&gt; 65,"Senior","Other")))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 5,"Less than 5 GB",(IF(Aggregate[[#This Row],[Avg Monthly GB Download]]&lt;10,"Between 5 and 10 GB","10 or more GB")))</f>
        <v>Between 5 and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Row],[Age]]&lt; 30,"Under 30",(IF(Aggregate[[#This Row],[Age]]&gt; 65,"Senior","Other")))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 5,"Less than 5 GB",(IF(Aggregate[[#This Row],[Avg Monthly GB Download]]&lt;10,"Between 5 and 10 GB","10 or more GB")))</f>
        <v>Between 5 and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Row],[Age]]&lt; 30,"Under 30",(IF(Aggregate[[#This Row],[Age]]&gt; 65,"Senior","Other")))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 5,"Less than 5 GB",(IF(Aggregate[[#This Row],[Avg Monthly GB Download]]&lt;10,"Between 5 and 10 GB","10 or more GB")))</f>
        <v>Less than 5 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Row],[Age]]&lt; 30,"Under 30",(IF(Aggregate[[#This Row],[Age]]&gt; 65,"Senior","Other")))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 5,"Less than 5 GB",(IF(Aggregate[[#This Row],[Avg Monthly GB Download]]&lt;10,"Between 5 and 10 GB","10 or more GB")))</f>
        <v>Between 5 and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Row],[Age]]&lt; 30,"Under 30",(IF(Aggregate[[#This Row],[Age]]&gt; 65,"Senior","Other")))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 5,"Less than 5 GB",(IF(Aggregate[[#This Row],[Avg Monthly GB Download]]&lt;10,"Between 5 and 10 GB","10 or more GB")))</f>
        <v>Less than 5 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Row],[Age]]&lt; 30,"Under 30",(IF(Aggregate[[#This Row],[Age]]&gt; 65,"Senior","Other")))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 5,"Less than 5 GB",(IF(Aggregate[[#This Row],[Avg Monthly GB Download]]&lt;10,"Between 5 and 10 GB","10 or more GB")))</f>
        <v>Between 5 and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Row],[Age]]&lt; 30,"Under 30",(IF(Aggregate[[#This Row],[Age]]&gt; 65,"Senior","Other")))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 5,"Less than 5 GB",(IF(Aggregate[[#This Row],[Avg Monthly GB Download]]&lt;10,"Between 5 and 10 GB","10 or more GB")))</f>
        <v>Between 5 and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Row],[Age]]&lt; 30,"Under 30",(IF(Aggregate[[#This Row],[Age]]&gt; 65,"Senior","Other")))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 5,"Less than 5 GB",(IF(Aggregate[[#This Row],[Avg Monthly GB Download]]&lt;10,"Between 5 and 10 GB","10 or more GB")))</f>
        <v>Between 5 and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Row],[Age]]&lt; 30,"Under 30",(IF(Aggregate[[#This Row],[Age]]&gt; 65,"Senior","Other")))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 5,"Less than 5 GB",(IF(Aggregate[[#This Row],[Avg Monthly GB Download]]&lt;10,"Between 5 and 10 GB","10 or more GB")))</f>
        <v>Less than 5 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Row],[Age]]&lt; 30,"Under 30",(IF(Aggregate[[#This Row],[Age]]&gt; 65,"Senior","Other")))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 5,"Less than 5 GB",(IF(Aggregate[[#This Row],[Avg Monthly GB Download]]&lt;10,"Between 5 and 10 GB","10 or more GB")))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Row],[Age]]&lt; 30,"Under 30",(IF(Aggregate[[#This Row],[Age]]&gt; 65,"Senior","Other")))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 5,"Less than 5 GB",(IF(Aggregate[[#This Row],[Avg Monthly GB Download]]&lt;10,"Between 5 and 10 GB","10 or more GB")))</f>
        <v>Less than 5 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Row],[Age]]&lt; 30,"Under 30",(IF(Aggregate[[#This Row],[Age]]&gt; 65,"Senior","Other")))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 5,"Less than 5 GB",(IF(Aggregate[[#This Row],[Avg Monthly GB Download]]&lt;10,"Between 5 and 10 GB","10 or more GB")))</f>
        <v>Between 5 and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Row],[Age]]&lt; 30,"Under 30",(IF(Aggregate[[#This Row],[Age]]&gt; 65,"Senior","Other")))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 5,"Less than 5 GB",(IF(Aggregate[[#This Row],[Avg Monthly GB Download]]&lt;10,"Between 5 and 10 GB","10 or more GB")))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Row],[Age]]&lt; 30,"Under 30",(IF(Aggregate[[#This Row],[Age]]&gt; 65,"Senior","Other")))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 5,"Less than 5 GB",(IF(Aggregate[[#This Row],[Avg Monthly GB Download]]&lt;10,"Between 5 and 10 GB","10 or more GB")))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Row],[Age]]&lt; 30,"Under 30",(IF(Aggregate[[#This Row],[Age]]&gt; 65,"Senior","Other")))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 5,"Less than 5 GB",(IF(Aggregate[[#This Row],[Avg Monthly GB Download]]&lt;10,"Between 5 and 10 GB","10 or more GB")))</f>
        <v>Between 5 and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Row],[Age]]&lt; 30,"Under 30",(IF(Aggregate[[#This Row],[Age]]&gt; 65,"Senior","Other")))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 5,"Less than 5 GB",(IF(Aggregate[[#This Row],[Avg Monthly GB Download]]&lt;10,"Between 5 and 10 GB","10 or more GB")))</f>
        <v>Between 5 and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Row],[Age]]&lt; 30,"Under 30",(IF(Aggregate[[#This Row],[Age]]&gt; 65,"Senior","Other")))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 5,"Less than 5 GB",(IF(Aggregate[[#This Row],[Avg Monthly GB Download]]&lt;10,"Between 5 and 10 GB","10 or more GB")))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Row],[Age]]&lt; 30,"Under 30",(IF(Aggregate[[#This Row],[Age]]&gt; 65,"Senior","Other")))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 5,"Less than 5 GB",(IF(Aggregate[[#This Row],[Avg Monthly GB Download]]&lt;10,"Between 5 and 10 GB","10 or more GB")))</f>
        <v>Between 5 and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Row],[Age]]&lt; 30,"Under 30",(IF(Aggregate[[#This Row],[Age]]&gt; 65,"Senior","Other")))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 5,"Less than 5 GB",(IF(Aggregate[[#This Row],[Avg Monthly GB Download]]&lt;10,"Between 5 and 10 GB","10 or more GB")))</f>
        <v>Between 5 and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Row],[Age]]&lt; 30,"Under 30",(IF(Aggregate[[#This Row],[Age]]&gt; 65,"Senior","Other")))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 5,"Less than 5 GB",(IF(Aggregate[[#This Row],[Avg Monthly GB Download]]&lt;10,"Between 5 and 10 GB","10 or more GB")))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Row],[Age]]&lt; 30,"Under 30",(IF(Aggregate[[#This Row],[Age]]&gt; 65,"Senior","Other")))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 5,"Less than 5 GB",(IF(Aggregate[[#This Row],[Avg Monthly GB Download]]&lt;10,"Between 5 and 10 GB","10 or more GB")))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Row],[Age]]&lt; 30,"Under 30",(IF(Aggregate[[#This Row],[Age]]&gt; 65,"Senior","Other")))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 5,"Less than 5 GB",(IF(Aggregate[[#This Row],[Avg Monthly GB Download]]&lt;10,"Between 5 and 10 GB","10 or more GB")))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Row],[Age]]&lt; 30,"Under 30",(IF(Aggregate[[#This Row],[Age]]&gt; 65,"Senior","Other")))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 5,"Less than 5 GB",(IF(Aggregate[[#This Row],[Avg Monthly GB Download]]&lt;10,"Between 5 and 10 GB","10 or more GB")))</f>
        <v>Less than 5 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Row],[Age]]&lt; 30,"Under 30",(IF(Aggregate[[#This Row],[Age]]&gt; 65,"Senior","Other")))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 5,"Less than 5 GB",(IF(Aggregate[[#This Row],[Avg Monthly GB Download]]&lt;10,"Between 5 and 10 GB","10 or more GB")))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Row],[Age]]&lt; 30,"Under 30",(IF(Aggregate[[#This Row],[Age]]&gt; 65,"Senior","Other")))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 5,"Less than 5 GB",(IF(Aggregate[[#This Row],[Avg Monthly GB Download]]&lt;10,"Between 5 and 10 GB","10 or more GB")))</f>
        <v>Between 5 and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Row],[Age]]&lt; 30,"Under 30",(IF(Aggregate[[#This Row],[Age]]&gt; 65,"Senior","Other")))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 5,"Less than 5 GB",(IF(Aggregate[[#This Row],[Avg Monthly GB Download]]&lt;10,"Between 5 and 10 GB","10 or more GB")))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Row],[Age]]&lt; 30,"Under 30",(IF(Aggregate[[#This Row],[Age]]&gt; 65,"Senior","Other")))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 5,"Less than 5 GB",(IF(Aggregate[[#This Row],[Avg Monthly GB Download]]&lt;10,"Between 5 and 10 GB","10 or more GB")))</f>
        <v>Less than 5 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Row],[Age]]&lt; 30,"Under 30",(IF(Aggregate[[#This Row],[Age]]&gt; 65,"Senior","Other")))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 5,"Less than 5 GB",(IF(Aggregate[[#This Row],[Avg Monthly GB Download]]&lt;10,"Between 5 and 10 GB","10 or more GB")))</f>
        <v>Less than 5 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Row],[Age]]&lt; 30,"Under 30",(IF(Aggregate[[#This Row],[Age]]&gt; 65,"Senior","Other")))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 5,"Less than 5 GB",(IF(Aggregate[[#This Row],[Avg Monthly GB Download]]&lt;10,"Between 5 and 10 GB","10 or more GB")))</f>
        <v>Less than 5 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Row],[Age]]&lt; 30,"Under 30",(IF(Aggregate[[#This Row],[Age]]&gt; 65,"Senior","Other")))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 5,"Less than 5 GB",(IF(Aggregate[[#This Row],[Avg Monthly GB Download]]&lt;10,"Between 5 and 10 GB","10 or more GB")))</f>
        <v>Less than 5 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Row],[Age]]&lt; 30,"Under 30",(IF(Aggregate[[#This Row],[Age]]&gt; 65,"Senior","Other")))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 5,"Less than 5 GB",(IF(Aggregate[[#This Row],[Avg Monthly GB Download]]&lt;10,"Between 5 and 10 GB","10 or more GB")))</f>
        <v>Less than 5 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Row],[Age]]&lt; 30,"Under 30",(IF(Aggregate[[#This Row],[Age]]&gt; 65,"Senior","Other")))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 5,"Less than 5 GB",(IF(Aggregate[[#This Row],[Avg Monthly GB Download]]&lt;10,"Between 5 and 10 GB","10 or more GB")))</f>
        <v>Between 5 and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Row],[Age]]&lt; 30,"Under 30",(IF(Aggregate[[#This Row],[Age]]&gt; 65,"Senior","Other")))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 5,"Less than 5 GB",(IF(Aggregate[[#This Row],[Avg Monthly GB Download]]&lt;10,"Between 5 and 10 GB","10 or more GB")))</f>
        <v>Between 5 and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Row],[Age]]&lt; 30,"Under 30",(IF(Aggregate[[#This Row],[Age]]&gt; 65,"Senior","Other")))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 5,"Less than 5 GB",(IF(Aggregate[[#This Row],[Avg Monthly GB Download]]&lt;10,"Between 5 and 10 GB","10 or more GB")))</f>
        <v>Between 5 and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Row],[Age]]&lt; 30,"Under 30",(IF(Aggregate[[#This Row],[Age]]&gt; 65,"Senior","Other")))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 5,"Less than 5 GB",(IF(Aggregate[[#This Row],[Avg Monthly GB Download]]&lt;10,"Between 5 and 10 GB","10 or more GB")))</f>
        <v>Between 5 and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Row],[Age]]&lt; 30,"Under 30",(IF(Aggregate[[#This Row],[Age]]&gt; 65,"Senior","Other")))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 5,"Less than 5 GB",(IF(Aggregate[[#This Row],[Avg Monthly GB Download]]&lt;10,"Between 5 and 10 GB","10 or more GB")))</f>
        <v>Between 5 and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Row],[Age]]&lt; 30,"Under 30",(IF(Aggregate[[#This Row],[Age]]&gt; 65,"Senior","Other")))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 5,"Less than 5 GB",(IF(Aggregate[[#This Row],[Avg Monthly GB Download]]&lt;10,"Between 5 and 10 GB","10 or more GB")))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Row],[Age]]&lt; 30,"Under 30",(IF(Aggregate[[#This Row],[Age]]&gt; 65,"Senior","Other")))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 5,"Less than 5 GB",(IF(Aggregate[[#This Row],[Avg Monthly GB Download]]&lt;10,"Between 5 and 10 GB","10 or more GB")))</f>
        <v>Between 5 and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Row],[Age]]&lt; 30,"Under 30",(IF(Aggregate[[#This Row],[Age]]&gt; 65,"Senior","Other")))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 5,"Less than 5 GB",(IF(Aggregate[[#This Row],[Avg Monthly GB Download]]&lt;10,"Between 5 and 10 GB","10 or more GB")))</f>
        <v>Less than 5 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Row],[Age]]&lt; 30,"Under 30",(IF(Aggregate[[#This Row],[Age]]&gt; 65,"Senior","Other")))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 5,"Less than 5 GB",(IF(Aggregate[[#This Row],[Avg Monthly GB Download]]&lt;10,"Between 5 and 10 GB","10 or more GB")))</f>
        <v>Less than 5 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Row],[Age]]&lt; 30,"Under 30",(IF(Aggregate[[#This Row],[Age]]&gt; 65,"Senior","Other")))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 5,"Less than 5 GB",(IF(Aggregate[[#This Row],[Avg Monthly GB Download]]&lt;10,"Between 5 and 10 GB","10 or more GB")))</f>
        <v>Less than 5 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Row],[Age]]&lt; 30,"Under 30",(IF(Aggregate[[#This Row],[Age]]&gt; 65,"Senior","Other")))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 5,"Less than 5 GB",(IF(Aggregate[[#This Row],[Avg Monthly GB Download]]&lt;10,"Between 5 and 10 GB","10 or more GB")))</f>
        <v>Between 5 and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Row],[Age]]&lt; 30,"Under 30",(IF(Aggregate[[#This Row],[Age]]&gt; 65,"Senior","Other")))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 5,"Less than 5 GB",(IF(Aggregate[[#This Row],[Avg Monthly GB Download]]&lt;10,"Between 5 and 10 GB","10 or more GB")))</f>
        <v>Less than 5 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Row],[Age]]&lt; 30,"Under 30",(IF(Aggregate[[#This Row],[Age]]&gt; 65,"Senior","Other")))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 5,"Less than 5 GB",(IF(Aggregate[[#This Row],[Avg Monthly GB Download]]&lt;10,"Between 5 and 10 GB","10 or more GB")))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Row],[Age]]&lt; 30,"Under 30",(IF(Aggregate[[#This Row],[Age]]&gt; 65,"Senior","Other")))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 5,"Less than 5 GB",(IF(Aggregate[[#This Row],[Avg Monthly GB Download]]&lt;10,"Between 5 and 10 GB","10 or more GB")))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Row],[Age]]&lt; 30,"Under 30",(IF(Aggregate[[#This Row],[Age]]&gt; 65,"Senior","Other")))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 5,"Less than 5 GB",(IF(Aggregate[[#This Row],[Avg Monthly GB Download]]&lt;10,"Between 5 and 10 GB","10 or more GB")))</f>
        <v>Between 5 and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Row],[Age]]&lt; 30,"Under 30",(IF(Aggregate[[#This Row],[Age]]&gt; 65,"Senior","Other")))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 5,"Less than 5 GB",(IF(Aggregate[[#This Row],[Avg Monthly GB Download]]&lt;10,"Between 5 and 10 GB","10 or more GB")))</f>
        <v>Between 5 and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Row],[Age]]&lt; 30,"Under 30",(IF(Aggregate[[#This Row],[Age]]&gt; 65,"Senior","Other")))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 5,"Less than 5 GB",(IF(Aggregate[[#This Row],[Avg Monthly GB Download]]&lt;10,"Between 5 and 10 GB","10 or more GB")))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Row],[Age]]&lt; 30,"Under 30",(IF(Aggregate[[#This Row],[Age]]&gt; 65,"Senior","Other")))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 5,"Less than 5 GB",(IF(Aggregate[[#This Row],[Avg Monthly GB Download]]&lt;10,"Between 5 and 10 GB","10 or more GB")))</f>
        <v>Less than 5 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Row],[Age]]&lt; 30,"Under 30",(IF(Aggregate[[#This Row],[Age]]&gt; 65,"Senior","Other")))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 5,"Less than 5 GB",(IF(Aggregate[[#This Row],[Avg Monthly GB Download]]&lt;10,"Between 5 and 10 GB","10 or more GB")))</f>
        <v>Between 5 and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Row],[Age]]&lt; 30,"Under 30",(IF(Aggregate[[#This Row],[Age]]&gt; 65,"Senior","Other")))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 5,"Less than 5 GB",(IF(Aggregate[[#This Row],[Avg Monthly GB Download]]&lt;10,"Between 5 and 10 GB","10 or more GB")))</f>
        <v>Less than 5 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Row],[Age]]&lt; 30,"Under 30",(IF(Aggregate[[#This Row],[Age]]&gt; 65,"Senior","Other")))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 5,"Less than 5 GB",(IF(Aggregate[[#This Row],[Avg Monthly GB Download]]&lt;10,"Between 5 and 10 GB","10 or more GB")))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Row],[Age]]&lt; 30,"Under 30",(IF(Aggregate[[#This Row],[Age]]&gt; 65,"Senior","Other")))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 5,"Less than 5 GB",(IF(Aggregate[[#This Row],[Avg Monthly GB Download]]&lt;10,"Between 5 and 10 GB","10 or more GB")))</f>
        <v>Less than 5 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Row],[Age]]&lt; 30,"Under 30",(IF(Aggregate[[#This Row],[Age]]&gt; 65,"Senior","Other")))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 5,"Less than 5 GB",(IF(Aggregate[[#This Row],[Avg Monthly GB Download]]&lt;10,"Between 5 and 10 GB","10 or more GB")))</f>
        <v>Between 5 and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Row],[Age]]&lt; 30,"Under 30",(IF(Aggregate[[#This Row],[Age]]&gt; 65,"Senior","Other")))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 5,"Less than 5 GB",(IF(Aggregate[[#This Row],[Avg Monthly GB Download]]&lt;10,"Between 5 and 10 GB","10 or more GB")))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Row],[Age]]&lt; 30,"Under 30",(IF(Aggregate[[#This Row],[Age]]&gt; 65,"Senior","Other")))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 5,"Less than 5 GB",(IF(Aggregate[[#This Row],[Avg Monthly GB Download]]&lt;10,"Between 5 and 10 GB","10 or more GB")))</f>
        <v>Between 5 and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Row],[Age]]&lt; 30,"Under 30",(IF(Aggregate[[#This Row],[Age]]&gt; 65,"Senior","Other")))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 5,"Less than 5 GB",(IF(Aggregate[[#This Row],[Avg Monthly GB Download]]&lt;10,"Between 5 and 10 GB","10 or more GB")))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Row],[Age]]&lt; 30,"Under 30",(IF(Aggregate[[#This Row],[Age]]&gt; 65,"Senior","Other")))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 5,"Less than 5 GB",(IF(Aggregate[[#This Row],[Avg Monthly GB Download]]&lt;10,"Between 5 and 10 GB","10 or more GB")))</f>
        <v>Less than 5 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Row],[Age]]&lt; 30,"Under 30",(IF(Aggregate[[#This Row],[Age]]&gt; 65,"Senior","Other")))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 5,"Less than 5 GB",(IF(Aggregate[[#This Row],[Avg Monthly GB Download]]&lt;10,"Between 5 and 10 GB","10 or more GB")))</f>
        <v>Between 5 and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Row],[Age]]&lt; 30,"Under 30",(IF(Aggregate[[#This Row],[Age]]&gt; 65,"Senior","Other")))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 5,"Less than 5 GB",(IF(Aggregate[[#This Row],[Avg Monthly GB Download]]&lt;10,"Between 5 and 10 GB","10 or more GB")))</f>
        <v>Less than 5 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Row],[Age]]&lt; 30,"Under 30",(IF(Aggregate[[#This Row],[Age]]&gt; 65,"Senior","Other")))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 5,"Less than 5 GB",(IF(Aggregate[[#This Row],[Avg Monthly GB Download]]&lt;10,"Between 5 and 10 GB","10 or more GB")))</f>
        <v>Less than 5 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Row],[Age]]&lt; 30,"Under 30",(IF(Aggregate[[#This Row],[Age]]&gt; 65,"Senior","Other")))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 5,"Less than 5 GB",(IF(Aggregate[[#This Row],[Avg Monthly GB Download]]&lt;10,"Between 5 and 10 GB","10 or more GB")))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Row],[Age]]&lt; 30,"Under 30",(IF(Aggregate[[#This Row],[Age]]&gt; 65,"Senior","Other")))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 5,"Less than 5 GB",(IF(Aggregate[[#This Row],[Avg Monthly GB Download]]&lt;10,"Between 5 and 10 GB","10 or more GB")))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Row],[Age]]&lt; 30,"Under 30",(IF(Aggregate[[#This Row],[Age]]&gt; 65,"Senior","Other")))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 5,"Less than 5 GB",(IF(Aggregate[[#This Row],[Avg Monthly GB Download]]&lt;10,"Between 5 and 10 GB","10 or more GB")))</f>
        <v>Between 5 and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Row],[Age]]&lt; 30,"Under 30",(IF(Aggregate[[#This Row],[Age]]&gt; 65,"Senior","Other")))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 5,"Less than 5 GB",(IF(Aggregate[[#This Row],[Avg Monthly GB Download]]&lt;10,"Between 5 and 10 GB","10 or more GB")))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Row],[Age]]&lt; 30,"Under 30",(IF(Aggregate[[#This Row],[Age]]&gt; 65,"Senior","Other")))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 5,"Less than 5 GB",(IF(Aggregate[[#This Row],[Avg Monthly GB Download]]&lt;10,"Between 5 and 10 GB","10 or more GB")))</f>
        <v>Between 5 and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Row],[Age]]&lt; 30,"Under 30",(IF(Aggregate[[#This Row],[Age]]&gt; 65,"Senior","Other")))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 5,"Less than 5 GB",(IF(Aggregate[[#This Row],[Avg Monthly GB Download]]&lt;10,"Between 5 and 10 GB","10 or more GB")))</f>
        <v>Less than 5 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Row],[Age]]&lt; 30,"Under 30",(IF(Aggregate[[#This Row],[Age]]&gt; 65,"Senior","Other")))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 5,"Less than 5 GB",(IF(Aggregate[[#This Row],[Avg Monthly GB Download]]&lt;10,"Between 5 and 10 GB","10 or more GB")))</f>
        <v>Less than 5 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Row],[Age]]&lt; 30,"Under 30",(IF(Aggregate[[#This Row],[Age]]&gt; 65,"Senior","Other")))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 5,"Less than 5 GB",(IF(Aggregate[[#This Row],[Avg Monthly GB Download]]&lt;10,"Between 5 and 10 GB","10 or more GB")))</f>
        <v>Less than 5 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Row],[Age]]&lt; 30,"Under 30",(IF(Aggregate[[#This Row],[Age]]&gt; 65,"Senior","Other")))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 5,"Less than 5 GB",(IF(Aggregate[[#This Row],[Avg Monthly GB Download]]&lt;10,"Between 5 and 10 GB","10 or more GB")))</f>
        <v>Less than 5 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Row],[Age]]&lt; 30,"Under 30",(IF(Aggregate[[#This Row],[Age]]&gt; 65,"Senior","Other")))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 5,"Less than 5 GB",(IF(Aggregate[[#This Row],[Avg Monthly GB Download]]&lt;10,"Between 5 and 10 GB","10 or more GB")))</f>
        <v>Less than 5 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Row],[Age]]&lt; 30,"Under 30",(IF(Aggregate[[#This Row],[Age]]&gt; 65,"Senior","Other")))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 5,"Less than 5 GB",(IF(Aggregate[[#This Row],[Avg Monthly GB Download]]&lt;10,"Between 5 and 10 GB","10 or more GB")))</f>
        <v>Between 5 and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Row],[Age]]&lt; 30,"Under 30",(IF(Aggregate[[#This Row],[Age]]&gt; 65,"Senior","Other")))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 5,"Less than 5 GB",(IF(Aggregate[[#This Row],[Avg Monthly GB Download]]&lt;10,"Between 5 and 10 GB","10 or more GB")))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Row],[Age]]&lt; 30,"Under 30",(IF(Aggregate[[#This Row],[Age]]&gt; 65,"Senior","Other")))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 5,"Less than 5 GB",(IF(Aggregate[[#This Row],[Avg Monthly GB Download]]&lt;10,"Between 5 and 10 GB","10 or more GB")))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Row],[Age]]&lt; 30,"Under 30",(IF(Aggregate[[#This Row],[Age]]&gt; 65,"Senior","Other")))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 5,"Less than 5 GB",(IF(Aggregate[[#This Row],[Avg Monthly GB Download]]&lt;10,"Between 5 and 10 GB","10 or more GB")))</f>
        <v>Between 5 and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Row],[Age]]&lt; 30,"Under 30",(IF(Aggregate[[#This Row],[Age]]&gt; 65,"Senior","Other")))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 5,"Less than 5 GB",(IF(Aggregate[[#This Row],[Avg Monthly GB Download]]&lt;10,"Between 5 and 10 GB","10 or more GB")))</f>
        <v>Less than 5 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Row],[Age]]&lt; 30,"Under 30",(IF(Aggregate[[#This Row],[Age]]&gt; 65,"Senior","Other")))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 5,"Less than 5 GB",(IF(Aggregate[[#This Row],[Avg Monthly GB Download]]&lt;10,"Between 5 and 10 GB","10 or more GB")))</f>
        <v>Less than 5 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Row],[Age]]&lt; 30,"Under 30",(IF(Aggregate[[#This Row],[Age]]&gt; 65,"Senior","Other")))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 5,"Less than 5 GB",(IF(Aggregate[[#This Row],[Avg Monthly GB Download]]&lt;10,"Between 5 and 10 GB","10 or more GB")))</f>
        <v>Between 5 and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Row],[Age]]&lt; 30,"Under 30",(IF(Aggregate[[#This Row],[Age]]&gt; 65,"Senior","Other")))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 5,"Less than 5 GB",(IF(Aggregate[[#This Row],[Avg Monthly GB Download]]&lt;10,"Between 5 and 10 GB","10 or more GB")))</f>
        <v>Between 5 and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Row],[Age]]&lt; 30,"Under 30",(IF(Aggregate[[#This Row],[Age]]&gt; 65,"Senior","Other")))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 5,"Less than 5 GB",(IF(Aggregate[[#This Row],[Avg Monthly GB Download]]&lt;10,"Between 5 and 10 GB","10 or more GB")))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Row],[Age]]&lt; 30,"Under 30",(IF(Aggregate[[#This Row],[Age]]&gt; 65,"Senior","Other")))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 5,"Less than 5 GB",(IF(Aggregate[[#This Row],[Avg Monthly GB Download]]&lt;10,"Between 5 and 10 GB","10 or more GB")))</f>
        <v>Less than 5 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Row],[Age]]&lt; 30,"Under 30",(IF(Aggregate[[#This Row],[Age]]&gt; 65,"Senior","Other")))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 5,"Less than 5 GB",(IF(Aggregate[[#This Row],[Avg Monthly GB Download]]&lt;10,"Between 5 and 10 GB","10 or more GB")))</f>
        <v>Less than 5 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Row],[Age]]&lt; 30,"Under 30",(IF(Aggregate[[#This Row],[Age]]&gt; 65,"Senior","Other")))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 5,"Less than 5 GB",(IF(Aggregate[[#This Row],[Avg Monthly GB Download]]&lt;10,"Between 5 and 10 GB","10 or more GB")))</f>
        <v>Between 5 and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Row],[Age]]&lt; 30,"Under 30",(IF(Aggregate[[#This Row],[Age]]&gt; 65,"Senior","Other")))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 5,"Less than 5 GB",(IF(Aggregate[[#This Row],[Avg Monthly GB Download]]&lt;10,"Between 5 and 10 GB","10 or more GB")))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Row],[Age]]&lt; 30,"Under 30",(IF(Aggregate[[#This Row],[Age]]&gt; 65,"Senior","Other")))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 5,"Less than 5 GB",(IF(Aggregate[[#This Row],[Avg Monthly GB Download]]&lt;10,"Between 5 and 10 GB","10 or more GB")))</f>
        <v>Between 5 and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Row],[Age]]&lt; 30,"Under 30",(IF(Aggregate[[#This Row],[Age]]&gt; 65,"Senior","Other")))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 5,"Less than 5 GB",(IF(Aggregate[[#This Row],[Avg Monthly GB Download]]&lt;10,"Between 5 and 10 GB","10 or more GB")))</f>
        <v>Less than 5 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Row],[Age]]&lt; 30,"Under 30",(IF(Aggregate[[#This Row],[Age]]&gt; 65,"Senior","Other")))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 5,"Less than 5 GB",(IF(Aggregate[[#This Row],[Avg Monthly GB Download]]&lt;10,"Between 5 and 10 GB","10 or more GB")))</f>
        <v>Between 5 and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Row],[Age]]&lt; 30,"Under 30",(IF(Aggregate[[#This Row],[Age]]&gt; 65,"Senior","Other")))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 5,"Less than 5 GB",(IF(Aggregate[[#This Row],[Avg Monthly GB Download]]&lt;10,"Between 5 and 10 GB","10 or more GB")))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Row],[Age]]&lt; 30,"Under 30",(IF(Aggregate[[#This Row],[Age]]&gt; 65,"Senior","Other")))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 5,"Less than 5 GB",(IF(Aggregate[[#This Row],[Avg Monthly GB Download]]&lt;10,"Between 5 and 10 GB","10 or more GB")))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Row],[Age]]&lt; 30,"Under 30",(IF(Aggregate[[#This Row],[Age]]&gt; 65,"Senior","Other")))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 5,"Less than 5 GB",(IF(Aggregate[[#This Row],[Avg Monthly GB Download]]&lt;10,"Between 5 and 10 GB","10 or more GB")))</f>
        <v>Less than 5 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Row],[Age]]&lt; 30,"Under 30",(IF(Aggregate[[#This Row],[Age]]&gt; 65,"Senior","Other")))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 5,"Less than 5 GB",(IF(Aggregate[[#This Row],[Avg Monthly GB Download]]&lt;10,"Between 5 and 10 GB","10 or more GB")))</f>
        <v>Between 5 and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Row],[Age]]&lt; 30,"Under 30",(IF(Aggregate[[#This Row],[Age]]&gt; 65,"Senior","Other")))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 5,"Less than 5 GB",(IF(Aggregate[[#This Row],[Avg Monthly GB Download]]&lt;10,"Between 5 and 10 GB","10 or more GB")))</f>
        <v>Less than 5 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Row],[Age]]&lt; 30,"Under 30",(IF(Aggregate[[#This Row],[Age]]&gt; 65,"Senior","Other")))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 5,"Less than 5 GB",(IF(Aggregate[[#This Row],[Avg Monthly GB Download]]&lt;10,"Between 5 and 10 GB","10 or more GB")))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Row],[Age]]&lt; 30,"Under 30",(IF(Aggregate[[#This Row],[Age]]&gt; 65,"Senior","Other")))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 5,"Less than 5 GB",(IF(Aggregate[[#This Row],[Avg Monthly GB Download]]&lt;10,"Between 5 and 10 GB","10 or more GB")))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Row],[Age]]&lt; 30,"Under 30",(IF(Aggregate[[#This Row],[Age]]&gt; 65,"Senior","Other")))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 5,"Less than 5 GB",(IF(Aggregate[[#This Row],[Avg Monthly GB Download]]&lt;10,"Between 5 and 10 GB","10 or more GB")))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Row],[Age]]&lt; 30,"Under 30",(IF(Aggregate[[#This Row],[Age]]&gt; 65,"Senior","Other")))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 5,"Less than 5 GB",(IF(Aggregate[[#This Row],[Avg Monthly GB Download]]&lt;10,"Between 5 and 10 GB","10 or more GB")))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Row],[Age]]&lt; 30,"Under 30",(IF(Aggregate[[#This Row],[Age]]&gt; 65,"Senior","Other")))</f>
        <v>Other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 5,"Less than 5 GB",(IF(Aggregate[[#This Row],[Avg Monthly GB Download]]&lt;10,"Between 5 and 10 GB","10 or more GB")))</f>
        <v>Less than 5 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Row],[Age]]&lt; 30,"Under 30",(IF(Aggregate[[#This Row],[Age]]&gt; 65,"Senior","Other")))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 5,"Less than 5 GB",(IF(Aggregate[[#This Row],[Avg Monthly GB Download]]&lt;10,"Between 5 and 10 GB","10 or more GB")))</f>
        <v>Between 5 and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Row],[Age]]&lt; 30,"Under 30",(IF(Aggregate[[#This Row],[Age]]&gt; 65,"Senior","Other")))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 5,"Less than 5 GB",(IF(Aggregate[[#This Row],[Avg Monthly GB Download]]&lt;10,"Between 5 and 10 GB","10 or more GB")))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Row],[Age]]&lt; 30,"Under 30",(IF(Aggregate[[#This Row],[Age]]&gt; 65,"Senior","Other")))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 5,"Less than 5 GB",(IF(Aggregate[[#This Row],[Avg Monthly GB Download]]&lt;10,"Between 5 and 10 GB","10 or more GB")))</f>
        <v>Less than 5 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Row],[Age]]&lt; 30,"Under 30",(IF(Aggregate[[#This Row],[Age]]&gt; 65,"Senior","Other")))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 5,"Less than 5 GB",(IF(Aggregate[[#This Row],[Avg Monthly GB Download]]&lt;10,"Between 5 and 10 GB","10 or more GB")))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Row],[Age]]&lt; 30,"Under 30",(IF(Aggregate[[#This Row],[Age]]&gt; 65,"Senior","Other")))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 5,"Less than 5 GB",(IF(Aggregate[[#This Row],[Avg Monthly GB Download]]&lt;10,"Between 5 and 10 GB","10 or more GB")))</f>
        <v>Between 5 and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Row],[Age]]&lt; 30,"Under 30",(IF(Aggregate[[#This Row],[Age]]&gt; 65,"Senior","Other")))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 5,"Less than 5 GB",(IF(Aggregate[[#This Row],[Avg Monthly GB Download]]&lt;10,"Between 5 and 10 GB","10 or more GB")))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Row],[Age]]&lt; 30,"Under 30",(IF(Aggregate[[#This Row],[Age]]&gt; 65,"Senior","Other")))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 5,"Less than 5 GB",(IF(Aggregate[[#This Row],[Avg Monthly GB Download]]&lt;10,"Between 5 and 10 GB","10 or more GB")))</f>
        <v>Less than 5 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Row],[Age]]&lt; 30,"Under 30",(IF(Aggregate[[#This Row],[Age]]&gt; 65,"Senior","Other")))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 5,"Less than 5 GB",(IF(Aggregate[[#This Row],[Avg Monthly GB Download]]&lt;10,"Between 5 and 10 GB","10 or more GB")))</f>
        <v>Less than 5 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Row],[Age]]&lt; 30,"Under 30",(IF(Aggregate[[#This Row],[Age]]&gt; 65,"Senior","Other")))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 5,"Less than 5 GB",(IF(Aggregate[[#This Row],[Avg Monthly GB Download]]&lt;10,"Between 5 and 10 GB","10 or more GB")))</f>
        <v>Between 5 and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Row],[Age]]&lt; 30,"Under 30",(IF(Aggregate[[#This Row],[Age]]&gt; 65,"Senior","Other")))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 5,"Less than 5 GB",(IF(Aggregate[[#This Row],[Avg Monthly GB Download]]&lt;10,"Between 5 and 10 GB","10 or more GB")))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Row],[Age]]&lt; 30,"Under 30",(IF(Aggregate[[#This Row],[Age]]&gt; 65,"Senior","Other")))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 5,"Less than 5 GB",(IF(Aggregate[[#This Row],[Avg Monthly GB Download]]&lt;10,"Between 5 and 10 GB","10 or more GB")))</f>
        <v>Between 5 and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Row],[Age]]&lt; 30,"Under 30",(IF(Aggregate[[#This Row],[Age]]&gt; 65,"Senior","Other")))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 5,"Less than 5 GB",(IF(Aggregate[[#This Row],[Avg Monthly GB Download]]&lt;10,"Between 5 and 10 GB","10 or more GB")))</f>
        <v>Less than 5 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Row],[Age]]&lt; 30,"Under 30",(IF(Aggregate[[#This Row],[Age]]&gt; 65,"Senior","Other")))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 5,"Less than 5 GB",(IF(Aggregate[[#This Row],[Avg Monthly GB Download]]&lt;10,"Between 5 and 10 GB","10 or more GB")))</f>
        <v>Less than 5 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Row],[Age]]&lt; 30,"Under 30",(IF(Aggregate[[#This Row],[Age]]&gt; 65,"Senior","Other")))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 5,"Less than 5 GB",(IF(Aggregate[[#This Row],[Avg Monthly GB Download]]&lt;10,"Between 5 and 10 GB","10 or more GB")))</f>
        <v>Less than 5 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Row],[Age]]&lt; 30,"Under 30",(IF(Aggregate[[#This Row],[Age]]&gt; 65,"Senior","Other")))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 5,"Less than 5 GB",(IF(Aggregate[[#This Row],[Avg Monthly GB Download]]&lt;10,"Between 5 and 10 GB","10 or more GB")))</f>
        <v>Between 5 and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Row],[Age]]&lt; 30,"Under 30",(IF(Aggregate[[#This Row],[Age]]&gt; 65,"Senior","Other")))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 5,"Less than 5 GB",(IF(Aggregate[[#This Row],[Avg Monthly GB Download]]&lt;10,"Between 5 and 10 GB","10 or more GB")))</f>
        <v>Between 5 and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Row],[Age]]&lt; 30,"Under 30",(IF(Aggregate[[#This Row],[Age]]&gt; 65,"Senior","Other")))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 5,"Less than 5 GB",(IF(Aggregate[[#This Row],[Avg Monthly GB Download]]&lt;10,"Between 5 and 10 GB","10 or more GB")))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Row],[Age]]&lt; 30,"Under 30",(IF(Aggregate[[#This Row],[Age]]&gt; 65,"Senior","Other")))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 5,"Less than 5 GB",(IF(Aggregate[[#This Row],[Avg Monthly GB Download]]&lt;10,"Between 5 and 10 GB","10 or more GB")))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Row],[Age]]&lt; 30,"Under 30",(IF(Aggregate[[#This Row],[Age]]&gt; 65,"Senior","Other")))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 5,"Less than 5 GB",(IF(Aggregate[[#This Row],[Avg Monthly GB Download]]&lt;10,"Between 5 and 10 GB","10 or more GB")))</f>
        <v>Less than 5 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Row],[Age]]&lt; 30,"Under 30",(IF(Aggregate[[#This Row],[Age]]&gt; 65,"Senior","Other")))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 5,"Less than 5 GB",(IF(Aggregate[[#This Row],[Avg Monthly GB Download]]&lt;10,"Between 5 and 10 GB","10 or more GB")))</f>
        <v>Less than 5 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Row],[Age]]&lt; 30,"Under 30",(IF(Aggregate[[#This Row],[Age]]&gt; 65,"Senior","Other")))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 5,"Less than 5 GB",(IF(Aggregate[[#This Row],[Avg Monthly GB Download]]&lt;10,"Between 5 and 10 GB","10 or more GB")))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Row],[Age]]&lt; 30,"Under 30",(IF(Aggregate[[#This Row],[Age]]&gt; 65,"Senior","Other")))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 5,"Less than 5 GB",(IF(Aggregate[[#This Row],[Avg Monthly GB Download]]&lt;10,"Between 5 and 10 GB","10 or more GB")))</f>
        <v>Less than 5 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Row],[Age]]&lt; 30,"Under 30",(IF(Aggregate[[#This Row],[Age]]&gt; 65,"Senior","Other")))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 5,"Less than 5 GB",(IF(Aggregate[[#This Row],[Avg Monthly GB Download]]&lt;10,"Between 5 and 10 GB","10 or more GB")))</f>
        <v>Between 5 and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Row],[Age]]&lt; 30,"Under 30",(IF(Aggregate[[#This Row],[Age]]&gt; 65,"Senior","Other")))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 5,"Less than 5 GB",(IF(Aggregate[[#This Row],[Avg Monthly GB Download]]&lt;10,"Between 5 and 10 GB","10 or more GB")))</f>
        <v>Between 5 and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Row],[Age]]&lt; 30,"Under 30",(IF(Aggregate[[#This Row],[Age]]&gt; 65,"Senior","Other")))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 5,"Less than 5 GB",(IF(Aggregate[[#This Row],[Avg Monthly GB Download]]&lt;10,"Between 5 and 10 GB","10 or more GB")))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Row],[Age]]&lt; 30,"Under 30",(IF(Aggregate[[#This Row],[Age]]&gt; 65,"Senior","Other")))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 5,"Less than 5 GB",(IF(Aggregate[[#This Row],[Avg Monthly GB Download]]&lt;10,"Between 5 and 10 GB","10 or more GB")))</f>
        <v>Between 5 and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Row],[Age]]&lt; 30,"Under 30",(IF(Aggregate[[#This Row],[Age]]&gt; 65,"Senior","Other")))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 5,"Less than 5 GB",(IF(Aggregate[[#This Row],[Avg Monthly GB Download]]&lt;10,"Between 5 and 10 GB","10 or more GB")))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Row],[Age]]&lt; 30,"Under 30",(IF(Aggregate[[#This Row],[Age]]&gt; 65,"Senior","Other")))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 5,"Less than 5 GB",(IF(Aggregate[[#This Row],[Avg Monthly GB Download]]&lt;10,"Between 5 and 10 GB","10 or more GB")))</f>
        <v>Between 5 and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Row],[Age]]&lt; 30,"Under 30",(IF(Aggregate[[#This Row],[Age]]&gt; 65,"Senior","Other")))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 5,"Less than 5 GB",(IF(Aggregate[[#This Row],[Avg Monthly GB Download]]&lt;10,"Between 5 and 10 GB","10 or more GB")))</f>
        <v>Less than 5 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Row],[Age]]&lt; 30,"Under 30",(IF(Aggregate[[#This Row],[Age]]&gt; 65,"Senior","Other")))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 5,"Less than 5 GB",(IF(Aggregate[[#This Row],[Avg Monthly GB Download]]&lt;10,"Between 5 and 10 GB","10 or more GB")))</f>
        <v>Less than 5 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Row],[Age]]&lt; 30,"Under 30",(IF(Aggregate[[#This Row],[Age]]&gt; 65,"Senior","Other")))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 5,"Less than 5 GB",(IF(Aggregate[[#This Row],[Avg Monthly GB Download]]&lt;10,"Between 5 and 10 GB","10 or more GB")))</f>
        <v>Between 5 and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Row],[Age]]&lt; 30,"Under 30",(IF(Aggregate[[#This Row],[Age]]&gt; 65,"Senior","Other")))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 5,"Less than 5 GB",(IF(Aggregate[[#This Row],[Avg Monthly GB Download]]&lt;10,"Between 5 and 10 GB","10 or more GB")))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Row],[Age]]&lt; 30,"Under 30",(IF(Aggregate[[#This Row],[Age]]&gt; 65,"Senior","Other")))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 5,"Less than 5 GB",(IF(Aggregate[[#This Row],[Avg Monthly GB Download]]&lt;10,"Between 5 and 10 GB","10 or more GB")))</f>
        <v>Less than 5 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Row],[Age]]&lt; 30,"Under 30",(IF(Aggregate[[#This Row],[Age]]&gt; 65,"Senior","Other")))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 5,"Less than 5 GB",(IF(Aggregate[[#This Row],[Avg Monthly GB Download]]&lt;10,"Between 5 and 10 GB","10 or more GB")))</f>
        <v>Between 5 and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Row],[Age]]&lt; 30,"Under 30",(IF(Aggregate[[#This Row],[Age]]&gt; 65,"Senior","Other")))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 5,"Less than 5 GB",(IF(Aggregate[[#This Row],[Avg Monthly GB Download]]&lt;10,"Between 5 and 10 GB","10 or more GB")))</f>
        <v>Between 5 and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Row],[Age]]&lt; 30,"Under 30",(IF(Aggregate[[#This Row],[Age]]&gt; 65,"Senior","Other")))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 5,"Less than 5 GB",(IF(Aggregate[[#This Row],[Avg Monthly GB Download]]&lt;10,"Between 5 and 10 GB","10 or more GB")))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Row],[Age]]&lt; 30,"Under 30",(IF(Aggregate[[#This Row],[Age]]&gt; 65,"Senior","Other")))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 5,"Less than 5 GB",(IF(Aggregate[[#This Row],[Avg Monthly GB Download]]&lt;10,"Between 5 and 10 GB","10 or more GB")))</f>
        <v>Less than 5 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Row],[Age]]&lt; 30,"Under 30",(IF(Aggregate[[#This Row],[Age]]&gt; 65,"Senior","Other")))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 5,"Less than 5 GB",(IF(Aggregate[[#This Row],[Avg Monthly GB Download]]&lt;10,"Between 5 and 10 GB","10 or more GB")))</f>
        <v>Between 5 and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Row],[Age]]&lt; 30,"Under 30",(IF(Aggregate[[#This Row],[Age]]&gt; 65,"Senior","Other")))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 5,"Less than 5 GB",(IF(Aggregate[[#This Row],[Avg Monthly GB Download]]&lt;10,"Between 5 and 10 GB","10 or more GB")))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Row],[Age]]&lt; 30,"Under 30",(IF(Aggregate[[#This Row],[Age]]&gt; 65,"Senior","Other")))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 5,"Less than 5 GB",(IF(Aggregate[[#This Row],[Avg Monthly GB Download]]&lt;10,"Between 5 and 10 GB","10 or more GB")))</f>
        <v>Less than 5 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Row],[Age]]&lt; 30,"Under 30",(IF(Aggregate[[#This Row],[Age]]&gt; 65,"Senior","Other")))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 5,"Less than 5 GB",(IF(Aggregate[[#This Row],[Avg Monthly GB Download]]&lt;10,"Between 5 and 10 GB","10 or more GB")))</f>
        <v>Between 5 and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Row],[Age]]&lt; 30,"Under 30",(IF(Aggregate[[#This Row],[Age]]&gt; 65,"Senior","Other")))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 5,"Less than 5 GB",(IF(Aggregate[[#This Row],[Avg Monthly GB Download]]&lt;10,"Between 5 and 10 GB","10 or more GB")))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Row],[Age]]&lt; 30,"Under 30",(IF(Aggregate[[#This Row],[Age]]&gt; 65,"Senior","Other")))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 5,"Less than 5 GB",(IF(Aggregate[[#This Row],[Avg Monthly GB Download]]&lt;10,"Between 5 and 10 GB","10 or more GB")))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Row],[Age]]&lt; 30,"Under 30",(IF(Aggregate[[#This Row],[Age]]&gt; 65,"Senior","Other")))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 5,"Less than 5 GB",(IF(Aggregate[[#This Row],[Avg Monthly GB Download]]&lt;10,"Between 5 and 10 GB","10 or more GB")))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Row],[Age]]&lt; 30,"Under 30",(IF(Aggregate[[#This Row],[Age]]&gt; 65,"Senior","Other")))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 5,"Less than 5 GB",(IF(Aggregate[[#This Row],[Avg Monthly GB Download]]&lt;10,"Between 5 and 10 GB","10 or more GB")))</f>
        <v>Less than 5 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Row],[Age]]&lt; 30,"Under 30",(IF(Aggregate[[#This Row],[Age]]&gt; 65,"Senior","Other")))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 5,"Less than 5 GB",(IF(Aggregate[[#This Row],[Avg Monthly GB Download]]&lt;10,"Between 5 and 10 GB","10 or more GB")))</f>
        <v>Between 5 and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Row],[Age]]&lt; 30,"Under 30",(IF(Aggregate[[#This Row],[Age]]&gt; 65,"Senior","Other")))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 5,"Less than 5 GB",(IF(Aggregate[[#This Row],[Avg Monthly GB Download]]&lt;10,"Between 5 and 10 GB","10 or more GB")))</f>
        <v>Less than 5 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Row],[Age]]&lt; 30,"Under 30",(IF(Aggregate[[#This Row],[Age]]&gt; 65,"Senior","Other")))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 5,"Less than 5 GB",(IF(Aggregate[[#This Row],[Avg Monthly GB Download]]&lt;10,"Between 5 and 10 GB","10 or more GB")))</f>
        <v>Between 5 and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Row],[Age]]&lt; 30,"Under 30",(IF(Aggregate[[#This Row],[Age]]&gt; 65,"Senior","Other")))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 5,"Less than 5 GB",(IF(Aggregate[[#This Row],[Avg Monthly GB Download]]&lt;10,"Between 5 and 10 GB","10 or more GB")))</f>
        <v>Between 5 and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Row],[Age]]&lt; 30,"Under 30",(IF(Aggregate[[#This Row],[Age]]&gt; 65,"Senior","Other")))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 5,"Less than 5 GB",(IF(Aggregate[[#This Row],[Avg Monthly GB Download]]&lt;10,"Between 5 and 10 GB","10 or more GB")))</f>
        <v>Between 5 and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Row],[Age]]&lt; 30,"Under 30",(IF(Aggregate[[#This Row],[Age]]&gt; 65,"Senior","Other")))</f>
        <v>Other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 5,"Less than 5 GB",(IF(Aggregate[[#This Row],[Avg Monthly GB Download]]&lt;10,"Between 5 and 10 GB","10 or more GB")))</f>
        <v>Less than 5 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Row],[Age]]&lt; 30,"Under 30",(IF(Aggregate[[#This Row],[Age]]&gt; 65,"Senior","Other")))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 5,"Less than 5 GB",(IF(Aggregate[[#This Row],[Avg Monthly GB Download]]&lt;10,"Between 5 and 10 GB","10 or more GB")))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Row],[Age]]&lt; 30,"Under 30",(IF(Aggregate[[#This Row],[Age]]&gt; 65,"Senior","Other")))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 5,"Less than 5 GB",(IF(Aggregate[[#This Row],[Avg Monthly GB Download]]&lt;10,"Between 5 and 10 GB","10 or more GB")))</f>
        <v>Less than 5 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Row],[Age]]&lt; 30,"Under 30",(IF(Aggregate[[#This Row],[Age]]&gt; 65,"Senior","Other")))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 5,"Less than 5 GB",(IF(Aggregate[[#This Row],[Avg Monthly GB Download]]&lt;10,"Between 5 and 10 GB","10 or more GB")))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Row],[Age]]&lt; 30,"Under 30",(IF(Aggregate[[#This Row],[Age]]&gt; 65,"Senior","Other")))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 5,"Less than 5 GB",(IF(Aggregate[[#This Row],[Avg Monthly GB Download]]&lt;10,"Between 5 and 10 GB","10 or more GB")))</f>
        <v>Less than 5 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Row],[Age]]&lt; 30,"Under 30",(IF(Aggregate[[#This Row],[Age]]&gt; 65,"Senior","Other")))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 5,"Less than 5 GB",(IF(Aggregate[[#This Row],[Avg Monthly GB Download]]&lt;10,"Between 5 and 10 GB","10 or more GB")))</f>
        <v>Less than 5 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Row],[Age]]&lt; 30,"Under 30",(IF(Aggregate[[#This Row],[Age]]&gt; 65,"Senior","Other")))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 5,"Less than 5 GB",(IF(Aggregate[[#This Row],[Avg Monthly GB Download]]&lt;10,"Between 5 and 10 GB","10 or more GB")))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Row],[Age]]&lt; 30,"Under 30",(IF(Aggregate[[#This Row],[Age]]&gt; 65,"Senior","Other")))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 5,"Less than 5 GB",(IF(Aggregate[[#This Row],[Avg Monthly GB Download]]&lt;10,"Between 5 and 10 GB","10 or more GB")))</f>
        <v>Between 5 and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Row],[Age]]&lt; 30,"Under 30",(IF(Aggregate[[#This Row],[Age]]&gt; 65,"Senior","Other")))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 5,"Less than 5 GB",(IF(Aggregate[[#This Row],[Avg Monthly GB Download]]&lt;10,"Between 5 and 10 GB","10 or more GB")))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Row],[Age]]&lt; 30,"Under 30",(IF(Aggregate[[#This Row],[Age]]&gt; 65,"Senior","Other")))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 5,"Less than 5 GB",(IF(Aggregate[[#This Row],[Avg Monthly GB Download]]&lt;10,"Between 5 and 10 GB","10 or more GB")))</f>
        <v>Between 5 and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Row],[Age]]&lt; 30,"Under 30",(IF(Aggregate[[#This Row],[Age]]&gt; 65,"Senior","Other")))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 5,"Less than 5 GB",(IF(Aggregate[[#This Row],[Avg Monthly GB Download]]&lt;10,"Between 5 and 10 GB","10 or more GB")))</f>
        <v>Less than 5 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Row],[Age]]&lt; 30,"Under 30",(IF(Aggregate[[#This Row],[Age]]&gt; 65,"Senior","Other")))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 5,"Less than 5 GB",(IF(Aggregate[[#This Row],[Avg Monthly GB Download]]&lt;10,"Between 5 and 10 GB","10 or more GB")))</f>
        <v>Less than 5 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Row],[Age]]&lt; 30,"Under 30",(IF(Aggregate[[#This Row],[Age]]&gt; 65,"Senior","Other")))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 5,"Less than 5 GB",(IF(Aggregate[[#This Row],[Avg Monthly GB Download]]&lt;10,"Between 5 and 10 GB","10 or more GB")))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Row],[Age]]&lt; 30,"Under 30",(IF(Aggregate[[#This Row],[Age]]&gt; 65,"Senior","Other")))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 5,"Less than 5 GB",(IF(Aggregate[[#This Row],[Avg Monthly GB Download]]&lt;10,"Between 5 and 10 GB","10 or more GB")))</f>
        <v>Less than 5 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Row],[Age]]&lt; 30,"Under 30",(IF(Aggregate[[#This Row],[Age]]&gt; 65,"Senior","Other")))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 5,"Less than 5 GB",(IF(Aggregate[[#This Row],[Avg Monthly GB Download]]&lt;10,"Between 5 and 10 GB","10 or more GB")))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Row],[Age]]&lt; 30,"Under 30",(IF(Aggregate[[#This Row],[Age]]&gt; 65,"Senior","Other")))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 5,"Less than 5 GB",(IF(Aggregate[[#This Row],[Avg Monthly GB Download]]&lt;10,"Between 5 and 10 GB","10 or more GB")))</f>
        <v>Between 5 and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Row],[Age]]&lt; 30,"Under 30",(IF(Aggregate[[#This Row],[Age]]&gt; 65,"Senior","Other")))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 5,"Less than 5 GB",(IF(Aggregate[[#This Row],[Avg Monthly GB Download]]&lt;10,"Between 5 and 10 GB","10 or more GB")))</f>
        <v>Less than 5 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Row],[Age]]&lt; 30,"Under 30",(IF(Aggregate[[#This Row],[Age]]&gt; 65,"Senior","Other")))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 5,"Less than 5 GB",(IF(Aggregate[[#This Row],[Avg Monthly GB Download]]&lt;10,"Between 5 and 10 GB","10 or more GB")))</f>
        <v>Less than 5 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Row],[Age]]&lt; 30,"Under 30",(IF(Aggregate[[#This Row],[Age]]&gt; 65,"Senior","Other")))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 5,"Less than 5 GB",(IF(Aggregate[[#This Row],[Avg Monthly GB Download]]&lt;10,"Between 5 and 10 GB","10 or more GB")))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Row],[Age]]&lt; 30,"Under 30",(IF(Aggregate[[#This Row],[Age]]&gt; 65,"Senior","Other")))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 5,"Less than 5 GB",(IF(Aggregate[[#This Row],[Avg Monthly GB Download]]&lt;10,"Between 5 and 10 GB","10 or more GB")))</f>
        <v>Between 5 and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Row],[Age]]&lt; 30,"Under 30",(IF(Aggregate[[#This Row],[Age]]&gt; 65,"Senior","Other")))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 5,"Less than 5 GB",(IF(Aggregate[[#This Row],[Avg Monthly GB Download]]&lt;10,"Between 5 and 10 GB","10 or more GB")))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Row],[Age]]&lt; 30,"Under 30",(IF(Aggregate[[#This Row],[Age]]&gt; 65,"Senior","Other")))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 5,"Less than 5 GB",(IF(Aggregate[[#This Row],[Avg Monthly GB Download]]&lt;10,"Between 5 and 10 GB","10 or more GB")))</f>
        <v>Less than 5 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Row],[Age]]&lt; 30,"Under 30",(IF(Aggregate[[#This Row],[Age]]&gt; 65,"Senior","Other")))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 5,"Less than 5 GB",(IF(Aggregate[[#This Row],[Avg Monthly GB Download]]&lt;10,"Between 5 and 10 GB","10 or more GB")))</f>
        <v>Less than 5 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Row],[Age]]&lt; 30,"Under 30",(IF(Aggregate[[#This Row],[Age]]&gt; 65,"Senior","Other")))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 5,"Less than 5 GB",(IF(Aggregate[[#This Row],[Avg Monthly GB Download]]&lt;10,"Between 5 and 10 GB","10 or more GB")))</f>
        <v>Between 5 and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Row],[Age]]&lt; 30,"Under 30",(IF(Aggregate[[#This Row],[Age]]&gt; 65,"Senior","Other")))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 5,"Less than 5 GB",(IF(Aggregate[[#This Row],[Avg Monthly GB Download]]&lt;10,"Between 5 and 10 GB","10 or more GB")))</f>
        <v>Between 5 and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Row],[Age]]&lt; 30,"Under 30",(IF(Aggregate[[#This Row],[Age]]&gt; 65,"Senior","Other")))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 5,"Less than 5 GB",(IF(Aggregate[[#This Row],[Avg Monthly GB Download]]&lt;10,"Between 5 and 10 GB","10 or more GB")))</f>
        <v>Less than 5 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Row],[Age]]&lt; 30,"Under 30",(IF(Aggregate[[#This Row],[Age]]&gt; 65,"Senior","Other")))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 5,"Less than 5 GB",(IF(Aggregate[[#This Row],[Avg Monthly GB Download]]&lt;10,"Between 5 and 10 GB","10 or more GB")))</f>
        <v>Between 5 and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Row],[Age]]&lt; 30,"Under 30",(IF(Aggregate[[#This Row],[Age]]&gt; 65,"Senior","Other")))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 5,"Less than 5 GB",(IF(Aggregate[[#This Row],[Avg Monthly GB Download]]&lt;10,"Between 5 and 10 GB","10 or more GB")))</f>
        <v>Between 5 and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Row],[Age]]&lt; 30,"Under 30",(IF(Aggregate[[#This Row],[Age]]&gt; 65,"Senior","Other")))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 5,"Less than 5 GB",(IF(Aggregate[[#This Row],[Avg Monthly GB Download]]&lt;10,"Between 5 and 10 GB","10 or more GB")))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Row],[Age]]&lt; 30,"Under 30",(IF(Aggregate[[#This Row],[Age]]&gt; 65,"Senior","Other")))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 5,"Less than 5 GB",(IF(Aggregate[[#This Row],[Avg Monthly GB Download]]&lt;10,"Between 5 and 10 GB","10 or more GB")))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Row],[Age]]&lt; 30,"Under 30",(IF(Aggregate[[#This Row],[Age]]&gt; 65,"Senior","Other")))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 5,"Less than 5 GB",(IF(Aggregate[[#This Row],[Avg Monthly GB Download]]&lt;10,"Between 5 and 10 GB","10 or more GB")))</f>
        <v>Between 5 and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Row],[Age]]&lt; 30,"Under 30",(IF(Aggregate[[#This Row],[Age]]&gt; 65,"Senior","Other")))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 5,"Less than 5 GB",(IF(Aggregate[[#This Row],[Avg Monthly GB Download]]&lt;10,"Between 5 and 10 GB","10 or more GB")))</f>
        <v>Less than 5 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Row],[Age]]&lt; 30,"Under 30",(IF(Aggregate[[#This Row],[Age]]&gt; 65,"Senior","Other")))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 5,"Less than 5 GB",(IF(Aggregate[[#This Row],[Avg Monthly GB Download]]&lt;10,"Between 5 and 10 GB","10 or more GB")))</f>
        <v>Less than 5 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Row],[Age]]&lt; 30,"Under 30",(IF(Aggregate[[#This Row],[Age]]&gt; 65,"Senior","Other")))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 5,"Less than 5 GB",(IF(Aggregate[[#This Row],[Avg Monthly GB Download]]&lt;10,"Between 5 and 10 GB","10 or more GB")))</f>
        <v>Less than 5 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Row],[Age]]&lt; 30,"Under 30",(IF(Aggregate[[#This Row],[Age]]&gt; 65,"Senior","Other")))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 5,"Less than 5 GB",(IF(Aggregate[[#This Row],[Avg Monthly GB Download]]&lt;10,"Between 5 and 10 GB","10 or more GB")))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Row],[Age]]&lt; 30,"Under 30",(IF(Aggregate[[#This Row],[Age]]&gt; 65,"Senior","Other")))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 5,"Less than 5 GB",(IF(Aggregate[[#This Row],[Avg Monthly GB Download]]&lt;10,"Between 5 and 10 GB","10 or more GB")))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Row],[Age]]&lt; 30,"Under 30",(IF(Aggregate[[#This Row],[Age]]&gt; 65,"Senior","Other")))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 5,"Less than 5 GB",(IF(Aggregate[[#This Row],[Avg Monthly GB Download]]&lt;10,"Between 5 and 10 GB","10 or more GB")))</f>
        <v>Less than 5 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Row],[Age]]&lt; 30,"Under 30",(IF(Aggregate[[#This Row],[Age]]&gt; 65,"Senior","Other")))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 5,"Less than 5 GB",(IF(Aggregate[[#This Row],[Avg Monthly GB Download]]&lt;10,"Between 5 and 10 GB","10 or more GB")))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Row],[Age]]&lt; 30,"Under 30",(IF(Aggregate[[#This Row],[Age]]&gt; 65,"Senior","Other")))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 5,"Less than 5 GB",(IF(Aggregate[[#This Row],[Avg Monthly GB Download]]&lt;10,"Between 5 and 10 GB","10 or more GB")))</f>
        <v>Between 5 and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Row],[Age]]&lt; 30,"Under 30",(IF(Aggregate[[#This Row],[Age]]&gt; 65,"Senior","Other")))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 5,"Less than 5 GB",(IF(Aggregate[[#This Row],[Avg Monthly GB Download]]&lt;10,"Between 5 and 10 GB","10 or more GB")))</f>
        <v>Between 5 and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Row],[Age]]&lt; 30,"Under 30",(IF(Aggregate[[#This Row],[Age]]&gt; 65,"Senior","Other")))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 5,"Less than 5 GB",(IF(Aggregate[[#This Row],[Avg Monthly GB Download]]&lt;10,"Between 5 and 10 GB","10 or more GB")))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Row],[Age]]&lt; 30,"Under 30",(IF(Aggregate[[#This Row],[Age]]&gt; 65,"Senior","Other")))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 5,"Less than 5 GB",(IF(Aggregate[[#This Row],[Avg Monthly GB Download]]&lt;10,"Between 5 and 10 GB","10 or more GB")))</f>
        <v>Between 5 and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Row],[Age]]&lt; 30,"Under 30",(IF(Aggregate[[#This Row],[Age]]&gt; 65,"Senior","Other")))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 5,"Less than 5 GB",(IF(Aggregate[[#This Row],[Avg Monthly GB Download]]&lt;10,"Between 5 and 10 GB","10 or more GB")))</f>
        <v>Between 5 and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Row],[Age]]&lt; 30,"Under 30",(IF(Aggregate[[#This Row],[Age]]&gt; 65,"Senior","Other")))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 5,"Less than 5 GB",(IF(Aggregate[[#This Row],[Avg Monthly GB Download]]&lt;10,"Between 5 and 10 GB","10 or more GB")))</f>
        <v>Between 5 and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Row],[Age]]&lt; 30,"Under 30",(IF(Aggregate[[#This Row],[Age]]&gt; 65,"Senior","Other")))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 5,"Less than 5 GB",(IF(Aggregate[[#This Row],[Avg Monthly GB Download]]&lt;10,"Between 5 and 10 GB","10 or more GB")))</f>
        <v>Between 5 and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Row],[Age]]&lt; 30,"Under 30",(IF(Aggregate[[#This Row],[Age]]&gt; 65,"Senior","Other")))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 5,"Less than 5 GB",(IF(Aggregate[[#This Row],[Avg Monthly GB Download]]&lt;10,"Between 5 and 10 GB","10 or more GB")))</f>
        <v>Less than 5 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Row],[Age]]&lt; 30,"Under 30",(IF(Aggregate[[#This Row],[Age]]&gt; 65,"Senior","Other")))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 5,"Less than 5 GB",(IF(Aggregate[[#This Row],[Avg Monthly GB Download]]&lt;10,"Between 5 and 10 GB","10 or more GB")))</f>
        <v>Between 5 and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Row],[Age]]&lt; 30,"Under 30",(IF(Aggregate[[#This Row],[Age]]&gt; 65,"Senior","Other")))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 5,"Less than 5 GB",(IF(Aggregate[[#This Row],[Avg Monthly GB Download]]&lt;10,"Between 5 and 10 GB","10 or more GB")))</f>
        <v>Between 5 and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Row],[Age]]&lt; 30,"Under 30",(IF(Aggregate[[#This Row],[Age]]&gt; 65,"Senior","Other")))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 5,"Less than 5 GB",(IF(Aggregate[[#This Row],[Avg Monthly GB Download]]&lt;10,"Between 5 and 10 GB","10 or more GB")))</f>
        <v>Less than 5 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Row],[Age]]&lt; 30,"Under 30",(IF(Aggregate[[#This Row],[Age]]&gt; 65,"Senior","Other")))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 5,"Less than 5 GB",(IF(Aggregate[[#This Row],[Avg Monthly GB Download]]&lt;10,"Between 5 and 10 GB","10 or more GB")))</f>
        <v>Less than 5 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Row],[Age]]&lt; 30,"Under 30",(IF(Aggregate[[#This Row],[Age]]&gt; 65,"Senior","Other")))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 5,"Less than 5 GB",(IF(Aggregate[[#This Row],[Avg Monthly GB Download]]&lt;10,"Between 5 and 10 GB","10 or more GB")))</f>
        <v>Less than 5 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Row],[Age]]&lt; 30,"Under 30",(IF(Aggregate[[#This Row],[Age]]&gt; 65,"Senior","Other")))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 5,"Less than 5 GB",(IF(Aggregate[[#This Row],[Avg Monthly GB Download]]&lt;10,"Between 5 and 10 GB","10 or more GB")))</f>
        <v>Between 5 and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Row],[Age]]&lt; 30,"Under 30",(IF(Aggregate[[#This Row],[Age]]&gt; 65,"Senior","Other")))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 5,"Less than 5 GB",(IF(Aggregate[[#This Row],[Avg Monthly GB Download]]&lt;10,"Between 5 and 10 GB","10 or more GB")))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Row],[Age]]&lt; 30,"Under 30",(IF(Aggregate[[#This Row],[Age]]&gt; 65,"Senior","Other")))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 5,"Less than 5 GB",(IF(Aggregate[[#This Row],[Avg Monthly GB Download]]&lt;10,"Between 5 and 10 GB","10 or more GB")))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Row],[Age]]&lt; 30,"Under 30",(IF(Aggregate[[#This Row],[Age]]&gt; 65,"Senior","Other")))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 5,"Less than 5 GB",(IF(Aggregate[[#This Row],[Avg Monthly GB Download]]&lt;10,"Between 5 and 10 GB","10 or more GB")))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Row],[Age]]&lt; 30,"Under 30",(IF(Aggregate[[#This Row],[Age]]&gt; 65,"Senior","Other")))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 5,"Less than 5 GB",(IF(Aggregate[[#This Row],[Avg Monthly GB Download]]&lt;10,"Between 5 and 10 GB","10 or more GB")))</f>
        <v>Less than 5 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Row],[Age]]&lt; 30,"Under 30",(IF(Aggregate[[#This Row],[Age]]&gt; 65,"Senior","Other")))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 5,"Less than 5 GB",(IF(Aggregate[[#This Row],[Avg Monthly GB Download]]&lt;10,"Between 5 and 10 GB","10 or more GB")))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Row],[Age]]&lt; 30,"Under 30",(IF(Aggregate[[#This Row],[Age]]&gt; 65,"Senior","Other")))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 5,"Less than 5 GB",(IF(Aggregate[[#This Row],[Avg Monthly GB Download]]&lt;10,"Between 5 and 10 GB","10 or more GB")))</f>
        <v>Less than 5 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Row],[Age]]&lt; 30,"Under 30",(IF(Aggregate[[#This Row],[Age]]&gt; 65,"Senior","Other")))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 5,"Less than 5 GB",(IF(Aggregate[[#This Row],[Avg Monthly GB Download]]&lt;10,"Between 5 and 10 GB","10 or more GB")))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Row],[Age]]&lt; 30,"Under 30",(IF(Aggregate[[#This Row],[Age]]&gt; 65,"Senior","Other")))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 5,"Less than 5 GB",(IF(Aggregate[[#This Row],[Avg Monthly GB Download]]&lt;10,"Between 5 and 10 GB","10 or more GB")))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Row],[Age]]&lt; 30,"Under 30",(IF(Aggregate[[#This Row],[Age]]&gt; 65,"Senior","Other")))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 5,"Less than 5 GB",(IF(Aggregate[[#This Row],[Avg Monthly GB Download]]&lt;10,"Between 5 and 10 GB","10 or more GB")))</f>
        <v>Less than 5 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Row],[Age]]&lt; 30,"Under 30",(IF(Aggregate[[#This Row],[Age]]&gt; 65,"Senior","Other")))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 5,"Less than 5 GB",(IF(Aggregate[[#This Row],[Avg Monthly GB Download]]&lt;10,"Between 5 and 10 GB","10 or more GB")))</f>
        <v>Between 5 and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Row],[Age]]&lt; 30,"Under 30",(IF(Aggregate[[#This Row],[Age]]&gt; 65,"Senior","Other")))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 5,"Less than 5 GB",(IF(Aggregate[[#This Row],[Avg Monthly GB Download]]&lt;10,"Between 5 and 10 GB","10 or more GB")))</f>
        <v>Less than 5 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Row],[Age]]&lt; 30,"Under 30",(IF(Aggregate[[#This Row],[Age]]&gt; 65,"Senior","Other")))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 5,"Less than 5 GB",(IF(Aggregate[[#This Row],[Avg Monthly GB Download]]&lt;10,"Between 5 and 10 GB","10 or more GB")))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Row],[Age]]&lt; 30,"Under 30",(IF(Aggregate[[#This Row],[Age]]&gt; 65,"Senior","Other")))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 5,"Less than 5 GB",(IF(Aggregate[[#This Row],[Avg Monthly GB Download]]&lt;10,"Between 5 and 10 GB","10 or more GB")))</f>
        <v>Less than 5 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Row],[Age]]&lt; 30,"Under 30",(IF(Aggregate[[#This Row],[Age]]&gt; 65,"Senior","Other")))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 5,"Less than 5 GB",(IF(Aggregate[[#This Row],[Avg Monthly GB Download]]&lt;10,"Between 5 and 10 GB","10 or more GB")))</f>
        <v>Less than 5 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Row],[Age]]&lt; 30,"Under 30",(IF(Aggregate[[#This Row],[Age]]&gt; 65,"Senior","Other")))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 5,"Less than 5 GB",(IF(Aggregate[[#This Row],[Avg Monthly GB Download]]&lt;10,"Between 5 and 10 GB","10 or more GB")))</f>
        <v>Between 5 and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Row],[Age]]&lt; 30,"Under 30",(IF(Aggregate[[#This Row],[Age]]&gt; 65,"Senior","Other")))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 5,"Less than 5 GB",(IF(Aggregate[[#This Row],[Avg Monthly GB Download]]&lt;10,"Between 5 and 10 GB","10 or more GB")))</f>
        <v>Less than 5 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Row],[Age]]&lt; 30,"Under 30",(IF(Aggregate[[#This Row],[Age]]&gt; 65,"Senior","Other")))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 5,"Less than 5 GB",(IF(Aggregate[[#This Row],[Avg Monthly GB Download]]&lt;10,"Between 5 and 10 GB","10 or more GB")))</f>
        <v>Between 5 and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Row],[Age]]&lt; 30,"Under 30",(IF(Aggregate[[#This Row],[Age]]&gt; 65,"Senior","Other")))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 5,"Less than 5 GB",(IF(Aggregate[[#This Row],[Avg Monthly GB Download]]&lt;10,"Between 5 and 10 GB","10 or more GB")))</f>
        <v>Less than 5 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Row],[Age]]&lt; 30,"Under 30",(IF(Aggregate[[#This Row],[Age]]&gt; 65,"Senior","Other")))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 5,"Less than 5 GB",(IF(Aggregate[[#This Row],[Avg Monthly GB Download]]&lt;10,"Between 5 and 10 GB","10 or more GB")))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Row],[Age]]&lt; 30,"Under 30",(IF(Aggregate[[#This Row],[Age]]&gt; 65,"Senior","Other")))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 5,"Less than 5 GB",(IF(Aggregate[[#This Row],[Avg Monthly GB Download]]&lt;10,"Between 5 and 10 GB","10 or more GB")))</f>
        <v>Between 5 and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Row],[Age]]&lt; 30,"Under 30",(IF(Aggregate[[#This Row],[Age]]&gt; 65,"Senior","Other")))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 5,"Less than 5 GB",(IF(Aggregate[[#This Row],[Avg Monthly GB Download]]&lt;10,"Between 5 and 10 GB","10 or more GB")))</f>
        <v>Between 5 and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Row],[Age]]&lt; 30,"Under 30",(IF(Aggregate[[#This Row],[Age]]&gt; 65,"Senior","Other")))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 5,"Less than 5 GB",(IF(Aggregate[[#This Row],[Avg Monthly GB Download]]&lt;10,"Between 5 and 10 GB","10 or more GB")))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Row],[Age]]&lt; 30,"Under 30",(IF(Aggregate[[#This Row],[Age]]&gt; 65,"Senior","Other")))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 5,"Less than 5 GB",(IF(Aggregate[[#This Row],[Avg Monthly GB Download]]&lt;10,"Between 5 and 10 GB","10 or more GB")))</f>
        <v>Between 5 and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Row],[Age]]&lt; 30,"Under 30",(IF(Aggregate[[#This Row],[Age]]&gt; 65,"Senior","Other")))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 5,"Less than 5 GB",(IF(Aggregate[[#This Row],[Avg Monthly GB Download]]&lt;10,"Between 5 and 10 GB","10 or more GB")))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Row],[Age]]&lt; 30,"Under 30",(IF(Aggregate[[#This Row],[Age]]&gt; 65,"Senior","Other")))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 5,"Less than 5 GB",(IF(Aggregate[[#This Row],[Avg Monthly GB Download]]&lt;10,"Between 5 and 10 GB","10 or more GB")))</f>
        <v>Less than 5 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Row],[Age]]&lt; 30,"Under 30",(IF(Aggregate[[#This Row],[Age]]&gt; 65,"Senior","Other")))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 5,"Less than 5 GB",(IF(Aggregate[[#This Row],[Avg Monthly GB Download]]&lt;10,"Between 5 and 10 GB","10 or more GB")))</f>
        <v>Less than 5 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Row],[Age]]&lt; 30,"Under 30",(IF(Aggregate[[#This Row],[Age]]&gt; 65,"Senior","Other")))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 5,"Less than 5 GB",(IF(Aggregate[[#This Row],[Avg Monthly GB Download]]&lt;10,"Between 5 and 10 GB","10 or more GB")))</f>
        <v>Less than 5 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Row],[Age]]&lt; 30,"Under 30",(IF(Aggregate[[#This Row],[Age]]&gt; 65,"Senior","Other")))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 5,"Less than 5 GB",(IF(Aggregate[[#This Row],[Avg Monthly GB Download]]&lt;10,"Between 5 and 10 GB","10 or more GB")))</f>
        <v>Between 5 and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Row],[Age]]&lt; 30,"Under 30",(IF(Aggregate[[#This Row],[Age]]&gt; 65,"Senior","Other")))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 5,"Less than 5 GB",(IF(Aggregate[[#This Row],[Avg Monthly GB Download]]&lt;10,"Between 5 and 10 GB","10 or more GB")))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Row],[Age]]&lt; 30,"Under 30",(IF(Aggregate[[#This Row],[Age]]&gt; 65,"Senior","Other")))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 5,"Less than 5 GB",(IF(Aggregate[[#This Row],[Avg Monthly GB Download]]&lt;10,"Between 5 and 10 GB","10 or more GB")))</f>
        <v>Less than 5 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Row],[Age]]&lt; 30,"Under 30",(IF(Aggregate[[#This Row],[Age]]&gt; 65,"Senior","Other")))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 5,"Less than 5 GB",(IF(Aggregate[[#This Row],[Avg Monthly GB Download]]&lt;10,"Between 5 and 10 GB","10 or more GB")))</f>
        <v>Between 5 and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Row],[Age]]&lt; 30,"Under 30",(IF(Aggregate[[#This Row],[Age]]&gt; 65,"Senior","Other")))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 5,"Less than 5 GB",(IF(Aggregate[[#This Row],[Avg Monthly GB Download]]&lt;10,"Between 5 and 10 GB","10 or more GB")))</f>
        <v>Between 5 and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Row],[Age]]&lt; 30,"Under 30",(IF(Aggregate[[#This Row],[Age]]&gt; 65,"Senior","Other")))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 5,"Less than 5 GB",(IF(Aggregate[[#This Row],[Avg Monthly GB Download]]&lt;10,"Between 5 and 10 GB","10 or more GB")))</f>
        <v>Less than 5 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Row],[Age]]&lt; 30,"Under 30",(IF(Aggregate[[#This Row],[Age]]&gt; 65,"Senior","Other")))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 5,"Less than 5 GB",(IF(Aggregate[[#This Row],[Avg Monthly GB Download]]&lt;10,"Between 5 and 10 GB","10 or more GB")))</f>
        <v>Between 5 and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Row],[Age]]&lt; 30,"Under 30",(IF(Aggregate[[#This Row],[Age]]&gt; 65,"Senior","Other")))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 5,"Less than 5 GB",(IF(Aggregate[[#This Row],[Avg Monthly GB Download]]&lt;10,"Between 5 and 10 GB","10 or more GB")))</f>
        <v>Between 5 and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Row],[Age]]&lt; 30,"Under 30",(IF(Aggregate[[#This Row],[Age]]&gt; 65,"Senior","Other")))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 5,"Less than 5 GB",(IF(Aggregate[[#This Row],[Avg Monthly GB Download]]&lt;10,"Between 5 and 10 GB","10 or more GB")))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Row],[Age]]&lt; 30,"Under 30",(IF(Aggregate[[#This Row],[Age]]&gt; 65,"Senior","Other")))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 5,"Less than 5 GB",(IF(Aggregate[[#This Row],[Avg Monthly GB Download]]&lt;10,"Between 5 and 10 GB","10 or more GB")))</f>
        <v>Between 5 and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Row],[Age]]&lt; 30,"Under 30",(IF(Aggregate[[#This Row],[Age]]&gt; 65,"Senior","Other")))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 5,"Less than 5 GB",(IF(Aggregate[[#This Row],[Avg Monthly GB Download]]&lt;10,"Between 5 and 10 GB","10 or more GB")))</f>
        <v>Less than 5 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Row],[Age]]&lt; 30,"Under 30",(IF(Aggregate[[#This Row],[Age]]&gt; 65,"Senior","Other")))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 5,"Less than 5 GB",(IF(Aggregate[[#This Row],[Avg Monthly GB Download]]&lt;10,"Between 5 and 10 GB","10 or more GB")))</f>
        <v>Between 5 and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Row],[Age]]&lt; 30,"Under 30",(IF(Aggregate[[#This Row],[Age]]&gt; 65,"Senior","Other")))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 5,"Less than 5 GB",(IF(Aggregate[[#This Row],[Avg Monthly GB Download]]&lt;10,"Between 5 and 10 GB","10 or more GB")))</f>
        <v>Less than 5 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Row],[Age]]&lt; 30,"Under 30",(IF(Aggregate[[#This Row],[Age]]&gt; 65,"Senior","Other")))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 5,"Less than 5 GB",(IF(Aggregate[[#This Row],[Avg Monthly GB Download]]&lt;10,"Between 5 and 10 GB","10 or more GB")))</f>
        <v>Between 5 and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Row],[Age]]&lt; 30,"Under 30",(IF(Aggregate[[#This Row],[Age]]&gt; 65,"Senior","Other")))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 5,"Less than 5 GB",(IF(Aggregate[[#This Row],[Avg Monthly GB Download]]&lt;10,"Between 5 and 10 GB","10 or more GB")))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Row],[Age]]&lt; 30,"Under 30",(IF(Aggregate[[#This Row],[Age]]&gt; 65,"Senior","Other")))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 5,"Less than 5 GB",(IF(Aggregate[[#This Row],[Avg Monthly GB Download]]&lt;10,"Between 5 and 10 GB","10 or more GB")))</f>
        <v>Less than 5 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Row],[Age]]&lt; 30,"Under 30",(IF(Aggregate[[#This Row],[Age]]&gt; 65,"Senior","Other")))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 5,"Less than 5 GB",(IF(Aggregate[[#This Row],[Avg Monthly GB Download]]&lt;10,"Between 5 and 10 GB","10 or more GB")))</f>
        <v>Less than 5 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Row],[Age]]&lt; 30,"Under 30",(IF(Aggregate[[#This Row],[Age]]&gt; 65,"Senior","Other")))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 5,"Less than 5 GB",(IF(Aggregate[[#This Row],[Avg Monthly GB Download]]&lt;10,"Between 5 and 10 GB","10 or more GB")))</f>
        <v>Between 5 and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Row],[Age]]&lt; 30,"Under 30",(IF(Aggregate[[#This Row],[Age]]&gt; 65,"Senior","Other")))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 5,"Less than 5 GB",(IF(Aggregate[[#This Row],[Avg Monthly GB Download]]&lt;10,"Between 5 and 10 GB","10 or more GB")))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Row],[Age]]&lt; 30,"Under 30",(IF(Aggregate[[#This Row],[Age]]&gt; 65,"Senior","Other")))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 5,"Less than 5 GB",(IF(Aggregate[[#This Row],[Avg Monthly GB Download]]&lt;10,"Between 5 and 10 GB","10 or more GB")))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Row],[Age]]&lt; 30,"Under 30",(IF(Aggregate[[#This Row],[Age]]&gt; 65,"Senior","Other")))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 5,"Less than 5 GB",(IF(Aggregate[[#This Row],[Avg Monthly GB Download]]&lt;10,"Between 5 and 10 GB","10 or more GB")))</f>
        <v>Less than 5 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Row],[Age]]&lt; 30,"Under 30",(IF(Aggregate[[#This Row],[Age]]&gt; 65,"Senior","Other")))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 5,"Less than 5 GB",(IF(Aggregate[[#This Row],[Avg Monthly GB Download]]&lt;10,"Between 5 and 10 GB","10 or more GB")))</f>
        <v>Less than 5 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Row],[Age]]&lt; 30,"Under 30",(IF(Aggregate[[#This Row],[Age]]&gt; 65,"Senior","Other")))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 5,"Less than 5 GB",(IF(Aggregate[[#This Row],[Avg Monthly GB Download]]&lt;10,"Between 5 and 10 GB","10 or more GB")))</f>
        <v>Less than 5 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Row],[Age]]&lt; 30,"Under 30",(IF(Aggregate[[#This Row],[Age]]&gt; 65,"Senior","Other")))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 5,"Less than 5 GB",(IF(Aggregate[[#This Row],[Avg Monthly GB Download]]&lt;10,"Between 5 and 10 GB","10 or more GB")))</f>
        <v>Between 5 and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Row],[Age]]&lt; 30,"Under 30",(IF(Aggregate[[#This Row],[Age]]&gt; 65,"Senior","Other")))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 5,"Less than 5 GB",(IF(Aggregate[[#This Row],[Avg Monthly GB Download]]&lt;10,"Between 5 and 10 GB","10 or more GB")))</f>
        <v>Less than 5 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Row],[Age]]&lt; 30,"Under 30",(IF(Aggregate[[#This Row],[Age]]&gt; 65,"Senior","Other")))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 5,"Less than 5 GB",(IF(Aggregate[[#This Row],[Avg Monthly GB Download]]&lt;10,"Between 5 and 10 GB","10 or more GB")))</f>
        <v>Between 5 and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Row],[Age]]&lt; 30,"Under 30",(IF(Aggregate[[#This Row],[Age]]&gt; 65,"Senior","Other")))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 5,"Less than 5 GB",(IF(Aggregate[[#This Row],[Avg Monthly GB Download]]&lt;10,"Between 5 and 10 GB","10 or more GB")))</f>
        <v>Between 5 and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Row],[Age]]&lt; 30,"Under 30",(IF(Aggregate[[#This Row],[Age]]&gt; 65,"Senior","Other")))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 5,"Less than 5 GB",(IF(Aggregate[[#This Row],[Avg Monthly GB Download]]&lt;10,"Between 5 and 10 GB","10 or more GB")))</f>
        <v>Less than 5 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Row],[Age]]&lt; 30,"Under 30",(IF(Aggregate[[#This Row],[Age]]&gt; 65,"Senior","Other")))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 5,"Less than 5 GB",(IF(Aggregate[[#This Row],[Avg Monthly GB Download]]&lt;10,"Between 5 and 10 GB","10 or more GB")))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Row],[Age]]&lt; 30,"Under 30",(IF(Aggregate[[#This Row],[Age]]&gt; 65,"Senior","Other")))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 5,"Less than 5 GB",(IF(Aggregate[[#This Row],[Avg Monthly GB Download]]&lt;10,"Between 5 and 10 GB","10 or more GB")))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Row],[Age]]&lt; 30,"Under 30",(IF(Aggregate[[#This Row],[Age]]&gt; 65,"Senior","Other")))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 5,"Less than 5 GB",(IF(Aggregate[[#This Row],[Avg Monthly GB Download]]&lt;10,"Between 5 and 10 GB","10 or more GB")))</f>
        <v>Less than 5 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Row],[Age]]&lt; 30,"Under 30",(IF(Aggregate[[#This Row],[Age]]&gt; 65,"Senior","Other")))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 5,"Less than 5 GB",(IF(Aggregate[[#This Row],[Avg Monthly GB Download]]&lt;10,"Between 5 and 10 GB","10 or more GB")))</f>
        <v>Between 5 and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Row],[Age]]&lt; 30,"Under 30",(IF(Aggregate[[#This Row],[Age]]&gt; 65,"Senior","Other")))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 5,"Less than 5 GB",(IF(Aggregate[[#This Row],[Avg Monthly GB Download]]&lt;10,"Between 5 and 10 GB","10 or more GB")))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Row],[Age]]&lt; 30,"Under 30",(IF(Aggregate[[#This Row],[Age]]&gt; 65,"Senior","Other")))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 5,"Less than 5 GB",(IF(Aggregate[[#This Row],[Avg Monthly GB Download]]&lt;10,"Between 5 and 10 GB","10 or more GB")))</f>
        <v>Less than 5 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Row],[Age]]&lt; 30,"Under 30",(IF(Aggregate[[#This Row],[Age]]&gt; 65,"Senior","Other")))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 5,"Less than 5 GB",(IF(Aggregate[[#This Row],[Avg Monthly GB Download]]&lt;10,"Between 5 and 10 GB","10 or more GB")))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Row],[Age]]&lt; 30,"Under 30",(IF(Aggregate[[#This Row],[Age]]&gt; 65,"Senior","Other")))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 5,"Less than 5 GB",(IF(Aggregate[[#This Row],[Avg Monthly GB Download]]&lt;10,"Between 5 and 10 GB","10 or more GB")))</f>
        <v>Between 5 and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Row],[Age]]&lt; 30,"Under 30",(IF(Aggregate[[#This Row],[Age]]&gt; 65,"Senior","Other")))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 5,"Less than 5 GB",(IF(Aggregate[[#This Row],[Avg Monthly GB Download]]&lt;10,"Between 5 and 10 GB","10 or more GB")))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Row],[Age]]&lt; 30,"Under 30",(IF(Aggregate[[#This Row],[Age]]&gt; 65,"Senior","Other")))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 5,"Less than 5 GB",(IF(Aggregate[[#This Row],[Avg Monthly GB Download]]&lt;10,"Between 5 and 10 GB","10 or more GB")))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Row],[Age]]&lt; 30,"Under 30",(IF(Aggregate[[#This Row],[Age]]&gt; 65,"Senior","Other")))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 5,"Less than 5 GB",(IF(Aggregate[[#This Row],[Avg Monthly GB Download]]&lt;10,"Between 5 and 10 GB","10 or more GB")))</f>
        <v>Between 5 and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Row],[Age]]&lt; 30,"Under 30",(IF(Aggregate[[#This Row],[Age]]&gt; 65,"Senior","Other")))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 5,"Less than 5 GB",(IF(Aggregate[[#This Row],[Avg Monthly GB Download]]&lt;10,"Between 5 and 10 GB","10 or more GB")))</f>
        <v>Between 5 and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Row],[Age]]&lt; 30,"Under 30",(IF(Aggregate[[#This Row],[Age]]&gt; 65,"Senior","Other")))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 5,"Less than 5 GB",(IF(Aggregate[[#This Row],[Avg Monthly GB Download]]&lt;10,"Between 5 and 10 GB","10 or more GB")))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Row],[Age]]&lt; 30,"Under 30",(IF(Aggregate[[#This Row],[Age]]&gt; 65,"Senior","Other")))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 5,"Less than 5 GB",(IF(Aggregate[[#This Row],[Avg Monthly GB Download]]&lt;10,"Between 5 and 10 GB","10 or more GB")))</f>
        <v>Less than 5 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Row],[Age]]&lt; 30,"Under 30",(IF(Aggregate[[#This Row],[Age]]&gt; 65,"Senior","Other")))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 5,"Less than 5 GB",(IF(Aggregate[[#This Row],[Avg Monthly GB Download]]&lt;10,"Between 5 and 10 GB","10 or more GB")))</f>
        <v>Between 5 and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Row],[Age]]&lt; 30,"Under 30",(IF(Aggregate[[#This Row],[Age]]&gt; 65,"Senior","Other")))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 5,"Less than 5 GB",(IF(Aggregate[[#This Row],[Avg Monthly GB Download]]&lt;10,"Between 5 and 10 GB","10 or more GB")))</f>
        <v>Less than 5 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Row],[Age]]&lt; 30,"Under 30",(IF(Aggregate[[#This Row],[Age]]&gt; 65,"Senior","Other")))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 5,"Less than 5 GB",(IF(Aggregate[[#This Row],[Avg Monthly GB Download]]&lt;10,"Between 5 and 10 GB","10 or more GB")))</f>
        <v>Between 5 and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Row],[Age]]&lt; 30,"Under 30",(IF(Aggregate[[#This Row],[Age]]&gt; 65,"Senior","Other")))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 5,"Less than 5 GB",(IF(Aggregate[[#This Row],[Avg Monthly GB Download]]&lt;10,"Between 5 and 10 GB","10 or more GB")))</f>
        <v>Between 5 and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Row],[Age]]&lt; 30,"Under 30",(IF(Aggregate[[#This Row],[Age]]&gt; 65,"Senior","Other")))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 5,"Less than 5 GB",(IF(Aggregate[[#This Row],[Avg Monthly GB Download]]&lt;10,"Between 5 and 10 GB","10 or more GB")))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Row],[Age]]&lt; 30,"Under 30",(IF(Aggregate[[#This Row],[Age]]&gt; 65,"Senior","Other")))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 5,"Less than 5 GB",(IF(Aggregate[[#This Row],[Avg Monthly GB Download]]&lt;10,"Between 5 and 10 GB","10 or more GB")))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Row],[Age]]&lt; 30,"Under 30",(IF(Aggregate[[#This Row],[Age]]&gt; 65,"Senior","Other")))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 5,"Less than 5 GB",(IF(Aggregate[[#This Row],[Avg Monthly GB Download]]&lt;10,"Between 5 and 10 GB","10 or more GB")))</f>
        <v>Between 5 and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Row],[Age]]&lt; 30,"Under 30",(IF(Aggregate[[#This Row],[Age]]&gt; 65,"Senior","Other")))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 5,"Less than 5 GB",(IF(Aggregate[[#This Row],[Avg Monthly GB Download]]&lt;10,"Between 5 and 10 GB","10 or more GB")))</f>
        <v>Between 5 and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Row],[Age]]&lt; 30,"Under 30",(IF(Aggregate[[#This Row],[Age]]&gt; 65,"Senior","Other")))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 5,"Less than 5 GB",(IF(Aggregate[[#This Row],[Avg Monthly GB Download]]&lt;10,"Between 5 and 10 GB","10 or more GB")))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Row],[Age]]&lt; 30,"Under 30",(IF(Aggregate[[#This Row],[Age]]&gt; 65,"Senior","Other")))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 5,"Less than 5 GB",(IF(Aggregate[[#This Row],[Avg Monthly GB Download]]&lt;10,"Between 5 and 10 GB","10 or more GB")))</f>
        <v>Less than 5 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Row],[Age]]&lt; 30,"Under 30",(IF(Aggregate[[#This Row],[Age]]&gt; 65,"Senior","Other")))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 5,"Less than 5 GB",(IF(Aggregate[[#This Row],[Avg Monthly GB Download]]&lt;10,"Between 5 and 10 GB","10 or more GB")))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Row],[Age]]&lt; 30,"Under 30",(IF(Aggregate[[#This Row],[Age]]&gt; 65,"Senior","Other")))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 5,"Less than 5 GB",(IF(Aggregate[[#This Row],[Avg Monthly GB Download]]&lt;10,"Between 5 and 10 GB","10 or more GB")))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Row],[Age]]&lt; 30,"Under 30",(IF(Aggregate[[#This Row],[Age]]&gt; 65,"Senior","Other")))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 5,"Less than 5 GB",(IF(Aggregate[[#This Row],[Avg Monthly GB Download]]&lt;10,"Between 5 and 10 GB","10 or more GB")))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Row],[Age]]&lt; 30,"Under 30",(IF(Aggregate[[#This Row],[Age]]&gt; 65,"Senior","Other")))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 5,"Less than 5 GB",(IF(Aggregate[[#This Row],[Avg Monthly GB Download]]&lt;10,"Between 5 and 10 GB","10 or more GB")))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Row],[Age]]&lt; 30,"Under 30",(IF(Aggregate[[#This Row],[Age]]&gt; 65,"Senior","Other")))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 5,"Less than 5 GB",(IF(Aggregate[[#This Row],[Avg Monthly GB Download]]&lt;10,"Between 5 and 10 GB","10 or more GB")))</f>
        <v>Between 5 and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Row],[Age]]&lt; 30,"Under 30",(IF(Aggregate[[#This Row],[Age]]&gt; 65,"Senior","Other")))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 5,"Less than 5 GB",(IF(Aggregate[[#This Row],[Avg Monthly GB Download]]&lt;10,"Between 5 and 10 GB","10 or more GB")))</f>
        <v>Less than 5 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Row],[Age]]&lt; 30,"Under 30",(IF(Aggregate[[#This Row],[Age]]&gt; 65,"Senior","Other")))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 5,"Less than 5 GB",(IF(Aggregate[[#This Row],[Avg Monthly GB Download]]&lt;10,"Between 5 and 10 GB","10 or more GB")))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Row],[Age]]&lt; 30,"Under 30",(IF(Aggregate[[#This Row],[Age]]&gt; 65,"Senior","Other")))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 5,"Less than 5 GB",(IF(Aggregate[[#This Row],[Avg Monthly GB Download]]&lt;10,"Between 5 and 10 GB","10 or more GB")))</f>
        <v>Between 5 and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Row],[Age]]&lt; 30,"Under 30",(IF(Aggregate[[#This Row],[Age]]&gt; 65,"Senior","Other")))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 5,"Less than 5 GB",(IF(Aggregate[[#This Row],[Avg Monthly GB Download]]&lt;10,"Between 5 and 10 GB","10 or more GB")))</f>
        <v>Less than 5 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Row],[Age]]&lt; 30,"Under 30",(IF(Aggregate[[#This Row],[Age]]&gt; 65,"Senior","Other")))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 5,"Less than 5 GB",(IF(Aggregate[[#This Row],[Avg Monthly GB Download]]&lt;10,"Between 5 and 10 GB","10 or more GB")))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Row],[Age]]&lt; 30,"Under 30",(IF(Aggregate[[#This Row],[Age]]&gt; 65,"Senior","Other")))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 5,"Less than 5 GB",(IF(Aggregate[[#This Row],[Avg Monthly GB Download]]&lt;10,"Between 5 and 10 GB","10 or more GB")))</f>
        <v>Less than 5 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Row],[Age]]&lt; 30,"Under 30",(IF(Aggregate[[#This Row],[Age]]&gt; 65,"Senior","Other")))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 5,"Less than 5 GB",(IF(Aggregate[[#This Row],[Avg Monthly GB Download]]&lt;10,"Between 5 and 10 GB","10 or more GB")))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Row],[Age]]&lt; 30,"Under 30",(IF(Aggregate[[#This Row],[Age]]&gt; 65,"Senior","Other")))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 5,"Less than 5 GB",(IF(Aggregate[[#This Row],[Avg Monthly GB Download]]&lt;10,"Between 5 and 10 GB","10 or more GB")))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Row],[Age]]&lt; 30,"Under 30",(IF(Aggregate[[#This Row],[Age]]&gt; 65,"Senior","Other")))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 5,"Less than 5 GB",(IF(Aggregate[[#This Row],[Avg Monthly GB Download]]&lt;10,"Between 5 and 10 GB","10 or more GB")))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Row],[Age]]&lt; 30,"Under 30",(IF(Aggregate[[#This Row],[Age]]&gt; 65,"Senior","Other")))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 5,"Less than 5 GB",(IF(Aggregate[[#This Row],[Avg Monthly GB Download]]&lt;10,"Between 5 and 10 GB","10 or more GB")))</f>
        <v>Between 5 and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Row],[Age]]&lt; 30,"Under 30",(IF(Aggregate[[#This Row],[Age]]&gt; 65,"Senior","Other")))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 5,"Less than 5 GB",(IF(Aggregate[[#This Row],[Avg Monthly GB Download]]&lt;10,"Between 5 and 10 GB","10 or more GB")))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Row],[Age]]&lt; 30,"Under 30",(IF(Aggregate[[#This Row],[Age]]&gt; 65,"Senior","Other")))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 5,"Less than 5 GB",(IF(Aggregate[[#This Row],[Avg Monthly GB Download]]&lt;10,"Between 5 and 10 GB","10 or more GB")))</f>
        <v>Less than 5 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Row],[Age]]&lt; 30,"Under 30",(IF(Aggregate[[#This Row],[Age]]&gt; 65,"Senior","Other")))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 5,"Less than 5 GB",(IF(Aggregate[[#This Row],[Avg Monthly GB Download]]&lt;10,"Between 5 and 10 GB","10 or more GB")))</f>
        <v>Between 5 and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Row],[Age]]&lt; 30,"Under 30",(IF(Aggregate[[#This Row],[Age]]&gt; 65,"Senior","Other")))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 5,"Less than 5 GB",(IF(Aggregate[[#This Row],[Avg Monthly GB Download]]&lt;10,"Between 5 and 10 GB","10 or more GB")))</f>
        <v>Less than 5 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Row],[Age]]&lt; 30,"Under 30",(IF(Aggregate[[#This Row],[Age]]&gt; 65,"Senior","Other")))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 5,"Less than 5 GB",(IF(Aggregate[[#This Row],[Avg Monthly GB Download]]&lt;10,"Between 5 and 10 GB","10 or more GB")))</f>
        <v>Less than 5 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Row],[Age]]&lt; 30,"Under 30",(IF(Aggregate[[#This Row],[Age]]&gt; 65,"Senior","Other")))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 5,"Less than 5 GB",(IF(Aggregate[[#This Row],[Avg Monthly GB Download]]&lt;10,"Between 5 and 10 GB","10 or more GB")))</f>
        <v>Less than 5 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Row],[Age]]&lt; 30,"Under 30",(IF(Aggregate[[#This Row],[Age]]&gt; 65,"Senior","Other")))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 5,"Less than 5 GB",(IF(Aggregate[[#This Row],[Avg Monthly GB Download]]&lt;10,"Between 5 and 10 GB","10 or more GB")))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Row],[Age]]&lt; 30,"Under 30",(IF(Aggregate[[#This Row],[Age]]&gt; 65,"Senior","Other")))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 5,"Less than 5 GB",(IF(Aggregate[[#This Row],[Avg Monthly GB Download]]&lt;10,"Between 5 and 10 GB","10 or more GB")))</f>
        <v>Less than 5 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Row],[Age]]&lt; 30,"Under 30",(IF(Aggregate[[#This Row],[Age]]&gt; 65,"Senior","Other")))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 5,"Less than 5 GB",(IF(Aggregate[[#This Row],[Avg Monthly GB Download]]&lt;10,"Between 5 and 10 GB","10 or more GB")))</f>
        <v>Less than 5 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Row],[Age]]&lt; 30,"Under 30",(IF(Aggregate[[#This Row],[Age]]&gt; 65,"Senior","Other")))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 5,"Less than 5 GB",(IF(Aggregate[[#This Row],[Avg Monthly GB Download]]&lt;10,"Between 5 and 10 GB","10 or more GB")))</f>
        <v>Between 5 and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Row],[Age]]&lt; 30,"Under 30",(IF(Aggregate[[#This Row],[Age]]&gt; 65,"Senior","Other")))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 5,"Less than 5 GB",(IF(Aggregate[[#This Row],[Avg Monthly GB Download]]&lt;10,"Between 5 and 10 GB","10 or more GB")))</f>
        <v>Between 5 and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Row],[Age]]&lt; 30,"Under 30",(IF(Aggregate[[#This Row],[Age]]&gt; 65,"Senior","Other")))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 5,"Less than 5 GB",(IF(Aggregate[[#This Row],[Avg Monthly GB Download]]&lt;10,"Between 5 and 10 GB","10 or more GB")))</f>
        <v>Between 5 and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Row],[Age]]&lt; 30,"Under 30",(IF(Aggregate[[#This Row],[Age]]&gt; 65,"Senior","Other")))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 5,"Less than 5 GB",(IF(Aggregate[[#This Row],[Avg Monthly GB Download]]&lt;10,"Between 5 and 10 GB","10 or more GB")))</f>
        <v>Less than 5 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Row],[Age]]&lt; 30,"Under 30",(IF(Aggregate[[#This Row],[Age]]&gt; 65,"Senior","Other")))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 5,"Less than 5 GB",(IF(Aggregate[[#This Row],[Avg Monthly GB Download]]&lt;10,"Between 5 and 10 GB","10 or more GB")))</f>
        <v>Between 5 and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Row],[Age]]&lt; 30,"Under 30",(IF(Aggregate[[#This Row],[Age]]&gt; 65,"Senior","Other")))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 5,"Less than 5 GB",(IF(Aggregate[[#This Row],[Avg Monthly GB Download]]&lt;10,"Between 5 and 10 GB","10 or more GB")))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Row],[Age]]&lt; 30,"Under 30",(IF(Aggregate[[#This Row],[Age]]&gt; 65,"Senior","Other")))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 5,"Less than 5 GB",(IF(Aggregate[[#This Row],[Avg Monthly GB Download]]&lt;10,"Between 5 and 10 GB","10 or more GB")))</f>
        <v>Between 5 and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Row],[Age]]&lt; 30,"Under 30",(IF(Aggregate[[#This Row],[Age]]&gt; 65,"Senior","Other")))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 5,"Less than 5 GB",(IF(Aggregate[[#This Row],[Avg Monthly GB Download]]&lt;10,"Between 5 and 10 GB","10 or more GB")))</f>
        <v>Less than 5 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Row],[Age]]&lt; 30,"Under 30",(IF(Aggregate[[#This Row],[Age]]&gt; 65,"Senior","Other")))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 5,"Less than 5 GB",(IF(Aggregate[[#This Row],[Avg Monthly GB Download]]&lt;10,"Between 5 and 10 GB","10 or more GB")))</f>
        <v>Less than 5 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Row],[Age]]&lt; 30,"Under 30",(IF(Aggregate[[#This Row],[Age]]&gt; 65,"Senior","Other")))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 5,"Less than 5 GB",(IF(Aggregate[[#This Row],[Avg Monthly GB Download]]&lt;10,"Between 5 and 10 GB","10 or more GB")))</f>
        <v>Between 5 and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Row],[Age]]&lt; 30,"Under 30",(IF(Aggregate[[#This Row],[Age]]&gt; 65,"Senior","Other")))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 5,"Less than 5 GB",(IF(Aggregate[[#This Row],[Avg Monthly GB Download]]&lt;10,"Between 5 and 10 GB","10 or more GB")))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Row],[Age]]&lt; 30,"Under 30",(IF(Aggregate[[#This Row],[Age]]&gt; 65,"Senior","Other")))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 5,"Less than 5 GB",(IF(Aggregate[[#This Row],[Avg Monthly GB Download]]&lt;10,"Between 5 and 10 GB","10 or more GB")))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Row],[Age]]&lt; 30,"Under 30",(IF(Aggregate[[#This Row],[Age]]&gt; 65,"Senior","Other")))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 5,"Less than 5 GB",(IF(Aggregate[[#This Row],[Avg Monthly GB Download]]&lt;10,"Between 5 and 10 GB","10 or more GB")))</f>
        <v>Less than 5 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Row],[Age]]&lt; 30,"Under 30",(IF(Aggregate[[#This Row],[Age]]&gt; 65,"Senior","Other")))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 5,"Less than 5 GB",(IF(Aggregate[[#This Row],[Avg Monthly GB Download]]&lt;10,"Between 5 and 10 GB","10 or more GB")))</f>
        <v>Less than 5 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Row],[Age]]&lt; 30,"Under 30",(IF(Aggregate[[#This Row],[Age]]&gt; 65,"Senior","Other")))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 5,"Less than 5 GB",(IF(Aggregate[[#This Row],[Avg Monthly GB Download]]&lt;10,"Between 5 and 10 GB","10 or more GB")))</f>
        <v>Between 5 and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Row],[Age]]&lt; 30,"Under 30",(IF(Aggregate[[#This Row],[Age]]&gt; 65,"Senior","Other")))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 5,"Less than 5 GB",(IF(Aggregate[[#This Row],[Avg Monthly GB Download]]&lt;10,"Between 5 and 10 GB","10 or more GB")))</f>
        <v>Less than 5 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Row],[Age]]&lt; 30,"Under 30",(IF(Aggregate[[#This Row],[Age]]&gt; 65,"Senior","Other")))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 5,"Less than 5 GB",(IF(Aggregate[[#This Row],[Avg Monthly GB Download]]&lt;10,"Between 5 and 10 GB","10 or more GB")))</f>
        <v>Less than 5 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Row],[Age]]&lt; 30,"Under 30",(IF(Aggregate[[#This Row],[Age]]&gt; 65,"Senior","Other")))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 5,"Less than 5 GB",(IF(Aggregate[[#This Row],[Avg Monthly GB Download]]&lt;10,"Between 5 and 10 GB","10 or more GB")))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Row],[Age]]&lt; 30,"Under 30",(IF(Aggregate[[#This Row],[Age]]&gt; 65,"Senior","Other")))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 5,"Less than 5 GB",(IF(Aggregate[[#This Row],[Avg Monthly GB Download]]&lt;10,"Between 5 and 10 GB","10 or more GB")))</f>
        <v>Between 5 and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Row],[Age]]&lt; 30,"Under 30",(IF(Aggregate[[#This Row],[Age]]&gt; 65,"Senior","Other")))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 5,"Less than 5 GB",(IF(Aggregate[[#This Row],[Avg Monthly GB Download]]&lt;10,"Between 5 and 10 GB","10 or more GB")))</f>
        <v>Between 5 and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Row],[Age]]&lt; 30,"Under 30",(IF(Aggregate[[#This Row],[Age]]&gt; 65,"Senior","Other")))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 5,"Less than 5 GB",(IF(Aggregate[[#This Row],[Avg Monthly GB Download]]&lt;10,"Between 5 and 10 GB","10 or more GB")))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Row],[Age]]&lt; 30,"Under 30",(IF(Aggregate[[#This Row],[Age]]&gt; 65,"Senior","Other")))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 5,"Less than 5 GB",(IF(Aggregate[[#This Row],[Avg Monthly GB Download]]&lt;10,"Between 5 and 10 GB","10 or more GB")))</f>
        <v>Between 5 and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Row],[Age]]&lt; 30,"Under 30",(IF(Aggregate[[#This Row],[Age]]&gt; 65,"Senior","Other")))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 5,"Less than 5 GB",(IF(Aggregate[[#This Row],[Avg Monthly GB Download]]&lt;10,"Between 5 and 10 GB","10 or more GB")))</f>
        <v>Less than 5 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Row],[Age]]&lt; 30,"Under 30",(IF(Aggregate[[#This Row],[Age]]&gt; 65,"Senior","Other")))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 5,"Less than 5 GB",(IF(Aggregate[[#This Row],[Avg Monthly GB Download]]&lt;10,"Between 5 and 10 GB","10 or more GB")))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Row],[Age]]&lt; 30,"Under 30",(IF(Aggregate[[#This Row],[Age]]&gt; 65,"Senior","Other")))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 5,"Less than 5 GB",(IF(Aggregate[[#This Row],[Avg Monthly GB Download]]&lt;10,"Between 5 and 10 GB","10 or more GB")))</f>
        <v>Less than 5 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Row],[Age]]&lt; 30,"Under 30",(IF(Aggregate[[#This Row],[Age]]&gt; 65,"Senior","Other")))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 5,"Less than 5 GB",(IF(Aggregate[[#This Row],[Avg Monthly GB Download]]&lt;10,"Between 5 and 10 GB","10 or more GB")))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Row],[Age]]&lt; 30,"Under 30",(IF(Aggregate[[#This Row],[Age]]&gt; 65,"Senior","Other")))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 5,"Less than 5 GB",(IF(Aggregate[[#This Row],[Avg Monthly GB Download]]&lt;10,"Between 5 and 10 GB","10 or more GB")))</f>
        <v>Between 5 and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Row],[Age]]&lt; 30,"Under 30",(IF(Aggregate[[#This Row],[Age]]&gt; 65,"Senior","Other")))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 5,"Less than 5 GB",(IF(Aggregate[[#This Row],[Avg Monthly GB Download]]&lt;10,"Between 5 and 10 GB","10 or more GB")))</f>
        <v>Less than 5 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Row],[Age]]&lt; 30,"Under 30",(IF(Aggregate[[#This Row],[Age]]&gt; 65,"Senior","Other")))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 5,"Less than 5 GB",(IF(Aggregate[[#This Row],[Avg Monthly GB Download]]&lt;10,"Between 5 and 10 GB","10 or more GB")))</f>
        <v>Less than 5 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Row],[Age]]&lt; 30,"Under 30",(IF(Aggregate[[#This Row],[Age]]&gt; 65,"Senior","Other")))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 5,"Less than 5 GB",(IF(Aggregate[[#This Row],[Avg Monthly GB Download]]&lt;10,"Between 5 and 10 GB","10 or more GB")))</f>
        <v>Less than 5 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Row],[Age]]&lt; 30,"Under 30",(IF(Aggregate[[#This Row],[Age]]&gt; 65,"Senior","Other")))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 5,"Less than 5 GB",(IF(Aggregate[[#This Row],[Avg Monthly GB Download]]&lt;10,"Between 5 and 10 GB","10 or more GB")))</f>
        <v>Between 5 and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Row],[Age]]&lt; 30,"Under 30",(IF(Aggregate[[#This Row],[Age]]&gt; 65,"Senior","Other")))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 5,"Less than 5 GB",(IF(Aggregate[[#This Row],[Avg Monthly GB Download]]&lt;10,"Between 5 and 10 GB","10 or more GB")))</f>
        <v>Between 5 and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Row],[Age]]&lt; 30,"Under 30",(IF(Aggregate[[#This Row],[Age]]&gt; 65,"Senior","Other")))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 5,"Less than 5 GB",(IF(Aggregate[[#This Row],[Avg Monthly GB Download]]&lt;10,"Between 5 and 10 GB","10 or more GB")))</f>
        <v>Between 5 and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Row],[Age]]&lt; 30,"Under 30",(IF(Aggregate[[#This Row],[Age]]&gt; 65,"Senior","Other")))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 5,"Less than 5 GB",(IF(Aggregate[[#This Row],[Avg Monthly GB Download]]&lt;10,"Between 5 and 10 GB","10 or more GB")))</f>
        <v>Between 5 and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Row],[Age]]&lt; 30,"Under 30",(IF(Aggregate[[#This Row],[Age]]&gt; 65,"Senior","Other")))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 5,"Less than 5 GB",(IF(Aggregate[[#This Row],[Avg Monthly GB Download]]&lt;10,"Between 5 and 10 GB","10 or more GB")))</f>
        <v>Less than 5 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Row],[Age]]&lt; 30,"Under 30",(IF(Aggregate[[#This Row],[Age]]&gt; 65,"Senior","Other")))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 5,"Less than 5 GB",(IF(Aggregate[[#This Row],[Avg Monthly GB Download]]&lt;10,"Between 5 and 10 GB","10 or more GB")))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Row],[Age]]&lt; 30,"Under 30",(IF(Aggregate[[#This Row],[Age]]&gt; 65,"Senior","Other")))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 5,"Less than 5 GB",(IF(Aggregate[[#This Row],[Avg Monthly GB Download]]&lt;10,"Between 5 and 10 GB","10 or more GB")))</f>
        <v>Between 5 and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Row],[Age]]&lt; 30,"Under 30",(IF(Aggregate[[#This Row],[Age]]&gt; 65,"Senior","Other")))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 5,"Less than 5 GB",(IF(Aggregate[[#This Row],[Avg Monthly GB Download]]&lt;10,"Between 5 and 10 GB","10 or more GB")))</f>
        <v>Less than 5 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Row],[Age]]&lt; 30,"Under 30",(IF(Aggregate[[#This Row],[Age]]&gt; 65,"Senior","Other")))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 5,"Less than 5 GB",(IF(Aggregate[[#This Row],[Avg Monthly GB Download]]&lt;10,"Between 5 and 10 GB","10 or more GB")))</f>
        <v>Less than 5 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Row],[Age]]&lt; 30,"Under 30",(IF(Aggregate[[#This Row],[Age]]&gt; 65,"Senior","Other")))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 5,"Less than 5 GB",(IF(Aggregate[[#This Row],[Avg Monthly GB Download]]&lt;10,"Between 5 and 10 GB","10 or more GB")))</f>
        <v>Less than 5 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Row],[Age]]&lt; 30,"Under 30",(IF(Aggregate[[#This Row],[Age]]&gt; 65,"Senior","Other")))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 5,"Less than 5 GB",(IF(Aggregate[[#This Row],[Avg Monthly GB Download]]&lt;10,"Between 5 and 10 GB","10 or more GB")))</f>
        <v>Less than 5 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Row],[Age]]&lt; 30,"Under 30",(IF(Aggregate[[#This Row],[Age]]&gt; 65,"Senior","Other")))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 5,"Less than 5 GB",(IF(Aggregate[[#This Row],[Avg Monthly GB Download]]&lt;10,"Between 5 and 10 GB","10 or more GB")))</f>
        <v>Less than 5 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Row],[Age]]&lt; 30,"Under 30",(IF(Aggregate[[#This Row],[Age]]&gt; 65,"Senior","Other")))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 5,"Less than 5 GB",(IF(Aggregate[[#This Row],[Avg Monthly GB Download]]&lt;10,"Between 5 and 10 GB","10 or more GB")))</f>
        <v>Less than 5 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Row],[Age]]&lt; 30,"Under 30",(IF(Aggregate[[#This Row],[Age]]&gt; 65,"Senior","Other")))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 5,"Less than 5 GB",(IF(Aggregate[[#This Row],[Avg Monthly GB Download]]&lt;10,"Between 5 and 10 GB","10 or more GB")))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Row],[Age]]&lt; 30,"Under 30",(IF(Aggregate[[#This Row],[Age]]&gt; 65,"Senior","Other")))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 5,"Less than 5 GB",(IF(Aggregate[[#This Row],[Avg Monthly GB Download]]&lt;10,"Between 5 and 10 GB","10 or more GB")))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Row],[Age]]&lt; 30,"Under 30",(IF(Aggregate[[#This Row],[Age]]&gt; 65,"Senior","Other")))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 5,"Less than 5 GB",(IF(Aggregate[[#This Row],[Avg Monthly GB Download]]&lt;10,"Between 5 and 10 GB","10 or more GB")))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Row],[Age]]&lt; 30,"Under 30",(IF(Aggregate[[#This Row],[Age]]&gt; 65,"Senior","Other")))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 5,"Less than 5 GB",(IF(Aggregate[[#This Row],[Avg Monthly GB Download]]&lt;10,"Between 5 and 10 GB","10 or more GB")))</f>
        <v>Between 5 and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Row],[Age]]&lt; 30,"Under 30",(IF(Aggregate[[#This Row],[Age]]&gt; 65,"Senior","Other")))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 5,"Less than 5 GB",(IF(Aggregate[[#This Row],[Avg Monthly GB Download]]&lt;10,"Between 5 and 10 GB","10 or more GB")))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Row],[Age]]&lt; 30,"Under 30",(IF(Aggregate[[#This Row],[Age]]&gt; 65,"Senior","Other")))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 5,"Less than 5 GB",(IF(Aggregate[[#This Row],[Avg Monthly GB Download]]&lt;10,"Between 5 and 10 GB","10 or more GB")))</f>
        <v>Between 5 and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Row],[Age]]&lt; 30,"Under 30",(IF(Aggregate[[#This Row],[Age]]&gt; 65,"Senior","Other")))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 5,"Less than 5 GB",(IF(Aggregate[[#This Row],[Avg Monthly GB Download]]&lt;10,"Between 5 and 10 GB","10 or more GB")))</f>
        <v>Between 5 and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Row],[Age]]&lt; 30,"Under 30",(IF(Aggregate[[#This Row],[Age]]&gt; 65,"Senior","Other")))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 5,"Less than 5 GB",(IF(Aggregate[[#This Row],[Avg Monthly GB Download]]&lt;10,"Between 5 and 10 GB","10 or more GB")))</f>
        <v>Between 5 and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Row],[Age]]&lt; 30,"Under 30",(IF(Aggregate[[#This Row],[Age]]&gt; 65,"Senior","Other")))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 5,"Less than 5 GB",(IF(Aggregate[[#This Row],[Avg Monthly GB Download]]&lt;10,"Between 5 and 10 GB","10 or more GB")))</f>
        <v>Between 5 and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Row],[Age]]&lt; 30,"Under 30",(IF(Aggregate[[#This Row],[Age]]&gt; 65,"Senior","Other")))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 5,"Less than 5 GB",(IF(Aggregate[[#This Row],[Avg Monthly GB Download]]&lt;10,"Between 5 and 10 GB","10 or more GB")))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Row],[Age]]&lt; 30,"Under 30",(IF(Aggregate[[#This Row],[Age]]&gt; 65,"Senior","Other")))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 5,"Less than 5 GB",(IF(Aggregate[[#This Row],[Avg Monthly GB Download]]&lt;10,"Between 5 and 10 GB","10 or more GB")))</f>
        <v>Between 5 and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Row],[Age]]&lt; 30,"Under 30",(IF(Aggregate[[#This Row],[Age]]&gt; 65,"Senior","Other")))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 5,"Less than 5 GB",(IF(Aggregate[[#This Row],[Avg Monthly GB Download]]&lt;10,"Between 5 and 10 GB","10 or more GB")))</f>
        <v>Less than 5 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Row],[Age]]&lt; 30,"Under 30",(IF(Aggregate[[#This Row],[Age]]&gt; 65,"Senior","Other")))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 5,"Less than 5 GB",(IF(Aggregate[[#This Row],[Avg Monthly GB Download]]&lt;10,"Between 5 and 10 GB","10 or more GB")))</f>
        <v>Less than 5 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Row],[Age]]&lt; 30,"Under 30",(IF(Aggregate[[#This Row],[Age]]&gt; 65,"Senior","Other")))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 5,"Less than 5 GB",(IF(Aggregate[[#This Row],[Avg Monthly GB Download]]&lt;10,"Between 5 and 10 GB","10 or more GB")))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Row],[Age]]&lt; 30,"Under 30",(IF(Aggregate[[#This Row],[Age]]&gt; 65,"Senior","Other")))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 5,"Less than 5 GB",(IF(Aggregate[[#This Row],[Avg Monthly GB Download]]&lt;10,"Between 5 and 10 GB","10 or more GB")))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Row],[Age]]&lt; 30,"Under 30",(IF(Aggregate[[#This Row],[Age]]&gt; 65,"Senior","Other")))</f>
        <v>Other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 5,"Less than 5 GB",(IF(Aggregate[[#This Row],[Avg Monthly GB Download]]&lt;10,"Between 5 and 10 GB","10 or more GB")))</f>
        <v>Between 5 and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Row],[Age]]&lt; 30,"Under 30",(IF(Aggregate[[#This Row],[Age]]&gt; 65,"Senior","Other")))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 5,"Less than 5 GB",(IF(Aggregate[[#This Row],[Avg Monthly GB Download]]&lt;10,"Between 5 and 10 GB","10 or more GB")))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Row],[Age]]&lt; 30,"Under 30",(IF(Aggregate[[#This Row],[Age]]&gt; 65,"Senior","Other")))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 5,"Less than 5 GB",(IF(Aggregate[[#This Row],[Avg Monthly GB Download]]&lt;10,"Between 5 and 10 GB","10 or more GB")))</f>
        <v>Less than 5 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Row],[Age]]&lt; 30,"Under 30",(IF(Aggregate[[#This Row],[Age]]&gt; 65,"Senior","Other")))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 5,"Less than 5 GB",(IF(Aggregate[[#This Row],[Avg Monthly GB Download]]&lt;10,"Between 5 and 10 GB","10 or more GB")))</f>
        <v>Between 5 and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Row],[Age]]&lt; 30,"Under 30",(IF(Aggregate[[#This Row],[Age]]&gt; 65,"Senior","Other")))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 5,"Less than 5 GB",(IF(Aggregate[[#This Row],[Avg Monthly GB Download]]&lt;10,"Between 5 and 10 GB","10 or more GB")))</f>
        <v>Between 5 and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Row],[Age]]&lt; 30,"Under 30",(IF(Aggregate[[#This Row],[Age]]&gt; 65,"Senior","Other")))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 5,"Less than 5 GB",(IF(Aggregate[[#This Row],[Avg Monthly GB Download]]&lt;10,"Between 5 and 10 GB","10 or more GB")))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Row],[Age]]&lt; 30,"Under 30",(IF(Aggregate[[#This Row],[Age]]&gt; 65,"Senior","Other")))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 5,"Less than 5 GB",(IF(Aggregate[[#This Row],[Avg Monthly GB Download]]&lt;10,"Between 5 and 10 GB","10 or more GB")))</f>
        <v>Less than 5 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Row],[Age]]&lt; 30,"Under 30",(IF(Aggregate[[#This Row],[Age]]&gt; 65,"Senior","Other")))</f>
        <v>Other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 5,"Less than 5 GB",(IF(Aggregate[[#This Row],[Avg Monthly GB Download]]&lt;10,"Between 5 and 10 GB","10 or more GB")))</f>
        <v>Less than 5 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Row],[Age]]&lt; 30,"Under 30",(IF(Aggregate[[#This Row],[Age]]&gt; 65,"Senior","Other")))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 5,"Less than 5 GB",(IF(Aggregate[[#This Row],[Avg Monthly GB Download]]&lt;10,"Between 5 and 10 GB","10 or more GB")))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Row],[Age]]&lt; 30,"Under 30",(IF(Aggregate[[#This Row],[Age]]&gt; 65,"Senior","Other")))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 5,"Less than 5 GB",(IF(Aggregate[[#This Row],[Avg Monthly GB Download]]&lt;10,"Between 5 and 10 GB","10 or more GB")))</f>
        <v>Between 5 and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Row],[Age]]&lt; 30,"Under 30",(IF(Aggregate[[#This Row],[Age]]&gt; 65,"Senior","Other")))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 5,"Less than 5 GB",(IF(Aggregate[[#This Row],[Avg Monthly GB Download]]&lt;10,"Between 5 and 10 GB","10 or more GB")))</f>
        <v>Between 5 and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Row],[Age]]&lt; 30,"Under 30",(IF(Aggregate[[#This Row],[Age]]&gt; 65,"Senior","Other")))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 5,"Less than 5 GB",(IF(Aggregate[[#This Row],[Avg Monthly GB Download]]&lt;10,"Between 5 and 10 GB","10 or more GB")))</f>
        <v>Less than 5 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Row],[Age]]&lt; 30,"Under 30",(IF(Aggregate[[#This Row],[Age]]&gt; 65,"Senior","Other")))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 5,"Less than 5 GB",(IF(Aggregate[[#This Row],[Avg Monthly GB Download]]&lt;10,"Between 5 and 10 GB","10 or more GB")))</f>
        <v>Between 5 and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Row],[Age]]&lt; 30,"Under 30",(IF(Aggregate[[#This Row],[Age]]&gt; 65,"Senior","Other")))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 5,"Less than 5 GB",(IF(Aggregate[[#This Row],[Avg Monthly GB Download]]&lt;10,"Between 5 and 10 GB","10 or more GB")))</f>
        <v>Less than 5 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Row],[Age]]&lt; 30,"Under 30",(IF(Aggregate[[#This Row],[Age]]&gt; 65,"Senior","Other")))</f>
        <v>Other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 5,"Less than 5 GB",(IF(Aggregate[[#This Row],[Avg Monthly GB Download]]&lt;10,"Between 5 and 10 GB","10 or more GB")))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Row],[Age]]&lt; 30,"Under 30",(IF(Aggregate[[#This Row],[Age]]&gt; 65,"Senior","Other")))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 5,"Less than 5 GB",(IF(Aggregate[[#This Row],[Avg Monthly GB Download]]&lt;10,"Between 5 and 10 GB","10 or more GB")))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Row],[Age]]&lt; 30,"Under 30",(IF(Aggregate[[#This Row],[Age]]&gt; 65,"Senior","Other")))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 5,"Less than 5 GB",(IF(Aggregate[[#This Row],[Avg Monthly GB Download]]&lt;10,"Between 5 and 10 GB","10 or more GB")))</f>
        <v>Between 5 and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Row],[Age]]&lt; 30,"Under 30",(IF(Aggregate[[#This Row],[Age]]&gt; 65,"Senior","Other")))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 5,"Less than 5 GB",(IF(Aggregate[[#This Row],[Avg Monthly GB Download]]&lt;10,"Between 5 and 10 GB","10 or more GB")))</f>
        <v>Between 5 and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Row],[Age]]&lt; 30,"Under 30",(IF(Aggregate[[#This Row],[Age]]&gt; 65,"Senior","Other")))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 5,"Less than 5 GB",(IF(Aggregate[[#This Row],[Avg Monthly GB Download]]&lt;10,"Between 5 and 10 GB","10 or more GB")))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Row],[Age]]&lt; 30,"Under 30",(IF(Aggregate[[#This Row],[Age]]&gt; 65,"Senior","Other")))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 5,"Less than 5 GB",(IF(Aggregate[[#This Row],[Avg Monthly GB Download]]&lt;10,"Between 5 and 10 GB","10 or more GB")))</f>
        <v>Less than 5 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Row],[Age]]&lt; 30,"Under 30",(IF(Aggregate[[#This Row],[Age]]&gt; 65,"Senior","Other")))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 5,"Less than 5 GB",(IF(Aggregate[[#This Row],[Avg Monthly GB Download]]&lt;10,"Between 5 and 10 GB","10 or more GB")))</f>
        <v>Less than 5 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Row],[Age]]&lt; 30,"Under 30",(IF(Aggregate[[#This Row],[Age]]&gt; 65,"Senior","Other")))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 5,"Less than 5 GB",(IF(Aggregate[[#This Row],[Avg Monthly GB Download]]&lt;10,"Between 5 and 10 GB","10 or more GB")))</f>
        <v>Between 5 and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Row],[Age]]&lt; 30,"Under 30",(IF(Aggregate[[#This Row],[Age]]&gt; 65,"Senior","Other")))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 5,"Less than 5 GB",(IF(Aggregate[[#This Row],[Avg Monthly GB Download]]&lt;10,"Between 5 and 10 GB","10 or more GB")))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Row],[Age]]&lt; 30,"Under 30",(IF(Aggregate[[#This Row],[Age]]&gt; 65,"Senior","Other")))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 5,"Less than 5 GB",(IF(Aggregate[[#This Row],[Avg Monthly GB Download]]&lt;10,"Between 5 and 10 GB","10 or more GB")))</f>
        <v>Less than 5 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Row],[Age]]&lt; 30,"Under 30",(IF(Aggregate[[#This Row],[Age]]&gt; 65,"Senior","Other")))</f>
        <v>Other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 5,"Less than 5 GB",(IF(Aggregate[[#This Row],[Avg Monthly GB Download]]&lt;10,"Between 5 and 10 GB","10 or more GB")))</f>
        <v>Less than 5 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Row],[Age]]&lt; 30,"Under 30",(IF(Aggregate[[#This Row],[Age]]&gt; 65,"Senior","Other")))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 5,"Less than 5 GB",(IF(Aggregate[[#This Row],[Avg Monthly GB Download]]&lt;10,"Between 5 and 10 GB","10 or more GB")))</f>
        <v>Less than 5 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Row],[Age]]&lt; 30,"Under 30",(IF(Aggregate[[#This Row],[Age]]&gt; 65,"Senior","Other")))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 5,"Less than 5 GB",(IF(Aggregate[[#This Row],[Avg Monthly GB Download]]&lt;10,"Between 5 and 10 GB","10 or more GB")))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Row],[Age]]&lt; 30,"Under 30",(IF(Aggregate[[#This Row],[Age]]&gt; 65,"Senior","Other")))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 5,"Less than 5 GB",(IF(Aggregate[[#This Row],[Avg Monthly GB Download]]&lt;10,"Between 5 and 10 GB","10 or more GB")))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Row],[Age]]&lt; 30,"Under 30",(IF(Aggregate[[#This Row],[Age]]&gt; 65,"Senior","Other")))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 5,"Less than 5 GB",(IF(Aggregate[[#This Row],[Avg Monthly GB Download]]&lt;10,"Between 5 and 10 GB","10 or more GB")))</f>
        <v>Less than 5 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Row],[Age]]&lt; 30,"Under 30",(IF(Aggregate[[#This Row],[Age]]&gt; 65,"Senior","Other")))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 5,"Less than 5 GB",(IF(Aggregate[[#This Row],[Avg Monthly GB Download]]&lt;10,"Between 5 and 10 GB","10 or more GB")))</f>
        <v>Between 5 and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Row],[Age]]&lt; 30,"Under 30",(IF(Aggregate[[#This Row],[Age]]&gt; 65,"Senior","Other")))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 5,"Less than 5 GB",(IF(Aggregate[[#This Row],[Avg Monthly GB Download]]&lt;10,"Between 5 and 10 GB","10 or more GB")))</f>
        <v>Less than 5 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Row],[Age]]&lt; 30,"Under 30",(IF(Aggregate[[#This Row],[Age]]&gt; 65,"Senior","Other")))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 5,"Less than 5 GB",(IF(Aggregate[[#This Row],[Avg Monthly GB Download]]&lt;10,"Between 5 and 10 GB","10 or more GB")))</f>
        <v>Less than 5 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Row],[Age]]&lt; 30,"Under 30",(IF(Aggregate[[#This Row],[Age]]&gt; 65,"Senior","Other")))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 5,"Less than 5 GB",(IF(Aggregate[[#This Row],[Avg Monthly GB Download]]&lt;10,"Between 5 and 10 GB","10 or more GB")))</f>
        <v>Between 5 and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Row],[Age]]&lt; 30,"Under 30",(IF(Aggregate[[#This Row],[Age]]&gt; 65,"Senior","Other")))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 5,"Less than 5 GB",(IF(Aggregate[[#This Row],[Avg Monthly GB Download]]&lt;10,"Between 5 and 10 GB","10 or more GB")))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Row],[Age]]&lt; 30,"Under 30",(IF(Aggregate[[#This Row],[Age]]&gt; 65,"Senior","Other")))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 5,"Less than 5 GB",(IF(Aggregate[[#This Row],[Avg Monthly GB Download]]&lt;10,"Between 5 and 10 GB","10 or more GB")))</f>
        <v>Less than 5 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Row],[Age]]&lt; 30,"Under 30",(IF(Aggregate[[#This Row],[Age]]&gt; 65,"Senior","Other")))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 5,"Less than 5 GB",(IF(Aggregate[[#This Row],[Avg Monthly GB Download]]&lt;10,"Between 5 and 10 GB","10 or more GB")))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Row],[Age]]&lt; 30,"Under 30",(IF(Aggregate[[#This Row],[Age]]&gt; 65,"Senior","Other")))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 5,"Less than 5 GB",(IF(Aggregate[[#This Row],[Avg Monthly GB Download]]&lt;10,"Between 5 and 10 GB","10 or more GB")))</f>
        <v>Between 5 and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Row],[Age]]&lt; 30,"Under 30",(IF(Aggregate[[#This Row],[Age]]&gt; 65,"Senior","Other")))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 5,"Less than 5 GB",(IF(Aggregate[[#This Row],[Avg Monthly GB Download]]&lt;10,"Between 5 and 10 GB","10 or more GB")))</f>
        <v>Less than 5 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Row],[Age]]&lt; 30,"Under 30",(IF(Aggregate[[#This Row],[Age]]&gt; 65,"Senior","Other")))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 5,"Less than 5 GB",(IF(Aggregate[[#This Row],[Avg Monthly GB Download]]&lt;10,"Between 5 and 10 GB","10 or more GB")))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Row],[Age]]&lt; 30,"Under 30",(IF(Aggregate[[#This Row],[Age]]&gt; 65,"Senior","Other")))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 5,"Less than 5 GB",(IF(Aggregate[[#This Row],[Avg Monthly GB Download]]&lt;10,"Between 5 and 10 GB","10 or more GB")))</f>
        <v>Between 5 and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Row],[Age]]&lt; 30,"Under 30",(IF(Aggregate[[#This Row],[Age]]&gt; 65,"Senior","Other")))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 5,"Less than 5 GB",(IF(Aggregate[[#This Row],[Avg Monthly GB Download]]&lt;10,"Between 5 and 10 GB","10 or more GB")))</f>
        <v>Between 5 and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Row],[Age]]&lt; 30,"Under 30",(IF(Aggregate[[#This Row],[Age]]&gt; 65,"Senior","Other")))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 5,"Less than 5 GB",(IF(Aggregate[[#This Row],[Avg Monthly GB Download]]&lt;10,"Between 5 and 10 GB","10 or more GB")))</f>
        <v>Less than 5 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Row],[Age]]&lt; 30,"Under 30",(IF(Aggregate[[#This Row],[Age]]&gt; 65,"Senior","Other")))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 5,"Less than 5 GB",(IF(Aggregate[[#This Row],[Avg Monthly GB Download]]&lt;10,"Between 5 and 10 GB","10 or more GB")))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Row],[Age]]&lt; 30,"Under 30",(IF(Aggregate[[#This Row],[Age]]&gt; 65,"Senior","Other")))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 5,"Less than 5 GB",(IF(Aggregate[[#This Row],[Avg Monthly GB Download]]&lt;10,"Between 5 and 10 GB","10 or more GB")))</f>
        <v>Less than 5 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Row],[Age]]&lt; 30,"Under 30",(IF(Aggregate[[#This Row],[Age]]&gt; 65,"Senior","Other")))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 5,"Less than 5 GB",(IF(Aggregate[[#This Row],[Avg Monthly GB Download]]&lt;10,"Between 5 and 10 GB","10 or more GB")))</f>
        <v>Between 5 and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Row],[Age]]&lt; 30,"Under 30",(IF(Aggregate[[#This Row],[Age]]&gt; 65,"Senior","Other")))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 5,"Less than 5 GB",(IF(Aggregate[[#This Row],[Avg Monthly GB Download]]&lt;10,"Between 5 and 10 GB","10 or more GB")))</f>
        <v>Less than 5 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Row],[Age]]&lt; 30,"Under 30",(IF(Aggregate[[#This Row],[Age]]&gt; 65,"Senior","Other")))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 5,"Less than 5 GB",(IF(Aggregate[[#This Row],[Avg Monthly GB Download]]&lt;10,"Between 5 and 10 GB","10 or more GB")))</f>
        <v>Between 5 and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Row],[Age]]&lt; 30,"Under 30",(IF(Aggregate[[#This Row],[Age]]&gt; 65,"Senior","Other")))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 5,"Less than 5 GB",(IF(Aggregate[[#This Row],[Avg Monthly GB Download]]&lt;10,"Between 5 and 10 GB","10 or more GB")))</f>
        <v>Between 5 and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Row],[Age]]&lt; 30,"Under 30",(IF(Aggregate[[#This Row],[Age]]&gt; 65,"Senior","Other")))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 5,"Less than 5 GB",(IF(Aggregate[[#This Row],[Avg Monthly GB Download]]&lt;10,"Between 5 and 10 GB","10 or more GB")))</f>
        <v>Less than 5 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Row],[Age]]&lt; 30,"Under 30",(IF(Aggregate[[#This Row],[Age]]&gt; 65,"Senior","Other")))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 5,"Less than 5 GB",(IF(Aggregate[[#This Row],[Avg Monthly GB Download]]&lt;10,"Between 5 and 10 GB","10 or more GB")))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Row],[Age]]&lt; 30,"Under 30",(IF(Aggregate[[#This Row],[Age]]&gt; 65,"Senior","Other")))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 5,"Less than 5 GB",(IF(Aggregate[[#This Row],[Avg Monthly GB Download]]&lt;10,"Between 5 and 10 GB","10 or more GB")))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Row],[Age]]&lt; 30,"Under 30",(IF(Aggregate[[#This Row],[Age]]&gt; 65,"Senior","Other")))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 5,"Less than 5 GB",(IF(Aggregate[[#This Row],[Avg Monthly GB Download]]&lt;10,"Between 5 and 10 GB","10 or more GB")))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Row],[Age]]&lt; 30,"Under 30",(IF(Aggregate[[#This Row],[Age]]&gt; 65,"Senior","Other")))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 5,"Less than 5 GB",(IF(Aggregate[[#This Row],[Avg Monthly GB Download]]&lt;10,"Between 5 and 10 GB","10 or more GB")))</f>
        <v>Between 5 and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Row],[Age]]&lt; 30,"Under 30",(IF(Aggregate[[#This Row],[Age]]&gt; 65,"Senior","Other")))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 5,"Less than 5 GB",(IF(Aggregate[[#This Row],[Avg Monthly GB Download]]&lt;10,"Between 5 and 10 GB","10 or more GB")))</f>
        <v>Between 5 and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Row],[Age]]&lt; 30,"Under 30",(IF(Aggregate[[#This Row],[Age]]&gt; 65,"Senior","Other")))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 5,"Less than 5 GB",(IF(Aggregate[[#This Row],[Avg Monthly GB Download]]&lt;10,"Between 5 and 10 GB","10 or more GB")))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Row],[Age]]&lt; 30,"Under 30",(IF(Aggregate[[#This Row],[Age]]&gt; 65,"Senior","Other")))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 5,"Less than 5 GB",(IF(Aggregate[[#This Row],[Avg Monthly GB Download]]&lt;10,"Between 5 and 10 GB","10 or more GB")))</f>
        <v>Less than 5 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Row],[Age]]&lt; 30,"Under 30",(IF(Aggregate[[#This Row],[Age]]&gt; 65,"Senior","Other")))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 5,"Less than 5 GB",(IF(Aggregate[[#This Row],[Avg Monthly GB Download]]&lt;10,"Between 5 and 10 GB","10 or more GB")))</f>
        <v>Less than 5 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Row],[Age]]&lt; 30,"Under 30",(IF(Aggregate[[#This Row],[Age]]&gt; 65,"Senior","Other")))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 5,"Less than 5 GB",(IF(Aggregate[[#This Row],[Avg Monthly GB Download]]&lt;10,"Between 5 and 10 GB","10 or more GB")))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Row],[Age]]&lt; 30,"Under 30",(IF(Aggregate[[#This Row],[Age]]&gt; 65,"Senior","Other")))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 5,"Less than 5 GB",(IF(Aggregate[[#This Row],[Avg Monthly GB Download]]&lt;10,"Between 5 and 10 GB","10 or more GB")))</f>
        <v>Between 5 and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Row],[Age]]&lt; 30,"Under 30",(IF(Aggregate[[#This Row],[Age]]&gt; 65,"Senior","Other")))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 5,"Less than 5 GB",(IF(Aggregate[[#This Row],[Avg Monthly GB Download]]&lt;10,"Between 5 and 10 GB","10 or more GB")))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Row],[Age]]&lt; 30,"Under 30",(IF(Aggregate[[#This Row],[Age]]&gt; 65,"Senior","Other")))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 5,"Less than 5 GB",(IF(Aggregate[[#This Row],[Avg Monthly GB Download]]&lt;10,"Between 5 and 10 GB","10 or more GB")))</f>
        <v>Less than 5 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Row],[Age]]&lt; 30,"Under 30",(IF(Aggregate[[#This Row],[Age]]&gt; 65,"Senior","Other")))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 5,"Less than 5 GB",(IF(Aggregate[[#This Row],[Avg Monthly GB Download]]&lt;10,"Between 5 and 10 GB","10 or more GB")))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Row],[Age]]&lt; 30,"Under 30",(IF(Aggregate[[#This Row],[Age]]&gt; 65,"Senior","Other")))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 5,"Less than 5 GB",(IF(Aggregate[[#This Row],[Avg Monthly GB Download]]&lt;10,"Between 5 and 10 GB","10 or more GB")))</f>
        <v>Between 5 and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Row],[Age]]&lt; 30,"Under 30",(IF(Aggregate[[#This Row],[Age]]&gt; 65,"Senior","Other")))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 5,"Less than 5 GB",(IF(Aggregate[[#This Row],[Avg Monthly GB Download]]&lt;10,"Between 5 and 10 GB","10 or more GB")))</f>
        <v>Less than 5 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Row],[Age]]&lt; 30,"Under 30",(IF(Aggregate[[#This Row],[Age]]&gt; 65,"Senior","Other")))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 5,"Less than 5 GB",(IF(Aggregate[[#This Row],[Avg Monthly GB Download]]&lt;10,"Between 5 and 10 GB","10 or more GB")))</f>
        <v>Between 5 and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Row],[Age]]&lt; 30,"Under 30",(IF(Aggregate[[#This Row],[Age]]&gt; 65,"Senior","Other")))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 5,"Less than 5 GB",(IF(Aggregate[[#This Row],[Avg Monthly GB Download]]&lt;10,"Between 5 and 10 GB","10 or more GB")))</f>
        <v>Between 5 and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Row],[Age]]&lt; 30,"Under 30",(IF(Aggregate[[#This Row],[Age]]&gt; 65,"Senior","Other")))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 5,"Less than 5 GB",(IF(Aggregate[[#This Row],[Avg Monthly GB Download]]&lt;10,"Between 5 and 10 GB","10 or more GB")))</f>
        <v>Between 5 and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Row],[Age]]&lt; 30,"Under 30",(IF(Aggregate[[#This Row],[Age]]&gt; 65,"Senior","Other")))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 5,"Less than 5 GB",(IF(Aggregate[[#This Row],[Avg Monthly GB Download]]&lt;10,"Between 5 and 10 GB","10 or more GB")))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Row],[Age]]&lt; 30,"Under 30",(IF(Aggregate[[#This Row],[Age]]&gt; 65,"Senior","Other")))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 5,"Less than 5 GB",(IF(Aggregate[[#This Row],[Avg Monthly GB Download]]&lt;10,"Between 5 and 10 GB","10 or more GB")))</f>
        <v>Between 5 and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Row],[Age]]&lt; 30,"Under 30",(IF(Aggregate[[#This Row],[Age]]&gt; 65,"Senior","Other")))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 5,"Less than 5 GB",(IF(Aggregate[[#This Row],[Avg Monthly GB Download]]&lt;10,"Between 5 and 10 GB","10 or more GB")))</f>
        <v>Between 5 and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Row],[Age]]&lt; 30,"Under 30",(IF(Aggregate[[#This Row],[Age]]&gt; 65,"Senior","Other")))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 5,"Less than 5 GB",(IF(Aggregate[[#This Row],[Avg Monthly GB Download]]&lt;10,"Between 5 and 10 GB","10 or more GB")))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Row],[Age]]&lt; 30,"Under 30",(IF(Aggregate[[#This Row],[Age]]&gt; 65,"Senior","Other")))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 5,"Less than 5 GB",(IF(Aggregate[[#This Row],[Avg Monthly GB Download]]&lt;10,"Between 5 and 10 GB","10 or more GB")))</f>
        <v>Between 5 and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Row],[Age]]&lt; 30,"Under 30",(IF(Aggregate[[#This Row],[Age]]&gt; 65,"Senior","Other")))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 5,"Less than 5 GB",(IF(Aggregate[[#This Row],[Avg Monthly GB Download]]&lt;10,"Between 5 and 10 GB","10 or more GB")))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Row],[Age]]&lt; 30,"Under 30",(IF(Aggregate[[#This Row],[Age]]&gt; 65,"Senior","Other")))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 5,"Less than 5 GB",(IF(Aggregate[[#This Row],[Avg Monthly GB Download]]&lt;10,"Between 5 and 10 GB","10 or more GB")))</f>
        <v>Between 5 and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Row],[Age]]&lt; 30,"Under 30",(IF(Aggregate[[#This Row],[Age]]&gt; 65,"Senior","Other")))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 5,"Less than 5 GB",(IF(Aggregate[[#This Row],[Avg Monthly GB Download]]&lt;10,"Between 5 and 10 GB","10 or more GB")))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Row],[Age]]&lt; 30,"Under 30",(IF(Aggregate[[#This Row],[Age]]&gt; 65,"Senior","Other")))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 5,"Less than 5 GB",(IF(Aggregate[[#This Row],[Avg Monthly GB Download]]&lt;10,"Between 5 and 10 GB","10 or more GB")))</f>
        <v>Less than 5 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Row],[Age]]&lt; 30,"Under 30",(IF(Aggregate[[#This Row],[Age]]&gt; 65,"Senior","Other")))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 5,"Less than 5 GB",(IF(Aggregate[[#This Row],[Avg Monthly GB Download]]&lt;10,"Between 5 and 10 GB","10 or more GB")))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Row],[Age]]&lt; 30,"Under 30",(IF(Aggregate[[#This Row],[Age]]&gt; 65,"Senior","Other")))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 5,"Less than 5 GB",(IF(Aggregate[[#This Row],[Avg Monthly GB Download]]&lt;10,"Between 5 and 10 GB","10 or more GB")))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Row],[Age]]&lt; 30,"Under 30",(IF(Aggregate[[#This Row],[Age]]&gt; 65,"Senior","Other")))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 5,"Less than 5 GB",(IF(Aggregate[[#This Row],[Avg Monthly GB Download]]&lt;10,"Between 5 and 10 GB","10 or more GB")))</f>
        <v>Between 5 and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Row],[Age]]&lt; 30,"Under 30",(IF(Aggregate[[#This Row],[Age]]&gt; 65,"Senior","Other")))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 5,"Less than 5 GB",(IF(Aggregate[[#This Row],[Avg Monthly GB Download]]&lt;10,"Between 5 and 10 GB","10 or more GB")))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Row],[Age]]&lt; 30,"Under 30",(IF(Aggregate[[#This Row],[Age]]&gt; 65,"Senior","Other")))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 5,"Less than 5 GB",(IF(Aggregate[[#This Row],[Avg Monthly GB Download]]&lt;10,"Between 5 and 10 GB","10 or more GB")))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Row],[Age]]&lt; 30,"Under 30",(IF(Aggregate[[#This Row],[Age]]&gt; 65,"Senior","Other")))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 5,"Less than 5 GB",(IF(Aggregate[[#This Row],[Avg Monthly GB Download]]&lt;10,"Between 5 and 10 GB","10 or more GB")))</f>
        <v>Between 5 and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Row],[Age]]&lt; 30,"Under 30",(IF(Aggregate[[#This Row],[Age]]&gt; 65,"Senior","Other")))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 5,"Less than 5 GB",(IF(Aggregate[[#This Row],[Avg Monthly GB Download]]&lt;10,"Between 5 and 10 GB","10 or more GB")))</f>
        <v>Less than 5 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Row],[Age]]&lt; 30,"Under 30",(IF(Aggregate[[#This Row],[Age]]&gt; 65,"Senior","Other")))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 5,"Less than 5 GB",(IF(Aggregate[[#This Row],[Avg Monthly GB Download]]&lt;10,"Between 5 and 10 GB","10 or more GB")))</f>
        <v>Less than 5 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Row],[Age]]&lt; 30,"Under 30",(IF(Aggregate[[#This Row],[Age]]&gt; 65,"Senior","Other")))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 5,"Less than 5 GB",(IF(Aggregate[[#This Row],[Avg Monthly GB Download]]&lt;10,"Between 5 and 10 GB","10 or more GB")))</f>
        <v>Less than 5 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Row],[Age]]&lt; 30,"Under 30",(IF(Aggregate[[#This Row],[Age]]&gt; 65,"Senior","Other")))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 5,"Less than 5 GB",(IF(Aggregate[[#This Row],[Avg Monthly GB Download]]&lt;10,"Between 5 and 10 GB","10 or more GB")))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Row],[Age]]&lt; 30,"Under 30",(IF(Aggregate[[#This Row],[Age]]&gt; 65,"Senior","Other")))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 5,"Less than 5 GB",(IF(Aggregate[[#This Row],[Avg Monthly GB Download]]&lt;10,"Between 5 and 10 GB","10 or more GB")))</f>
        <v>Between 5 and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Row],[Age]]&lt; 30,"Under 30",(IF(Aggregate[[#This Row],[Age]]&gt; 65,"Senior","Other")))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 5,"Less than 5 GB",(IF(Aggregate[[#This Row],[Avg Monthly GB Download]]&lt;10,"Between 5 and 10 GB","10 or more GB")))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Row],[Age]]&lt; 30,"Under 30",(IF(Aggregate[[#This Row],[Age]]&gt; 65,"Senior","Other")))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 5,"Less than 5 GB",(IF(Aggregate[[#This Row],[Avg Monthly GB Download]]&lt;10,"Between 5 and 10 GB","10 or more GB")))</f>
        <v>Less than 5 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Row],[Age]]&lt; 30,"Under 30",(IF(Aggregate[[#This Row],[Age]]&gt; 65,"Senior","Other")))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 5,"Less than 5 GB",(IF(Aggregate[[#This Row],[Avg Monthly GB Download]]&lt;10,"Between 5 and 10 GB","10 or more GB")))</f>
        <v>Less than 5 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Row],[Age]]&lt; 30,"Under 30",(IF(Aggregate[[#This Row],[Age]]&gt; 65,"Senior","Other")))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 5,"Less than 5 GB",(IF(Aggregate[[#This Row],[Avg Monthly GB Download]]&lt;10,"Between 5 and 10 GB","10 or more GB")))</f>
        <v>Between 5 and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Row],[Age]]&lt; 30,"Under 30",(IF(Aggregate[[#This Row],[Age]]&gt; 65,"Senior","Other")))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 5,"Less than 5 GB",(IF(Aggregate[[#This Row],[Avg Monthly GB Download]]&lt;10,"Between 5 and 10 GB","10 or more GB")))</f>
        <v>Less than 5 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Row],[Age]]&lt; 30,"Under 30",(IF(Aggregate[[#This Row],[Age]]&gt; 65,"Senior","Other")))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 5,"Less than 5 GB",(IF(Aggregate[[#This Row],[Avg Monthly GB Download]]&lt;10,"Between 5 and 10 GB","10 or more GB")))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Row],[Age]]&lt; 30,"Under 30",(IF(Aggregate[[#This Row],[Age]]&gt; 65,"Senior","Other")))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 5,"Less than 5 GB",(IF(Aggregate[[#This Row],[Avg Monthly GB Download]]&lt;10,"Between 5 and 10 GB","10 or more GB")))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Row],[Age]]&lt; 30,"Under 30",(IF(Aggregate[[#This Row],[Age]]&gt; 65,"Senior","Other")))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 5,"Less than 5 GB",(IF(Aggregate[[#This Row],[Avg Monthly GB Download]]&lt;10,"Between 5 and 10 GB","10 or more GB")))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Row],[Age]]&lt; 30,"Under 30",(IF(Aggregate[[#This Row],[Age]]&gt; 65,"Senior","Other")))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 5,"Less than 5 GB",(IF(Aggregate[[#This Row],[Avg Monthly GB Download]]&lt;10,"Between 5 and 10 GB","10 or more GB")))</f>
        <v>Between 5 and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Row],[Age]]&lt; 30,"Under 30",(IF(Aggregate[[#This Row],[Age]]&gt; 65,"Senior","Other")))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 5,"Less than 5 GB",(IF(Aggregate[[#This Row],[Avg Monthly GB Download]]&lt;10,"Between 5 and 10 GB","10 or more GB")))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Row],[Age]]&lt; 30,"Under 30",(IF(Aggregate[[#This Row],[Age]]&gt; 65,"Senior","Other")))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 5,"Less than 5 GB",(IF(Aggregate[[#This Row],[Avg Monthly GB Download]]&lt;10,"Between 5 and 10 GB","10 or more GB")))</f>
        <v>Between 5 and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Row],[Age]]&lt; 30,"Under 30",(IF(Aggregate[[#This Row],[Age]]&gt; 65,"Senior","Other")))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 5,"Less than 5 GB",(IF(Aggregate[[#This Row],[Avg Monthly GB Download]]&lt;10,"Between 5 and 10 GB","10 or more GB")))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Row],[Age]]&lt; 30,"Under 30",(IF(Aggregate[[#This Row],[Age]]&gt; 65,"Senior","Other")))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 5,"Less than 5 GB",(IF(Aggregate[[#This Row],[Avg Monthly GB Download]]&lt;10,"Between 5 and 10 GB","10 or more GB")))</f>
        <v>Less than 5 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Row],[Age]]&lt; 30,"Under 30",(IF(Aggregate[[#This Row],[Age]]&gt; 65,"Senior","Other")))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 5,"Less than 5 GB",(IF(Aggregate[[#This Row],[Avg Monthly GB Download]]&lt;10,"Between 5 and 10 GB","10 or more GB")))</f>
        <v>Between 5 and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Row],[Age]]&lt; 30,"Under 30",(IF(Aggregate[[#This Row],[Age]]&gt; 65,"Senior","Other")))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 5,"Less than 5 GB",(IF(Aggregate[[#This Row],[Avg Monthly GB Download]]&lt;10,"Between 5 and 10 GB","10 or more GB")))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Row],[Age]]&lt; 30,"Under 30",(IF(Aggregate[[#This Row],[Age]]&gt; 65,"Senior","Other")))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 5,"Less than 5 GB",(IF(Aggregate[[#This Row],[Avg Monthly GB Download]]&lt;10,"Between 5 and 10 GB","10 or more GB")))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Row],[Age]]&lt; 30,"Under 30",(IF(Aggregate[[#This Row],[Age]]&gt; 65,"Senior","Other")))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 5,"Less than 5 GB",(IF(Aggregate[[#This Row],[Avg Monthly GB Download]]&lt;10,"Between 5 and 10 GB","10 or more GB")))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Row],[Age]]&lt; 30,"Under 30",(IF(Aggregate[[#This Row],[Age]]&gt; 65,"Senior","Other")))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 5,"Less than 5 GB",(IF(Aggregate[[#This Row],[Avg Monthly GB Download]]&lt;10,"Between 5 and 10 GB","10 or more GB")))</f>
        <v>Between 5 and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Row],[Age]]&lt; 30,"Under 30",(IF(Aggregate[[#This Row],[Age]]&gt; 65,"Senior","Other")))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 5,"Less than 5 GB",(IF(Aggregate[[#This Row],[Avg Monthly GB Download]]&lt;10,"Between 5 and 10 GB","10 or more GB")))</f>
        <v>Between 5 and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Row],[Age]]&lt; 30,"Under 30",(IF(Aggregate[[#This Row],[Age]]&gt; 65,"Senior","Other")))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 5,"Less than 5 GB",(IF(Aggregate[[#This Row],[Avg Monthly GB Download]]&lt;10,"Between 5 and 10 GB","10 or more GB")))</f>
        <v>Less than 5 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Row],[Age]]&lt; 30,"Under 30",(IF(Aggregate[[#This Row],[Age]]&gt; 65,"Senior","Other")))</f>
        <v>Other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 5,"Less than 5 GB",(IF(Aggregate[[#This Row],[Avg Monthly GB Download]]&lt;10,"Between 5 and 10 GB","10 or more GB")))</f>
        <v>Less than 5 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Row],[Age]]&lt; 30,"Under 30",(IF(Aggregate[[#This Row],[Age]]&gt; 65,"Senior","Other")))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 5,"Less than 5 GB",(IF(Aggregate[[#This Row],[Avg Monthly GB Download]]&lt;10,"Between 5 and 10 GB","10 or more GB")))</f>
        <v>Between 5 and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Row],[Age]]&lt; 30,"Under 30",(IF(Aggregate[[#This Row],[Age]]&gt; 65,"Senior","Other")))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 5,"Less than 5 GB",(IF(Aggregate[[#This Row],[Avg Monthly GB Download]]&lt;10,"Between 5 and 10 GB","10 or more GB")))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Row],[Age]]&lt; 30,"Under 30",(IF(Aggregate[[#This Row],[Age]]&gt; 65,"Senior","Other")))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 5,"Less than 5 GB",(IF(Aggregate[[#This Row],[Avg Monthly GB Download]]&lt;10,"Between 5 and 10 GB","10 or more GB")))</f>
        <v>Less than 5 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Row],[Age]]&lt; 30,"Under 30",(IF(Aggregate[[#This Row],[Age]]&gt; 65,"Senior","Other")))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 5,"Less than 5 GB",(IF(Aggregate[[#This Row],[Avg Monthly GB Download]]&lt;10,"Between 5 and 10 GB","10 or more GB")))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Row],[Age]]&lt; 30,"Under 30",(IF(Aggregate[[#This Row],[Age]]&gt; 65,"Senior","Other")))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 5,"Less than 5 GB",(IF(Aggregate[[#This Row],[Avg Monthly GB Download]]&lt;10,"Between 5 and 10 GB","10 or more GB")))</f>
        <v>Less than 5 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Row],[Age]]&lt; 30,"Under 30",(IF(Aggregate[[#This Row],[Age]]&gt; 65,"Senior","Other")))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 5,"Less than 5 GB",(IF(Aggregate[[#This Row],[Avg Monthly GB Download]]&lt;10,"Between 5 and 10 GB","10 or more GB")))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Row],[Age]]&lt; 30,"Under 30",(IF(Aggregate[[#This Row],[Age]]&gt; 65,"Senior","Other")))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 5,"Less than 5 GB",(IF(Aggregate[[#This Row],[Avg Monthly GB Download]]&lt;10,"Between 5 and 10 GB","10 or more GB")))</f>
        <v>Between 5 and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Row],[Age]]&lt; 30,"Under 30",(IF(Aggregate[[#This Row],[Age]]&gt; 65,"Senior","Other")))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 5,"Less than 5 GB",(IF(Aggregate[[#This Row],[Avg Monthly GB Download]]&lt;10,"Between 5 and 10 GB","10 or more GB")))</f>
        <v>Less than 5 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Row],[Age]]&lt; 30,"Under 30",(IF(Aggregate[[#This Row],[Age]]&gt; 65,"Senior","Other")))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 5,"Less than 5 GB",(IF(Aggregate[[#This Row],[Avg Monthly GB Download]]&lt;10,"Between 5 and 10 GB","10 or more GB")))</f>
        <v>Between 5 and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Row],[Age]]&lt; 30,"Under 30",(IF(Aggregate[[#This Row],[Age]]&gt; 65,"Senior","Other")))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 5,"Less than 5 GB",(IF(Aggregate[[#This Row],[Avg Monthly GB Download]]&lt;10,"Between 5 and 10 GB","10 or more GB")))</f>
        <v>Between 5 and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Row],[Age]]&lt; 30,"Under 30",(IF(Aggregate[[#This Row],[Age]]&gt; 65,"Senior","Other")))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 5,"Less than 5 GB",(IF(Aggregate[[#This Row],[Avg Monthly GB Download]]&lt;10,"Between 5 and 10 GB","10 or more GB")))</f>
        <v>Between 5 and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Row],[Age]]&lt; 30,"Under 30",(IF(Aggregate[[#This Row],[Age]]&gt; 65,"Senior","Other")))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 5,"Less than 5 GB",(IF(Aggregate[[#This Row],[Avg Monthly GB Download]]&lt;10,"Between 5 and 10 GB","10 or more GB")))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Row],[Age]]&lt; 30,"Under 30",(IF(Aggregate[[#This Row],[Age]]&gt; 65,"Senior","Other")))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 5,"Less than 5 GB",(IF(Aggregate[[#This Row],[Avg Monthly GB Download]]&lt;10,"Between 5 and 10 GB","10 or more GB")))</f>
        <v>Between 5 and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Row],[Age]]&lt; 30,"Under 30",(IF(Aggregate[[#This Row],[Age]]&gt; 65,"Senior","Other")))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 5,"Less than 5 GB",(IF(Aggregate[[#This Row],[Avg Monthly GB Download]]&lt;10,"Between 5 and 10 GB","10 or more GB")))</f>
        <v>Less than 5 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Row],[Age]]&lt; 30,"Under 30",(IF(Aggregate[[#This Row],[Age]]&gt; 65,"Senior","Other")))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 5,"Less than 5 GB",(IF(Aggregate[[#This Row],[Avg Monthly GB Download]]&lt;10,"Between 5 and 10 GB","10 or more GB")))</f>
        <v>Between 5 and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Row],[Age]]&lt; 30,"Under 30",(IF(Aggregate[[#This Row],[Age]]&gt; 65,"Senior","Other")))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 5,"Less than 5 GB",(IF(Aggregate[[#This Row],[Avg Monthly GB Download]]&lt;10,"Between 5 and 10 GB","10 or more GB")))</f>
        <v>Between 5 and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Row],[Age]]&lt; 30,"Under 30",(IF(Aggregate[[#This Row],[Age]]&gt; 65,"Senior","Other")))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 5,"Less than 5 GB",(IF(Aggregate[[#This Row],[Avg Monthly GB Download]]&lt;10,"Between 5 and 10 GB","10 or more GB")))</f>
        <v>Between 5 and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Row],[Age]]&lt; 30,"Under 30",(IF(Aggregate[[#This Row],[Age]]&gt; 65,"Senior","Other")))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 5,"Less than 5 GB",(IF(Aggregate[[#This Row],[Avg Monthly GB Download]]&lt;10,"Between 5 and 10 GB","10 or more GB")))</f>
        <v>Less than 5 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Row],[Age]]&lt; 30,"Under 30",(IF(Aggregate[[#This Row],[Age]]&gt; 65,"Senior","Other")))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 5,"Less than 5 GB",(IF(Aggregate[[#This Row],[Avg Monthly GB Download]]&lt;10,"Between 5 and 10 GB","10 or more GB")))</f>
        <v>Between 5 and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Row],[Age]]&lt; 30,"Under 30",(IF(Aggregate[[#This Row],[Age]]&gt; 65,"Senior","Other")))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 5,"Less than 5 GB",(IF(Aggregate[[#This Row],[Avg Monthly GB Download]]&lt;10,"Between 5 and 10 GB","10 or more GB")))</f>
        <v>Between 5 and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Row],[Age]]&lt; 30,"Under 30",(IF(Aggregate[[#This Row],[Age]]&gt; 65,"Senior","Other")))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 5,"Less than 5 GB",(IF(Aggregate[[#This Row],[Avg Monthly GB Download]]&lt;10,"Between 5 and 10 GB","10 or more GB")))</f>
        <v>Between 5 and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Row],[Age]]&lt; 30,"Under 30",(IF(Aggregate[[#This Row],[Age]]&gt; 65,"Senior","Other")))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 5,"Less than 5 GB",(IF(Aggregate[[#This Row],[Avg Monthly GB Download]]&lt;10,"Between 5 and 10 GB","10 or more GB")))</f>
        <v>Between 5 and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Row],[Age]]&lt; 30,"Under 30",(IF(Aggregate[[#This Row],[Age]]&gt; 65,"Senior","Other")))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 5,"Less than 5 GB",(IF(Aggregate[[#This Row],[Avg Monthly GB Download]]&lt;10,"Between 5 and 10 GB","10 or more GB")))</f>
        <v>Between 5 and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Row],[Age]]&lt; 30,"Under 30",(IF(Aggregate[[#This Row],[Age]]&gt; 65,"Senior","Other")))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 5,"Less than 5 GB",(IF(Aggregate[[#This Row],[Avg Monthly GB Download]]&lt;10,"Between 5 and 10 GB","10 or more GB")))</f>
        <v>Between 5 and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Row],[Age]]&lt; 30,"Under 30",(IF(Aggregate[[#This Row],[Age]]&gt; 65,"Senior","Other")))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 5,"Less than 5 GB",(IF(Aggregate[[#This Row],[Avg Monthly GB Download]]&lt;10,"Between 5 and 10 GB","10 or more GB")))</f>
        <v>Less than 5 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Row],[Age]]&lt; 30,"Under 30",(IF(Aggregate[[#This Row],[Age]]&gt; 65,"Senior","Other")))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 5,"Less than 5 GB",(IF(Aggregate[[#This Row],[Avg Monthly GB Download]]&lt;10,"Between 5 and 10 GB","10 or more GB")))</f>
        <v>Less than 5 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Row],[Age]]&lt; 30,"Under 30",(IF(Aggregate[[#This Row],[Age]]&gt; 65,"Senior","Other")))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 5,"Less than 5 GB",(IF(Aggregate[[#This Row],[Avg Monthly GB Download]]&lt;10,"Between 5 and 10 GB","10 or more GB")))</f>
        <v>Less than 5 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Row],[Age]]&lt; 30,"Under 30",(IF(Aggregate[[#This Row],[Age]]&gt; 65,"Senior","Other")))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 5,"Less than 5 GB",(IF(Aggregate[[#This Row],[Avg Monthly GB Download]]&lt;10,"Between 5 and 10 GB","10 or more GB")))</f>
        <v>Less than 5 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Row],[Age]]&lt; 30,"Under 30",(IF(Aggregate[[#This Row],[Age]]&gt; 65,"Senior","Other")))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 5,"Less than 5 GB",(IF(Aggregate[[#This Row],[Avg Monthly GB Download]]&lt;10,"Between 5 and 10 GB","10 or more GB")))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Row],[Age]]&lt; 30,"Under 30",(IF(Aggregate[[#This Row],[Age]]&gt; 65,"Senior","Other")))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 5,"Less than 5 GB",(IF(Aggregate[[#This Row],[Avg Monthly GB Download]]&lt;10,"Between 5 and 10 GB","10 or more GB")))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Row],[Age]]&lt; 30,"Under 30",(IF(Aggregate[[#This Row],[Age]]&gt; 65,"Senior","Other")))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 5,"Less than 5 GB",(IF(Aggregate[[#This Row],[Avg Monthly GB Download]]&lt;10,"Between 5 and 10 GB","10 or more GB")))</f>
        <v>Between 5 and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Row],[Age]]&lt; 30,"Under 30",(IF(Aggregate[[#This Row],[Age]]&gt; 65,"Senior","Other")))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 5,"Less than 5 GB",(IF(Aggregate[[#This Row],[Avg Monthly GB Download]]&lt;10,"Between 5 and 10 GB","10 or more GB")))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Row],[Age]]&lt; 30,"Under 30",(IF(Aggregate[[#This Row],[Age]]&gt; 65,"Senior","Other")))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 5,"Less than 5 GB",(IF(Aggregate[[#This Row],[Avg Monthly GB Download]]&lt;10,"Between 5 and 10 GB","10 or more GB")))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Row],[Age]]&lt; 30,"Under 30",(IF(Aggregate[[#This Row],[Age]]&gt; 65,"Senior","Other")))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 5,"Less than 5 GB",(IF(Aggregate[[#This Row],[Avg Monthly GB Download]]&lt;10,"Between 5 and 10 GB","10 or more GB")))</f>
        <v>Less than 5 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Row],[Age]]&lt; 30,"Under 30",(IF(Aggregate[[#This Row],[Age]]&gt; 65,"Senior","Other")))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 5,"Less than 5 GB",(IF(Aggregate[[#This Row],[Avg Monthly GB Download]]&lt;10,"Between 5 and 10 GB","10 or more GB")))</f>
        <v>Between 5 and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Row],[Age]]&lt; 30,"Under 30",(IF(Aggregate[[#This Row],[Age]]&gt; 65,"Senior","Other")))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 5,"Less than 5 GB",(IF(Aggregate[[#This Row],[Avg Monthly GB Download]]&lt;10,"Between 5 and 10 GB","10 or more GB")))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Row],[Age]]&lt; 30,"Under 30",(IF(Aggregate[[#This Row],[Age]]&gt; 65,"Senior","Other")))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 5,"Less than 5 GB",(IF(Aggregate[[#This Row],[Avg Monthly GB Download]]&lt;10,"Between 5 and 10 GB","10 or more GB")))</f>
        <v>Between 5 and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Row],[Age]]&lt; 30,"Under 30",(IF(Aggregate[[#This Row],[Age]]&gt; 65,"Senior","Other")))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 5,"Less than 5 GB",(IF(Aggregate[[#This Row],[Avg Monthly GB Download]]&lt;10,"Between 5 and 10 GB","10 or more GB")))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Row],[Age]]&lt; 30,"Under 30",(IF(Aggregate[[#This Row],[Age]]&gt; 65,"Senior","Other")))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 5,"Less than 5 GB",(IF(Aggregate[[#This Row],[Avg Monthly GB Download]]&lt;10,"Between 5 and 10 GB","10 or more GB")))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Row],[Age]]&lt; 30,"Under 30",(IF(Aggregate[[#This Row],[Age]]&gt; 65,"Senior","Other")))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 5,"Less than 5 GB",(IF(Aggregate[[#This Row],[Avg Monthly GB Download]]&lt;10,"Between 5 and 10 GB","10 or more GB")))</f>
        <v>Between 5 and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Row],[Age]]&lt; 30,"Under 30",(IF(Aggregate[[#This Row],[Age]]&gt; 65,"Senior","Other")))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 5,"Less than 5 GB",(IF(Aggregate[[#This Row],[Avg Monthly GB Download]]&lt;10,"Between 5 and 10 GB","10 or more GB")))</f>
        <v>Less than 5 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Row],[Age]]&lt; 30,"Under 30",(IF(Aggregate[[#This Row],[Age]]&gt; 65,"Senior","Other")))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 5,"Less than 5 GB",(IF(Aggregate[[#This Row],[Avg Monthly GB Download]]&lt;10,"Between 5 and 10 GB","10 or more GB")))</f>
        <v>Less than 5 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Row],[Age]]&lt; 30,"Under 30",(IF(Aggregate[[#This Row],[Age]]&gt; 65,"Senior","Other")))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 5,"Less than 5 GB",(IF(Aggregate[[#This Row],[Avg Monthly GB Download]]&lt;10,"Between 5 and 10 GB","10 or more GB")))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Row],[Age]]&lt; 30,"Under 30",(IF(Aggregate[[#This Row],[Age]]&gt; 65,"Senior","Other")))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 5,"Less than 5 GB",(IF(Aggregate[[#This Row],[Avg Monthly GB Download]]&lt;10,"Between 5 and 10 GB","10 or more GB")))</f>
        <v>Between 5 and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Row],[Age]]&lt; 30,"Under 30",(IF(Aggregate[[#This Row],[Age]]&gt; 65,"Senior","Other")))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 5,"Less than 5 GB",(IF(Aggregate[[#This Row],[Avg Monthly GB Download]]&lt;10,"Between 5 and 10 GB","10 or more GB")))</f>
        <v>Between 5 and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Row],[Age]]&lt; 30,"Under 30",(IF(Aggregate[[#This Row],[Age]]&gt; 65,"Senior","Other")))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 5,"Less than 5 GB",(IF(Aggregate[[#This Row],[Avg Monthly GB Download]]&lt;10,"Between 5 and 10 GB","10 or more GB")))</f>
        <v>Between 5 and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Row],[Age]]&lt; 30,"Under 30",(IF(Aggregate[[#This Row],[Age]]&gt; 65,"Senior","Other")))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 5,"Less than 5 GB",(IF(Aggregate[[#This Row],[Avg Monthly GB Download]]&lt;10,"Between 5 and 10 GB","10 or more GB")))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Row],[Age]]&lt; 30,"Under 30",(IF(Aggregate[[#This Row],[Age]]&gt; 65,"Senior","Other")))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 5,"Less than 5 GB",(IF(Aggregate[[#This Row],[Avg Monthly GB Download]]&lt;10,"Between 5 and 10 GB","10 or more GB")))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Row],[Age]]&lt; 30,"Under 30",(IF(Aggregate[[#This Row],[Age]]&gt; 65,"Senior","Other")))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 5,"Less than 5 GB",(IF(Aggregate[[#This Row],[Avg Monthly GB Download]]&lt;10,"Between 5 and 10 GB","10 or more GB")))</f>
        <v>Between 5 and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Row],[Age]]&lt; 30,"Under 30",(IF(Aggregate[[#This Row],[Age]]&gt; 65,"Senior","Other")))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 5,"Less than 5 GB",(IF(Aggregate[[#This Row],[Avg Monthly GB Download]]&lt;10,"Between 5 and 10 GB","10 or more GB")))</f>
        <v>Between 5 and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Row],[Age]]&lt; 30,"Under 30",(IF(Aggregate[[#This Row],[Age]]&gt; 65,"Senior","Other")))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 5,"Less than 5 GB",(IF(Aggregate[[#This Row],[Avg Monthly GB Download]]&lt;10,"Between 5 and 10 GB","10 or more GB")))</f>
        <v>Between 5 and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Row],[Age]]&lt; 30,"Under 30",(IF(Aggregate[[#This Row],[Age]]&gt; 65,"Senior","Other")))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 5,"Less than 5 GB",(IF(Aggregate[[#This Row],[Avg Monthly GB Download]]&lt;10,"Between 5 and 10 GB","10 or more GB")))</f>
        <v>Between 5 and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Row],[Age]]&lt; 30,"Under 30",(IF(Aggregate[[#This Row],[Age]]&gt; 65,"Senior","Other")))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 5,"Less than 5 GB",(IF(Aggregate[[#This Row],[Avg Monthly GB Download]]&lt;10,"Between 5 and 10 GB","10 or more GB")))</f>
        <v>Between 5 and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Row],[Age]]&lt; 30,"Under 30",(IF(Aggregate[[#This Row],[Age]]&gt; 65,"Senior","Other")))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 5,"Less than 5 GB",(IF(Aggregate[[#This Row],[Avg Monthly GB Download]]&lt;10,"Between 5 and 10 GB","10 or more GB")))</f>
        <v>Less than 5 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Row],[Age]]&lt; 30,"Under 30",(IF(Aggregate[[#This Row],[Age]]&gt; 65,"Senior","Other")))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 5,"Less than 5 GB",(IF(Aggregate[[#This Row],[Avg Monthly GB Download]]&lt;10,"Between 5 and 10 GB","10 or more GB")))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Row],[Age]]&lt; 30,"Under 30",(IF(Aggregate[[#This Row],[Age]]&gt; 65,"Senior","Other")))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 5,"Less than 5 GB",(IF(Aggregate[[#This Row],[Avg Monthly GB Download]]&lt;10,"Between 5 and 10 GB","10 or more GB")))</f>
        <v>Less than 5 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Row],[Age]]&lt; 30,"Under 30",(IF(Aggregate[[#This Row],[Age]]&gt; 65,"Senior","Other")))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 5,"Less than 5 GB",(IF(Aggregate[[#This Row],[Avg Monthly GB Download]]&lt;10,"Between 5 and 10 GB","10 or more GB")))</f>
        <v>Between 5 and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Row],[Age]]&lt; 30,"Under 30",(IF(Aggregate[[#This Row],[Age]]&gt; 65,"Senior","Other")))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 5,"Less than 5 GB",(IF(Aggregate[[#This Row],[Avg Monthly GB Download]]&lt;10,"Between 5 and 10 GB","10 or more GB")))</f>
        <v>Between 5 and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Row],[Age]]&lt; 30,"Under 30",(IF(Aggregate[[#This Row],[Age]]&gt; 65,"Senior","Other")))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 5,"Less than 5 GB",(IF(Aggregate[[#This Row],[Avg Monthly GB Download]]&lt;10,"Between 5 and 10 GB","10 or more GB")))</f>
        <v>Less than 5 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Row],[Age]]&lt; 30,"Under 30",(IF(Aggregate[[#This Row],[Age]]&gt; 65,"Senior","Other")))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 5,"Less than 5 GB",(IF(Aggregate[[#This Row],[Avg Monthly GB Download]]&lt;10,"Between 5 and 10 GB","10 or more GB")))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Row],[Age]]&lt; 30,"Under 30",(IF(Aggregate[[#This Row],[Age]]&gt; 65,"Senior","Other")))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 5,"Less than 5 GB",(IF(Aggregate[[#This Row],[Avg Monthly GB Download]]&lt;10,"Between 5 and 10 GB","10 or more GB")))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Row],[Age]]&lt; 30,"Under 30",(IF(Aggregate[[#This Row],[Age]]&gt; 65,"Senior","Other")))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 5,"Less than 5 GB",(IF(Aggregate[[#This Row],[Avg Monthly GB Download]]&lt;10,"Between 5 and 10 GB","10 or more GB")))</f>
        <v>Between 5 and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Row],[Age]]&lt; 30,"Under 30",(IF(Aggregate[[#This Row],[Age]]&gt; 65,"Senior","Other")))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 5,"Less than 5 GB",(IF(Aggregate[[#This Row],[Avg Monthly GB Download]]&lt;10,"Between 5 and 10 GB","10 or more GB")))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Row],[Age]]&lt; 30,"Under 30",(IF(Aggregate[[#This Row],[Age]]&gt; 65,"Senior","Other")))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 5,"Less than 5 GB",(IF(Aggregate[[#This Row],[Avg Monthly GB Download]]&lt;10,"Between 5 and 10 GB","10 or more GB")))</f>
        <v>Less than 5 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Row],[Age]]&lt; 30,"Under 30",(IF(Aggregate[[#This Row],[Age]]&gt; 65,"Senior","Other")))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 5,"Less than 5 GB",(IF(Aggregate[[#This Row],[Avg Monthly GB Download]]&lt;10,"Between 5 and 10 GB","10 or more GB")))</f>
        <v>Between 5 and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Row],[Age]]&lt; 30,"Under 30",(IF(Aggregate[[#This Row],[Age]]&gt; 65,"Senior","Other")))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 5,"Less than 5 GB",(IF(Aggregate[[#This Row],[Avg Monthly GB Download]]&lt;10,"Between 5 and 10 GB","10 or more GB")))</f>
        <v>Between 5 and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Row],[Age]]&lt; 30,"Under 30",(IF(Aggregate[[#This Row],[Age]]&gt; 65,"Senior","Other")))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 5,"Less than 5 GB",(IF(Aggregate[[#This Row],[Avg Monthly GB Download]]&lt;10,"Between 5 and 10 GB","10 or more GB")))</f>
        <v>Less than 5 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Row],[Age]]&lt; 30,"Under 30",(IF(Aggregate[[#This Row],[Age]]&gt; 65,"Senior","Other")))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 5,"Less than 5 GB",(IF(Aggregate[[#This Row],[Avg Monthly GB Download]]&lt;10,"Between 5 and 10 GB","10 or more GB")))</f>
        <v>Less than 5 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Row],[Age]]&lt; 30,"Under 30",(IF(Aggregate[[#This Row],[Age]]&gt; 65,"Senior","Other")))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 5,"Less than 5 GB",(IF(Aggregate[[#This Row],[Avg Monthly GB Download]]&lt;10,"Between 5 and 10 GB","10 or more GB")))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Row],[Age]]&lt; 30,"Under 30",(IF(Aggregate[[#This Row],[Age]]&gt; 65,"Senior","Other")))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 5,"Less than 5 GB",(IF(Aggregate[[#This Row],[Avg Monthly GB Download]]&lt;10,"Between 5 and 10 GB","10 or more GB")))</f>
        <v>Less than 5 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Row],[Age]]&lt; 30,"Under 30",(IF(Aggregate[[#This Row],[Age]]&gt; 65,"Senior","Other")))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 5,"Less than 5 GB",(IF(Aggregate[[#This Row],[Avg Monthly GB Download]]&lt;10,"Between 5 and 10 GB","10 or more GB")))</f>
        <v>Less than 5 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Row],[Age]]&lt; 30,"Under 30",(IF(Aggregate[[#This Row],[Age]]&gt; 65,"Senior","Other")))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 5,"Less than 5 GB",(IF(Aggregate[[#This Row],[Avg Monthly GB Download]]&lt;10,"Between 5 and 10 GB","10 or more GB")))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Row],[Age]]&lt; 30,"Under 30",(IF(Aggregate[[#This Row],[Age]]&gt; 65,"Senior","Other")))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 5,"Less than 5 GB",(IF(Aggregate[[#This Row],[Avg Monthly GB Download]]&lt;10,"Between 5 and 10 GB","10 or more GB")))</f>
        <v>Between 5 and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Row],[Age]]&lt; 30,"Under 30",(IF(Aggregate[[#This Row],[Age]]&gt; 65,"Senior","Other")))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 5,"Less than 5 GB",(IF(Aggregate[[#This Row],[Avg Monthly GB Download]]&lt;10,"Between 5 and 10 GB","10 or more GB")))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Row],[Age]]&lt; 30,"Under 30",(IF(Aggregate[[#This Row],[Age]]&gt; 65,"Senior","Other")))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 5,"Less than 5 GB",(IF(Aggregate[[#This Row],[Avg Monthly GB Download]]&lt;10,"Between 5 and 10 GB","10 or more GB")))</f>
        <v>Between 5 and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Row],[Age]]&lt; 30,"Under 30",(IF(Aggregate[[#This Row],[Age]]&gt; 65,"Senior","Other")))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 5,"Less than 5 GB",(IF(Aggregate[[#This Row],[Avg Monthly GB Download]]&lt;10,"Between 5 and 10 GB","10 or more GB")))</f>
        <v>Between 5 and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Row],[Age]]&lt; 30,"Under 30",(IF(Aggregate[[#This Row],[Age]]&gt; 65,"Senior","Other")))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 5,"Less than 5 GB",(IF(Aggregate[[#This Row],[Avg Monthly GB Download]]&lt;10,"Between 5 and 10 GB","10 or more GB")))</f>
        <v>Between 5 and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Row],[Age]]&lt; 30,"Under 30",(IF(Aggregate[[#This Row],[Age]]&gt; 65,"Senior","Other")))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 5,"Less than 5 GB",(IF(Aggregate[[#This Row],[Avg Monthly GB Download]]&lt;10,"Between 5 and 10 GB","10 or more GB")))</f>
        <v>Between 5 and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Row],[Age]]&lt; 30,"Under 30",(IF(Aggregate[[#This Row],[Age]]&gt; 65,"Senior","Other")))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 5,"Less than 5 GB",(IF(Aggregate[[#This Row],[Avg Monthly GB Download]]&lt;10,"Between 5 and 10 GB","10 or more GB")))</f>
        <v>Less than 5 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Row],[Age]]&lt; 30,"Under 30",(IF(Aggregate[[#This Row],[Age]]&gt; 65,"Senior","Other")))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 5,"Less than 5 GB",(IF(Aggregate[[#This Row],[Avg Monthly GB Download]]&lt;10,"Between 5 and 10 GB","10 or more GB")))</f>
        <v>Between 5 and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Row],[Age]]&lt; 30,"Under 30",(IF(Aggregate[[#This Row],[Age]]&gt; 65,"Senior","Other")))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 5,"Less than 5 GB",(IF(Aggregate[[#This Row],[Avg Monthly GB Download]]&lt;10,"Between 5 and 10 GB","10 or more GB")))</f>
        <v>Less than 5 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Row],[Age]]&lt; 30,"Under 30",(IF(Aggregate[[#This Row],[Age]]&gt; 65,"Senior","Other")))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 5,"Less than 5 GB",(IF(Aggregate[[#This Row],[Avg Monthly GB Download]]&lt;10,"Between 5 and 10 GB","10 or more GB")))</f>
        <v>Between 5 and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Row],[Age]]&lt; 30,"Under 30",(IF(Aggregate[[#This Row],[Age]]&gt; 65,"Senior","Other")))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 5,"Less than 5 GB",(IF(Aggregate[[#This Row],[Avg Monthly GB Download]]&lt;10,"Between 5 and 10 GB","10 or more GB")))</f>
        <v>Between 5 and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Row],[Age]]&lt; 30,"Under 30",(IF(Aggregate[[#This Row],[Age]]&gt; 65,"Senior","Other")))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 5,"Less than 5 GB",(IF(Aggregate[[#This Row],[Avg Monthly GB Download]]&lt;10,"Between 5 and 10 GB","10 or more GB")))</f>
        <v>Less than 5 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Row],[Age]]&lt; 30,"Under 30",(IF(Aggregate[[#This Row],[Age]]&gt; 65,"Senior","Other")))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 5,"Less than 5 GB",(IF(Aggregate[[#This Row],[Avg Monthly GB Download]]&lt;10,"Between 5 and 10 GB","10 or more GB")))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Row],[Age]]&lt; 30,"Under 30",(IF(Aggregate[[#This Row],[Age]]&gt; 65,"Senior","Other")))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 5,"Less than 5 GB",(IF(Aggregate[[#This Row],[Avg Monthly GB Download]]&lt;10,"Between 5 and 10 GB","10 or more GB")))</f>
        <v>Less than 5 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Row],[Age]]&lt; 30,"Under 30",(IF(Aggregate[[#This Row],[Age]]&gt; 65,"Senior","Other")))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 5,"Less than 5 GB",(IF(Aggregate[[#This Row],[Avg Monthly GB Download]]&lt;10,"Between 5 and 10 GB","10 or more GB")))</f>
        <v>Less than 5 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Row],[Age]]&lt; 30,"Under 30",(IF(Aggregate[[#This Row],[Age]]&gt; 65,"Senior","Other")))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 5,"Less than 5 GB",(IF(Aggregate[[#This Row],[Avg Monthly GB Download]]&lt;10,"Between 5 and 10 GB","10 or more GB")))</f>
        <v>Less than 5 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Row],[Age]]&lt; 30,"Under 30",(IF(Aggregate[[#This Row],[Age]]&gt; 65,"Senior","Other")))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 5,"Less than 5 GB",(IF(Aggregate[[#This Row],[Avg Monthly GB Download]]&lt;10,"Between 5 and 10 GB","10 or more GB")))</f>
        <v>Less than 5 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Row],[Age]]&lt; 30,"Under 30",(IF(Aggregate[[#This Row],[Age]]&gt; 65,"Senior","Other")))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 5,"Less than 5 GB",(IF(Aggregate[[#This Row],[Avg Monthly GB Download]]&lt;10,"Between 5 and 10 GB","10 or more GB")))</f>
        <v>Less than 5 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Row],[Age]]&lt; 30,"Under 30",(IF(Aggregate[[#This Row],[Age]]&gt; 65,"Senior","Other")))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 5,"Less than 5 GB",(IF(Aggregate[[#This Row],[Avg Monthly GB Download]]&lt;10,"Between 5 and 10 GB","10 or more GB")))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Row],[Age]]&lt; 30,"Under 30",(IF(Aggregate[[#This Row],[Age]]&gt; 65,"Senior","Other")))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 5,"Less than 5 GB",(IF(Aggregate[[#This Row],[Avg Monthly GB Download]]&lt;10,"Between 5 and 10 GB","10 or more GB")))</f>
        <v>Less than 5 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Row],[Age]]&lt; 30,"Under 30",(IF(Aggregate[[#This Row],[Age]]&gt; 65,"Senior","Other")))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 5,"Less than 5 GB",(IF(Aggregate[[#This Row],[Avg Monthly GB Download]]&lt;10,"Between 5 and 10 GB","10 or more GB")))</f>
        <v>Between 5 and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Row],[Age]]&lt; 30,"Under 30",(IF(Aggregate[[#This Row],[Age]]&gt; 65,"Senior","Other")))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 5,"Less than 5 GB",(IF(Aggregate[[#This Row],[Avg Monthly GB Download]]&lt;10,"Between 5 and 10 GB","10 or more GB")))</f>
        <v>Less than 5 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Row],[Age]]&lt; 30,"Under 30",(IF(Aggregate[[#This Row],[Age]]&gt; 65,"Senior","Other")))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 5,"Less than 5 GB",(IF(Aggregate[[#This Row],[Avg Monthly GB Download]]&lt;10,"Between 5 and 10 GB","10 or more GB")))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Row],[Age]]&lt; 30,"Under 30",(IF(Aggregate[[#This Row],[Age]]&gt; 65,"Senior","Other")))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 5,"Less than 5 GB",(IF(Aggregate[[#This Row],[Avg Monthly GB Download]]&lt;10,"Between 5 and 10 GB","10 or more GB")))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Row],[Age]]&lt; 30,"Under 30",(IF(Aggregate[[#This Row],[Age]]&gt; 65,"Senior","Other")))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 5,"Less than 5 GB",(IF(Aggregate[[#This Row],[Avg Monthly GB Download]]&lt;10,"Between 5 and 10 GB","10 or more GB")))</f>
        <v>Between 5 and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Row],[Age]]&lt; 30,"Under 30",(IF(Aggregate[[#This Row],[Age]]&gt; 65,"Senior","Other")))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 5,"Less than 5 GB",(IF(Aggregate[[#This Row],[Avg Monthly GB Download]]&lt;10,"Between 5 and 10 GB","10 or more GB")))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Row],[Age]]&lt; 30,"Under 30",(IF(Aggregate[[#This Row],[Age]]&gt; 65,"Senior","Other")))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 5,"Less than 5 GB",(IF(Aggregate[[#This Row],[Avg Monthly GB Download]]&lt;10,"Between 5 and 10 GB","10 or more GB")))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Row],[Age]]&lt; 30,"Under 30",(IF(Aggregate[[#This Row],[Age]]&gt; 65,"Senior","Other")))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 5,"Less than 5 GB",(IF(Aggregate[[#This Row],[Avg Monthly GB Download]]&lt;10,"Between 5 and 10 GB","10 or more GB")))</f>
        <v>Less than 5 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Row],[Age]]&lt; 30,"Under 30",(IF(Aggregate[[#This Row],[Age]]&gt; 65,"Senior","Other")))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 5,"Less than 5 GB",(IF(Aggregate[[#This Row],[Avg Monthly GB Download]]&lt;10,"Between 5 and 10 GB","10 or more GB")))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Row],[Age]]&lt; 30,"Under 30",(IF(Aggregate[[#This Row],[Age]]&gt; 65,"Senior","Other")))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 5,"Less than 5 GB",(IF(Aggregate[[#This Row],[Avg Monthly GB Download]]&lt;10,"Between 5 and 10 GB","10 or more GB")))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Row],[Age]]&lt; 30,"Under 30",(IF(Aggregate[[#This Row],[Age]]&gt; 65,"Senior","Other")))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 5,"Less than 5 GB",(IF(Aggregate[[#This Row],[Avg Monthly GB Download]]&lt;10,"Between 5 and 10 GB","10 or more GB")))</f>
        <v>Less than 5 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Row],[Age]]&lt; 30,"Under 30",(IF(Aggregate[[#This Row],[Age]]&gt; 65,"Senior","Other")))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 5,"Less than 5 GB",(IF(Aggregate[[#This Row],[Avg Monthly GB Download]]&lt;10,"Between 5 and 10 GB","10 or more GB")))</f>
        <v>Less than 5 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Row],[Age]]&lt; 30,"Under 30",(IF(Aggregate[[#This Row],[Age]]&gt; 65,"Senior","Other")))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 5,"Less than 5 GB",(IF(Aggregate[[#This Row],[Avg Monthly GB Download]]&lt;10,"Between 5 and 10 GB","10 or more GB")))</f>
        <v>Less than 5 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Row],[Age]]&lt; 30,"Under 30",(IF(Aggregate[[#This Row],[Age]]&gt; 65,"Senior","Other")))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 5,"Less than 5 GB",(IF(Aggregate[[#This Row],[Avg Monthly GB Download]]&lt;10,"Between 5 and 10 GB","10 or more GB")))</f>
        <v>Between 5 and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Row],[Age]]&lt; 30,"Under 30",(IF(Aggregate[[#This Row],[Age]]&gt; 65,"Senior","Other")))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 5,"Less than 5 GB",(IF(Aggregate[[#This Row],[Avg Monthly GB Download]]&lt;10,"Between 5 and 10 GB","10 or more GB")))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Row],[Age]]&lt; 30,"Under 30",(IF(Aggregate[[#This Row],[Age]]&gt; 65,"Senior","Other")))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 5,"Less than 5 GB",(IF(Aggregate[[#This Row],[Avg Monthly GB Download]]&lt;10,"Between 5 and 10 GB","10 or more GB")))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Row],[Age]]&lt; 30,"Under 30",(IF(Aggregate[[#This Row],[Age]]&gt; 65,"Senior","Other")))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 5,"Less than 5 GB",(IF(Aggregate[[#This Row],[Avg Monthly GB Download]]&lt;10,"Between 5 and 10 GB","10 or more GB")))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Row],[Age]]&lt; 30,"Under 30",(IF(Aggregate[[#This Row],[Age]]&gt; 65,"Senior","Other")))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 5,"Less than 5 GB",(IF(Aggregate[[#This Row],[Avg Monthly GB Download]]&lt;10,"Between 5 and 10 GB","10 or more GB")))</f>
        <v>Less than 5 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Row],[Age]]&lt; 30,"Under 30",(IF(Aggregate[[#This Row],[Age]]&gt; 65,"Senior","Other")))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 5,"Less than 5 GB",(IF(Aggregate[[#This Row],[Avg Monthly GB Download]]&lt;10,"Between 5 and 10 GB","10 or more GB")))</f>
        <v>Less than 5 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Row],[Age]]&lt; 30,"Under 30",(IF(Aggregate[[#This Row],[Age]]&gt; 65,"Senior","Other")))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 5,"Less than 5 GB",(IF(Aggregate[[#This Row],[Avg Monthly GB Download]]&lt;10,"Between 5 and 10 GB","10 or more GB")))</f>
        <v>Less than 5 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Row],[Age]]&lt; 30,"Under 30",(IF(Aggregate[[#This Row],[Age]]&gt; 65,"Senior","Other")))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 5,"Less than 5 GB",(IF(Aggregate[[#This Row],[Avg Monthly GB Download]]&lt;10,"Between 5 and 10 GB","10 or more GB")))</f>
        <v>Less than 5 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Row],[Age]]&lt; 30,"Under 30",(IF(Aggregate[[#This Row],[Age]]&gt; 65,"Senior","Other")))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 5,"Less than 5 GB",(IF(Aggregate[[#This Row],[Avg Monthly GB Download]]&lt;10,"Between 5 and 10 GB","10 or more GB")))</f>
        <v>Between 5 and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Row],[Age]]&lt; 30,"Under 30",(IF(Aggregate[[#This Row],[Age]]&gt; 65,"Senior","Other")))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 5,"Less than 5 GB",(IF(Aggregate[[#This Row],[Avg Monthly GB Download]]&lt;10,"Between 5 and 10 GB","10 or more GB")))</f>
        <v>Between 5 and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Row],[Age]]&lt; 30,"Under 30",(IF(Aggregate[[#This Row],[Age]]&gt; 65,"Senior","Other")))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 5,"Less than 5 GB",(IF(Aggregate[[#This Row],[Avg Monthly GB Download]]&lt;10,"Between 5 and 10 GB","10 or more GB")))</f>
        <v>Between 5 and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Row],[Age]]&lt; 30,"Under 30",(IF(Aggregate[[#This Row],[Age]]&gt; 65,"Senior","Other")))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 5,"Less than 5 GB",(IF(Aggregate[[#This Row],[Avg Monthly GB Download]]&lt;10,"Between 5 and 10 GB","10 or more GB")))</f>
        <v>Less than 5 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Row],[Age]]&lt; 30,"Under 30",(IF(Aggregate[[#This Row],[Age]]&gt; 65,"Senior","Other")))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 5,"Less than 5 GB",(IF(Aggregate[[#This Row],[Avg Monthly GB Download]]&lt;10,"Between 5 and 10 GB","10 or more GB")))</f>
        <v>Less than 5 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Row],[Age]]&lt; 30,"Under 30",(IF(Aggregate[[#This Row],[Age]]&gt; 65,"Senior","Other")))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 5,"Less than 5 GB",(IF(Aggregate[[#This Row],[Avg Monthly GB Download]]&lt;10,"Between 5 and 10 GB","10 or more GB")))</f>
        <v>Between 5 and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Row],[Age]]&lt; 30,"Under 30",(IF(Aggregate[[#This Row],[Age]]&gt; 65,"Senior","Other")))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 5,"Less than 5 GB",(IF(Aggregate[[#This Row],[Avg Monthly GB Download]]&lt;10,"Between 5 and 10 GB","10 or more GB")))</f>
        <v>Less than 5 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Row],[Age]]&lt; 30,"Under 30",(IF(Aggregate[[#This Row],[Age]]&gt; 65,"Senior","Other")))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 5,"Less than 5 GB",(IF(Aggregate[[#This Row],[Avg Monthly GB Download]]&lt;10,"Between 5 and 10 GB","10 or more GB")))</f>
        <v>Between 5 and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Row],[Age]]&lt; 30,"Under 30",(IF(Aggregate[[#This Row],[Age]]&gt; 65,"Senior","Other")))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 5,"Less than 5 GB",(IF(Aggregate[[#This Row],[Avg Monthly GB Download]]&lt;10,"Between 5 and 10 GB","10 or more GB")))</f>
        <v>Between 5 and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Row],[Age]]&lt; 30,"Under 30",(IF(Aggregate[[#This Row],[Age]]&gt; 65,"Senior","Other")))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 5,"Less than 5 GB",(IF(Aggregate[[#This Row],[Avg Monthly GB Download]]&lt;10,"Between 5 and 10 GB","10 or more GB")))</f>
        <v>Less than 5 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Row],[Age]]&lt; 30,"Under 30",(IF(Aggregate[[#This Row],[Age]]&gt; 65,"Senior","Other")))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 5,"Less than 5 GB",(IF(Aggregate[[#This Row],[Avg Monthly GB Download]]&lt;10,"Between 5 and 10 GB","10 or more GB")))</f>
        <v>Between 5 and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Row],[Age]]&lt; 30,"Under 30",(IF(Aggregate[[#This Row],[Age]]&gt; 65,"Senior","Other")))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 5,"Less than 5 GB",(IF(Aggregate[[#This Row],[Avg Monthly GB Download]]&lt;10,"Between 5 and 10 GB","10 or more GB")))</f>
        <v>Less than 5 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Row],[Age]]&lt; 30,"Under 30",(IF(Aggregate[[#This Row],[Age]]&gt; 65,"Senior","Other")))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 5,"Less than 5 GB",(IF(Aggregate[[#This Row],[Avg Monthly GB Download]]&lt;10,"Between 5 and 10 GB","10 or more GB")))</f>
        <v>Between 5 and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Row],[Age]]&lt; 30,"Under 30",(IF(Aggregate[[#This Row],[Age]]&gt; 65,"Senior","Other")))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 5,"Less than 5 GB",(IF(Aggregate[[#This Row],[Avg Monthly GB Download]]&lt;10,"Between 5 and 10 GB","10 or more GB")))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Row],[Age]]&lt; 30,"Under 30",(IF(Aggregate[[#This Row],[Age]]&gt; 65,"Senior","Other")))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 5,"Less than 5 GB",(IF(Aggregate[[#This Row],[Avg Monthly GB Download]]&lt;10,"Between 5 and 10 GB","10 or more GB")))</f>
        <v>Between 5 and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Row],[Age]]&lt; 30,"Under 30",(IF(Aggregate[[#This Row],[Age]]&gt; 65,"Senior","Other")))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 5,"Less than 5 GB",(IF(Aggregate[[#This Row],[Avg Monthly GB Download]]&lt;10,"Between 5 and 10 GB","10 or more GB")))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Row],[Age]]&lt; 30,"Under 30",(IF(Aggregate[[#This Row],[Age]]&gt; 65,"Senior","Other")))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 5,"Less than 5 GB",(IF(Aggregate[[#This Row],[Avg Monthly GB Download]]&lt;10,"Between 5 and 10 GB","10 or more GB")))</f>
        <v>Less than 5 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Row],[Age]]&lt; 30,"Under 30",(IF(Aggregate[[#This Row],[Age]]&gt; 65,"Senior","Other")))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 5,"Less than 5 GB",(IF(Aggregate[[#This Row],[Avg Monthly GB Download]]&lt;10,"Between 5 and 10 GB","10 or more GB")))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Row],[Age]]&lt; 30,"Under 30",(IF(Aggregate[[#This Row],[Age]]&gt; 65,"Senior","Other")))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 5,"Less than 5 GB",(IF(Aggregate[[#This Row],[Avg Monthly GB Download]]&lt;10,"Between 5 and 10 GB","10 or more GB")))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Row],[Age]]&lt; 30,"Under 30",(IF(Aggregate[[#This Row],[Age]]&gt; 65,"Senior","Other")))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 5,"Less than 5 GB",(IF(Aggregate[[#This Row],[Avg Monthly GB Download]]&lt;10,"Between 5 and 10 GB","10 or more GB")))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Row],[Age]]&lt; 30,"Under 30",(IF(Aggregate[[#This Row],[Age]]&gt; 65,"Senior","Other")))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 5,"Less than 5 GB",(IF(Aggregate[[#This Row],[Avg Monthly GB Download]]&lt;10,"Between 5 and 10 GB","10 or more GB")))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Row],[Age]]&lt; 30,"Under 30",(IF(Aggregate[[#This Row],[Age]]&gt; 65,"Senior","Other")))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 5,"Less than 5 GB",(IF(Aggregate[[#This Row],[Avg Monthly GB Download]]&lt;10,"Between 5 and 10 GB","10 or more GB")))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Row],[Age]]&lt; 30,"Under 30",(IF(Aggregate[[#This Row],[Age]]&gt; 65,"Senior","Other")))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 5,"Less than 5 GB",(IF(Aggregate[[#This Row],[Avg Monthly GB Download]]&lt;10,"Between 5 and 10 GB","10 or more GB")))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Row],[Age]]&lt; 30,"Under 30",(IF(Aggregate[[#This Row],[Age]]&gt; 65,"Senior","Other")))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 5,"Less than 5 GB",(IF(Aggregate[[#This Row],[Avg Monthly GB Download]]&lt;10,"Between 5 and 10 GB","10 or more GB")))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Row],[Age]]&lt; 30,"Under 30",(IF(Aggregate[[#This Row],[Age]]&gt; 65,"Senior","Other")))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 5,"Less than 5 GB",(IF(Aggregate[[#This Row],[Avg Monthly GB Download]]&lt;10,"Between 5 and 10 GB","10 or more GB")))</f>
        <v>Less than 5 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Row],[Age]]&lt; 30,"Under 30",(IF(Aggregate[[#This Row],[Age]]&gt; 65,"Senior","Other")))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 5,"Less than 5 GB",(IF(Aggregate[[#This Row],[Avg Monthly GB Download]]&lt;10,"Between 5 and 10 GB","10 or more GB")))</f>
        <v>Less than 5 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Row],[Age]]&lt; 30,"Under 30",(IF(Aggregate[[#This Row],[Age]]&gt; 65,"Senior","Other")))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 5,"Less than 5 GB",(IF(Aggregate[[#This Row],[Avg Monthly GB Download]]&lt;10,"Between 5 and 10 GB","10 or more GB")))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Row],[Age]]&lt; 30,"Under 30",(IF(Aggregate[[#This Row],[Age]]&gt; 65,"Senior","Other")))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 5,"Less than 5 GB",(IF(Aggregate[[#This Row],[Avg Monthly GB Download]]&lt;10,"Between 5 and 10 GB","10 or more GB")))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Row],[Age]]&lt; 30,"Under 30",(IF(Aggregate[[#This Row],[Age]]&gt; 65,"Senior","Other")))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 5,"Less than 5 GB",(IF(Aggregate[[#This Row],[Avg Monthly GB Download]]&lt;10,"Between 5 and 10 GB","10 or more GB")))</f>
        <v>Less than 5 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Row],[Age]]&lt; 30,"Under 30",(IF(Aggregate[[#This Row],[Age]]&gt; 65,"Senior","Other")))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 5,"Less than 5 GB",(IF(Aggregate[[#This Row],[Avg Monthly GB Download]]&lt;10,"Between 5 and 10 GB","10 or more GB")))</f>
        <v>Less than 5 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Row],[Age]]&lt; 30,"Under 30",(IF(Aggregate[[#This Row],[Age]]&gt; 65,"Senior","Other")))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 5,"Less than 5 GB",(IF(Aggregate[[#This Row],[Avg Monthly GB Download]]&lt;10,"Between 5 and 10 GB","10 or more GB")))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Row],[Age]]&lt; 30,"Under 30",(IF(Aggregate[[#This Row],[Age]]&gt; 65,"Senior","Other")))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 5,"Less than 5 GB",(IF(Aggregate[[#This Row],[Avg Monthly GB Download]]&lt;10,"Between 5 and 10 GB","10 or more GB")))</f>
        <v>Less than 5 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Row],[Age]]&lt; 30,"Under 30",(IF(Aggregate[[#This Row],[Age]]&gt; 65,"Senior","Other")))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 5,"Less than 5 GB",(IF(Aggregate[[#This Row],[Avg Monthly GB Download]]&lt;10,"Between 5 and 10 GB","10 or more GB")))</f>
        <v>Less than 5 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Row],[Age]]&lt; 30,"Under 30",(IF(Aggregate[[#This Row],[Age]]&gt; 65,"Senior","Other")))</f>
        <v>Other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 5,"Less than 5 GB",(IF(Aggregate[[#This Row],[Avg Monthly GB Download]]&lt;10,"Between 5 and 10 GB","10 or more GB")))</f>
        <v>Between 5 and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Row],[Age]]&lt; 30,"Under 30",(IF(Aggregate[[#This Row],[Age]]&gt; 65,"Senior","Other")))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 5,"Less than 5 GB",(IF(Aggregate[[#This Row],[Avg Monthly GB Download]]&lt;10,"Between 5 and 10 GB","10 or more GB")))</f>
        <v>Between 5 and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Row],[Age]]&lt; 30,"Under 30",(IF(Aggregate[[#This Row],[Age]]&gt; 65,"Senior","Other")))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 5,"Less than 5 GB",(IF(Aggregate[[#This Row],[Avg Monthly GB Download]]&lt;10,"Between 5 and 10 GB","10 or more GB")))</f>
        <v>Less than 5 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Row],[Age]]&lt; 30,"Under 30",(IF(Aggregate[[#This Row],[Age]]&gt; 65,"Senior","Other")))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 5,"Less than 5 GB",(IF(Aggregate[[#This Row],[Avg Monthly GB Download]]&lt;10,"Between 5 and 10 GB","10 or more GB")))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Row],[Age]]&lt; 30,"Under 30",(IF(Aggregate[[#This Row],[Age]]&gt; 65,"Senior","Other")))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 5,"Less than 5 GB",(IF(Aggregate[[#This Row],[Avg Monthly GB Download]]&lt;10,"Between 5 and 10 GB","10 or more GB")))</f>
        <v>Less than 5 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Row],[Age]]&lt; 30,"Under 30",(IF(Aggregate[[#This Row],[Age]]&gt; 65,"Senior","Other")))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 5,"Less than 5 GB",(IF(Aggregate[[#This Row],[Avg Monthly GB Download]]&lt;10,"Between 5 and 10 GB","10 or more GB")))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Row],[Age]]&lt; 30,"Under 30",(IF(Aggregate[[#This Row],[Age]]&gt; 65,"Senior","Other")))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 5,"Less than 5 GB",(IF(Aggregate[[#This Row],[Avg Monthly GB Download]]&lt;10,"Between 5 and 10 GB","10 or more GB")))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Row],[Age]]&lt; 30,"Under 30",(IF(Aggregate[[#This Row],[Age]]&gt; 65,"Senior","Other")))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 5,"Less than 5 GB",(IF(Aggregate[[#This Row],[Avg Monthly GB Download]]&lt;10,"Between 5 and 10 GB","10 or more GB")))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Row],[Age]]&lt; 30,"Under 30",(IF(Aggregate[[#This Row],[Age]]&gt; 65,"Senior","Other")))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 5,"Less than 5 GB",(IF(Aggregate[[#This Row],[Avg Monthly GB Download]]&lt;10,"Between 5 and 10 GB","10 or more GB")))</f>
        <v>Between 5 and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Row],[Age]]&lt; 30,"Under 30",(IF(Aggregate[[#This Row],[Age]]&gt; 65,"Senior","Other")))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 5,"Less than 5 GB",(IF(Aggregate[[#This Row],[Avg Monthly GB Download]]&lt;10,"Between 5 and 10 GB","10 or more GB")))</f>
        <v>Between 5 and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Row],[Age]]&lt; 30,"Under 30",(IF(Aggregate[[#This Row],[Age]]&gt; 65,"Senior","Other")))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 5,"Less than 5 GB",(IF(Aggregate[[#This Row],[Avg Monthly GB Download]]&lt;10,"Between 5 and 10 GB","10 or more GB")))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Row],[Age]]&lt; 30,"Under 30",(IF(Aggregate[[#This Row],[Age]]&gt; 65,"Senior","Other")))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 5,"Less than 5 GB",(IF(Aggregate[[#This Row],[Avg Monthly GB Download]]&lt;10,"Between 5 and 10 GB","10 or more GB")))</f>
        <v>Less than 5 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Row],[Age]]&lt; 30,"Under 30",(IF(Aggregate[[#This Row],[Age]]&gt; 65,"Senior","Other")))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 5,"Less than 5 GB",(IF(Aggregate[[#This Row],[Avg Monthly GB Download]]&lt;10,"Between 5 and 10 GB","10 or more GB")))</f>
        <v>Between 5 and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Row],[Age]]&lt; 30,"Under 30",(IF(Aggregate[[#This Row],[Age]]&gt; 65,"Senior","Other")))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 5,"Less than 5 GB",(IF(Aggregate[[#This Row],[Avg Monthly GB Download]]&lt;10,"Between 5 and 10 GB","10 or more GB")))</f>
        <v>Between 5 and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Row],[Age]]&lt; 30,"Under 30",(IF(Aggregate[[#This Row],[Age]]&gt; 65,"Senior","Other")))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 5,"Less than 5 GB",(IF(Aggregate[[#This Row],[Avg Monthly GB Download]]&lt;10,"Between 5 and 10 GB","10 or more GB")))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Row],[Age]]&lt; 30,"Under 30",(IF(Aggregate[[#This Row],[Age]]&gt; 65,"Senior","Other")))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 5,"Less than 5 GB",(IF(Aggregate[[#This Row],[Avg Monthly GB Download]]&lt;10,"Between 5 and 10 GB","10 or more GB")))</f>
        <v>Between 5 and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Row],[Age]]&lt; 30,"Under 30",(IF(Aggregate[[#This Row],[Age]]&gt; 65,"Senior","Other")))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 5,"Less than 5 GB",(IF(Aggregate[[#This Row],[Avg Monthly GB Download]]&lt;10,"Between 5 and 10 GB","10 or more GB")))</f>
        <v>Less than 5 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Row],[Age]]&lt; 30,"Under 30",(IF(Aggregate[[#This Row],[Age]]&gt; 65,"Senior","Other")))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 5,"Less than 5 GB",(IF(Aggregate[[#This Row],[Avg Monthly GB Download]]&lt;10,"Between 5 and 10 GB","10 or more GB")))</f>
        <v>Less than 5 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Row],[Age]]&lt; 30,"Under 30",(IF(Aggregate[[#This Row],[Age]]&gt; 65,"Senior","Other")))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 5,"Less than 5 GB",(IF(Aggregate[[#This Row],[Avg Monthly GB Download]]&lt;10,"Between 5 and 10 GB","10 or more GB")))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Row],[Age]]&lt; 30,"Under 30",(IF(Aggregate[[#This Row],[Age]]&gt; 65,"Senior","Other")))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 5,"Less than 5 GB",(IF(Aggregate[[#This Row],[Avg Monthly GB Download]]&lt;10,"Between 5 and 10 GB","10 or more GB")))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Row],[Age]]&lt; 30,"Under 30",(IF(Aggregate[[#This Row],[Age]]&gt; 65,"Senior","Other")))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 5,"Less than 5 GB",(IF(Aggregate[[#This Row],[Avg Monthly GB Download]]&lt;10,"Between 5 and 10 GB","10 or more GB")))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Row],[Age]]&lt; 30,"Under 30",(IF(Aggregate[[#This Row],[Age]]&gt; 65,"Senior","Other")))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 5,"Less than 5 GB",(IF(Aggregate[[#This Row],[Avg Monthly GB Download]]&lt;10,"Between 5 and 10 GB","10 or more GB")))</f>
        <v>Less than 5 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Row],[Age]]&lt; 30,"Under 30",(IF(Aggregate[[#This Row],[Age]]&gt; 65,"Senior","Other")))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 5,"Less than 5 GB",(IF(Aggregate[[#This Row],[Avg Monthly GB Download]]&lt;10,"Between 5 and 10 GB","10 or more GB")))</f>
        <v>Less than 5 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Row],[Age]]&lt; 30,"Under 30",(IF(Aggregate[[#This Row],[Age]]&gt; 65,"Senior","Other")))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 5,"Less than 5 GB",(IF(Aggregate[[#This Row],[Avg Monthly GB Download]]&lt;10,"Between 5 and 10 GB","10 or more GB")))</f>
        <v>Between 5 and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Row],[Age]]&lt; 30,"Under 30",(IF(Aggregate[[#This Row],[Age]]&gt; 65,"Senior","Other")))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 5,"Less than 5 GB",(IF(Aggregate[[#This Row],[Avg Monthly GB Download]]&lt;10,"Between 5 and 10 GB","10 or more GB")))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Row],[Age]]&lt; 30,"Under 30",(IF(Aggregate[[#This Row],[Age]]&gt; 65,"Senior","Other")))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 5,"Less than 5 GB",(IF(Aggregate[[#This Row],[Avg Monthly GB Download]]&lt;10,"Between 5 and 10 GB","10 or more GB")))</f>
        <v>Between 5 and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Row],[Age]]&lt; 30,"Under 30",(IF(Aggregate[[#This Row],[Age]]&gt; 65,"Senior","Other")))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 5,"Less than 5 GB",(IF(Aggregate[[#This Row],[Avg Monthly GB Download]]&lt;10,"Between 5 and 10 GB","10 or more GB")))</f>
        <v>Less than 5 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Row],[Age]]&lt; 30,"Under 30",(IF(Aggregate[[#This Row],[Age]]&gt; 65,"Senior","Other")))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 5,"Less than 5 GB",(IF(Aggregate[[#This Row],[Avg Monthly GB Download]]&lt;10,"Between 5 and 10 GB","10 or more GB")))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Row],[Age]]&lt; 30,"Under 30",(IF(Aggregate[[#This Row],[Age]]&gt; 65,"Senior","Other")))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 5,"Less than 5 GB",(IF(Aggregate[[#This Row],[Avg Monthly GB Download]]&lt;10,"Between 5 and 10 GB","10 or more GB")))</f>
        <v>Less than 5 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Row],[Age]]&lt; 30,"Under 30",(IF(Aggregate[[#This Row],[Age]]&gt; 65,"Senior","Other")))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 5,"Less than 5 GB",(IF(Aggregate[[#This Row],[Avg Monthly GB Download]]&lt;10,"Between 5 and 10 GB","10 or more GB")))</f>
        <v>Between 5 and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Row],[Age]]&lt; 30,"Under 30",(IF(Aggregate[[#This Row],[Age]]&gt; 65,"Senior","Other")))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 5,"Less than 5 GB",(IF(Aggregate[[#This Row],[Avg Monthly GB Download]]&lt;10,"Between 5 and 10 GB","10 or more GB")))</f>
        <v>Less than 5 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Row],[Age]]&lt; 30,"Under 30",(IF(Aggregate[[#This Row],[Age]]&gt; 65,"Senior","Other")))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 5,"Less than 5 GB",(IF(Aggregate[[#This Row],[Avg Monthly GB Download]]&lt;10,"Between 5 and 10 GB","10 or more GB")))</f>
        <v>Between 5 and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Row],[Age]]&lt; 30,"Under 30",(IF(Aggregate[[#This Row],[Age]]&gt; 65,"Senior","Other")))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 5,"Less than 5 GB",(IF(Aggregate[[#This Row],[Avg Monthly GB Download]]&lt;10,"Between 5 and 10 GB","10 or more GB")))</f>
        <v>Between 5 and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Row],[Age]]&lt; 30,"Under 30",(IF(Aggregate[[#This Row],[Age]]&gt; 65,"Senior","Other")))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 5,"Less than 5 GB",(IF(Aggregate[[#This Row],[Avg Monthly GB Download]]&lt;10,"Between 5 and 10 GB","10 or more GB")))</f>
        <v>Less than 5 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Row],[Age]]&lt; 30,"Under 30",(IF(Aggregate[[#This Row],[Age]]&gt; 65,"Senior","Other")))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 5,"Less than 5 GB",(IF(Aggregate[[#This Row],[Avg Monthly GB Download]]&lt;10,"Between 5 and 10 GB","10 or more GB")))</f>
        <v>Between 5 and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Row],[Age]]&lt; 30,"Under 30",(IF(Aggregate[[#This Row],[Age]]&gt; 65,"Senior","Other")))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 5,"Less than 5 GB",(IF(Aggregate[[#This Row],[Avg Monthly GB Download]]&lt;10,"Between 5 and 10 GB","10 or more GB")))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Row],[Age]]&lt; 30,"Under 30",(IF(Aggregate[[#This Row],[Age]]&gt; 65,"Senior","Other")))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 5,"Less than 5 GB",(IF(Aggregate[[#This Row],[Avg Monthly GB Download]]&lt;10,"Between 5 and 10 GB","10 or more GB")))</f>
        <v>Between 5 and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Row],[Age]]&lt; 30,"Under 30",(IF(Aggregate[[#This Row],[Age]]&gt; 65,"Senior","Other")))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 5,"Less than 5 GB",(IF(Aggregate[[#This Row],[Avg Monthly GB Download]]&lt;10,"Between 5 and 10 GB","10 or more GB")))</f>
        <v>Between 5 and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Row],[Age]]&lt; 30,"Under 30",(IF(Aggregate[[#This Row],[Age]]&gt; 65,"Senior","Other")))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 5,"Less than 5 GB",(IF(Aggregate[[#This Row],[Avg Monthly GB Download]]&lt;10,"Between 5 and 10 GB","10 or more GB")))</f>
        <v>Less than 5 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Row],[Age]]&lt; 30,"Under 30",(IF(Aggregate[[#This Row],[Age]]&gt; 65,"Senior","Other")))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 5,"Less than 5 GB",(IF(Aggregate[[#This Row],[Avg Monthly GB Download]]&lt;10,"Between 5 and 10 GB","10 or more GB")))</f>
        <v>Less than 5 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Row],[Age]]&lt; 30,"Under 30",(IF(Aggregate[[#This Row],[Age]]&gt; 65,"Senior","Other")))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 5,"Less than 5 GB",(IF(Aggregate[[#This Row],[Avg Monthly GB Download]]&lt;10,"Between 5 and 10 GB","10 or more GB")))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Row],[Age]]&lt; 30,"Under 30",(IF(Aggregate[[#This Row],[Age]]&gt; 65,"Senior","Other")))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 5,"Less than 5 GB",(IF(Aggregate[[#This Row],[Avg Monthly GB Download]]&lt;10,"Between 5 and 10 GB","10 or more GB")))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Row],[Age]]&lt; 30,"Under 30",(IF(Aggregate[[#This Row],[Age]]&gt; 65,"Senior","Other")))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 5,"Less than 5 GB",(IF(Aggregate[[#This Row],[Avg Monthly GB Download]]&lt;10,"Between 5 and 10 GB","10 or more GB")))</f>
        <v>Less than 5 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Row],[Age]]&lt; 30,"Under 30",(IF(Aggregate[[#This Row],[Age]]&gt; 65,"Senior","Other")))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 5,"Less than 5 GB",(IF(Aggregate[[#This Row],[Avg Monthly GB Download]]&lt;10,"Between 5 and 10 GB","10 or more GB")))</f>
        <v>Between 5 and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Row],[Age]]&lt; 30,"Under 30",(IF(Aggregate[[#This Row],[Age]]&gt; 65,"Senior","Other")))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 5,"Less than 5 GB",(IF(Aggregate[[#This Row],[Avg Monthly GB Download]]&lt;10,"Between 5 and 10 GB","10 or more GB")))</f>
        <v>Less than 5 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Row],[Age]]&lt; 30,"Under 30",(IF(Aggregate[[#This Row],[Age]]&gt; 65,"Senior","Other")))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 5,"Less than 5 GB",(IF(Aggregate[[#This Row],[Avg Monthly GB Download]]&lt;10,"Between 5 and 10 GB","10 or more GB")))</f>
        <v>Less than 5 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Row],[Age]]&lt; 30,"Under 30",(IF(Aggregate[[#This Row],[Age]]&gt; 65,"Senior","Other")))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 5,"Less than 5 GB",(IF(Aggregate[[#This Row],[Avg Monthly GB Download]]&lt;10,"Between 5 and 10 GB","10 or more GB")))</f>
        <v>Less than 5 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Row],[Age]]&lt; 30,"Under 30",(IF(Aggregate[[#This Row],[Age]]&gt; 65,"Senior","Other")))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 5,"Less than 5 GB",(IF(Aggregate[[#This Row],[Avg Monthly GB Download]]&lt;10,"Between 5 and 10 GB","10 or more GB")))</f>
        <v>Between 5 and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Row],[Age]]&lt; 30,"Under 30",(IF(Aggregate[[#This Row],[Age]]&gt; 65,"Senior","Other")))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 5,"Less than 5 GB",(IF(Aggregate[[#This Row],[Avg Monthly GB Download]]&lt;10,"Between 5 and 10 GB","10 or more GB")))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Row],[Age]]&lt; 30,"Under 30",(IF(Aggregate[[#This Row],[Age]]&gt; 65,"Senior","Other")))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 5,"Less than 5 GB",(IF(Aggregate[[#This Row],[Avg Monthly GB Download]]&lt;10,"Between 5 and 10 GB","10 or more GB")))</f>
        <v>Less than 5 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Row],[Age]]&lt; 30,"Under 30",(IF(Aggregate[[#This Row],[Age]]&gt; 65,"Senior","Other")))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 5,"Less than 5 GB",(IF(Aggregate[[#This Row],[Avg Monthly GB Download]]&lt;10,"Between 5 and 10 GB","10 or more GB")))</f>
        <v>Between 5 and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Row],[Age]]&lt; 30,"Under 30",(IF(Aggregate[[#This Row],[Age]]&gt; 65,"Senior","Other")))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 5,"Less than 5 GB",(IF(Aggregate[[#This Row],[Avg Monthly GB Download]]&lt;10,"Between 5 and 10 GB","10 or more GB")))</f>
        <v>Between 5 and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Row],[Age]]&lt; 30,"Under 30",(IF(Aggregate[[#This Row],[Age]]&gt; 65,"Senior","Other")))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 5,"Less than 5 GB",(IF(Aggregate[[#This Row],[Avg Monthly GB Download]]&lt;10,"Between 5 and 10 GB","10 or more GB")))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Row],[Age]]&lt; 30,"Under 30",(IF(Aggregate[[#This Row],[Age]]&gt; 65,"Senior","Other")))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 5,"Less than 5 GB",(IF(Aggregate[[#This Row],[Avg Monthly GB Download]]&lt;10,"Between 5 and 10 GB","10 or more GB")))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Row],[Age]]&lt; 30,"Under 30",(IF(Aggregate[[#This Row],[Age]]&gt; 65,"Senior","Other")))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 5,"Less than 5 GB",(IF(Aggregate[[#This Row],[Avg Monthly GB Download]]&lt;10,"Between 5 and 10 GB","10 or more GB")))</f>
        <v>Between 5 and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Row],[Age]]&lt; 30,"Under 30",(IF(Aggregate[[#This Row],[Age]]&gt; 65,"Senior","Other")))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 5,"Less than 5 GB",(IF(Aggregate[[#This Row],[Avg Monthly GB Download]]&lt;10,"Between 5 and 10 GB","10 or more GB")))</f>
        <v>Between 5 and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Row],[Age]]&lt; 30,"Under 30",(IF(Aggregate[[#This Row],[Age]]&gt; 65,"Senior","Other")))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 5,"Less than 5 GB",(IF(Aggregate[[#This Row],[Avg Monthly GB Download]]&lt;10,"Between 5 and 10 GB","10 or more GB")))</f>
        <v>Between 5 and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Row],[Age]]&lt; 30,"Under 30",(IF(Aggregate[[#This Row],[Age]]&gt; 65,"Senior","Other")))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 5,"Less than 5 GB",(IF(Aggregate[[#This Row],[Avg Monthly GB Download]]&lt;10,"Between 5 and 10 GB","10 or more GB")))</f>
        <v>Less than 5 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Row],[Age]]&lt; 30,"Under 30",(IF(Aggregate[[#This Row],[Age]]&gt; 65,"Senior","Other")))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 5,"Less than 5 GB",(IF(Aggregate[[#This Row],[Avg Monthly GB Download]]&lt;10,"Between 5 and 10 GB","10 or more GB")))</f>
        <v>Between 5 and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Row],[Age]]&lt; 30,"Under 30",(IF(Aggregate[[#This Row],[Age]]&gt; 65,"Senior","Other")))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 5,"Less than 5 GB",(IF(Aggregate[[#This Row],[Avg Monthly GB Download]]&lt;10,"Between 5 and 10 GB","10 or more GB")))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Row],[Age]]&lt; 30,"Under 30",(IF(Aggregate[[#This Row],[Age]]&gt; 65,"Senior","Other")))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 5,"Less than 5 GB",(IF(Aggregate[[#This Row],[Avg Monthly GB Download]]&lt;10,"Between 5 and 10 GB","10 or more GB")))</f>
        <v>Less than 5 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Row],[Age]]&lt; 30,"Under 30",(IF(Aggregate[[#This Row],[Age]]&gt; 65,"Senior","Other")))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 5,"Less than 5 GB",(IF(Aggregate[[#This Row],[Avg Monthly GB Download]]&lt;10,"Between 5 and 10 GB","10 or more GB")))</f>
        <v>Less than 5 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Row],[Age]]&lt; 30,"Under 30",(IF(Aggregate[[#This Row],[Age]]&gt; 65,"Senior","Other")))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 5,"Less than 5 GB",(IF(Aggregate[[#This Row],[Avg Monthly GB Download]]&lt;10,"Between 5 and 10 GB","10 or more GB")))</f>
        <v>Less than 5 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Row],[Age]]&lt; 30,"Under 30",(IF(Aggregate[[#This Row],[Age]]&gt; 65,"Senior","Other")))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 5,"Less than 5 GB",(IF(Aggregate[[#This Row],[Avg Monthly GB Download]]&lt;10,"Between 5 and 10 GB","10 or more GB")))</f>
        <v>Between 5 and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Row],[Age]]&lt; 30,"Under 30",(IF(Aggregate[[#This Row],[Age]]&gt; 65,"Senior","Other")))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 5,"Less than 5 GB",(IF(Aggregate[[#This Row],[Avg Monthly GB Download]]&lt;10,"Between 5 and 10 GB","10 or more GB")))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Row],[Age]]&lt; 30,"Under 30",(IF(Aggregate[[#This Row],[Age]]&gt; 65,"Senior","Other")))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 5,"Less than 5 GB",(IF(Aggregate[[#This Row],[Avg Monthly GB Download]]&lt;10,"Between 5 and 10 GB","10 or more GB")))</f>
        <v>Between 5 and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Row],[Age]]&lt; 30,"Under 30",(IF(Aggregate[[#This Row],[Age]]&gt; 65,"Senior","Other")))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 5,"Less than 5 GB",(IF(Aggregate[[#This Row],[Avg Monthly GB Download]]&lt;10,"Between 5 and 10 GB","10 or more GB")))</f>
        <v>Less than 5 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Row],[Age]]&lt; 30,"Under 30",(IF(Aggregate[[#This Row],[Age]]&gt; 65,"Senior","Other")))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 5,"Less than 5 GB",(IF(Aggregate[[#This Row],[Avg Monthly GB Download]]&lt;10,"Between 5 and 10 GB","10 or more GB")))</f>
        <v>Less than 5 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Row],[Age]]&lt; 30,"Under 30",(IF(Aggregate[[#This Row],[Age]]&gt; 65,"Senior","Other")))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 5,"Less than 5 GB",(IF(Aggregate[[#This Row],[Avg Monthly GB Download]]&lt;10,"Between 5 and 10 GB","10 or more GB")))</f>
        <v>Between 5 and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Row],[Age]]&lt; 30,"Under 30",(IF(Aggregate[[#This Row],[Age]]&gt; 65,"Senior","Other")))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 5,"Less than 5 GB",(IF(Aggregate[[#This Row],[Avg Monthly GB Download]]&lt;10,"Between 5 and 10 GB","10 or more GB")))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Row],[Age]]&lt; 30,"Under 30",(IF(Aggregate[[#This Row],[Age]]&gt; 65,"Senior","Other")))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 5,"Less than 5 GB",(IF(Aggregate[[#This Row],[Avg Monthly GB Download]]&lt;10,"Between 5 and 10 GB","10 or more GB")))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Row],[Age]]&lt; 30,"Under 30",(IF(Aggregate[[#This Row],[Age]]&gt; 65,"Senior","Other")))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 5,"Less than 5 GB",(IF(Aggregate[[#This Row],[Avg Monthly GB Download]]&lt;10,"Between 5 and 10 GB","10 or more GB")))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Row],[Age]]&lt; 30,"Under 30",(IF(Aggregate[[#This Row],[Age]]&gt; 65,"Senior","Other")))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 5,"Less than 5 GB",(IF(Aggregate[[#This Row],[Avg Monthly GB Download]]&lt;10,"Between 5 and 10 GB","10 or more GB")))</f>
        <v>Less than 5 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Row],[Age]]&lt; 30,"Under 30",(IF(Aggregate[[#This Row],[Age]]&gt; 65,"Senior","Other")))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 5,"Less than 5 GB",(IF(Aggregate[[#This Row],[Avg Monthly GB Download]]&lt;10,"Between 5 and 10 GB","10 or more GB")))</f>
        <v>Between 5 and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Row],[Age]]&lt; 30,"Under 30",(IF(Aggregate[[#This Row],[Age]]&gt; 65,"Senior","Other")))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 5,"Less than 5 GB",(IF(Aggregate[[#This Row],[Avg Monthly GB Download]]&lt;10,"Between 5 and 10 GB","10 or more GB")))</f>
        <v>Less than 5 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Row],[Age]]&lt; 30,"Under 30",(IF(Aggregate[[#This Row],[Age]]&gt; 65,"Senior","Other")))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 5,"Less than 5 GB",(IF(Aggregate[[#This Row],[Avg Monthly GB Download]]&lt;10,"Between 5 and 10 GB","10 or more GB")))</f>
        <v>Between 5 and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Row],[Age]]&lt; 30,"Under 30",(IF(Aggregate[[#This Row],[Age]]&gt; 65,"Senior","Other")))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 5,"Less than 5 GB",(IF(Aggregate[[#This Row],[Avg Monthly GB Download]]&lt;10,"Between 5 and 10 GB","10 or more GB")))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Row],[Age]]&lt; 30,"Under 30",(IF(Aggregate[[#This Row],[Age]]&gt; 65,"Senior","Other")))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 5,"Less than 5 GB",(IF(Aggregate[[#This Row],[Avg Monthly GB Download]]&lt;10,"Between 5 and 10 GB","10 or more GB")))</f>
        <v>Between 5 and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Row],[Age]]&lt; 30,"Under 30",(IF(Aggregate[[#This Row],[Age]]&gt; 65,"Senior","Other")))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 5,"Less than 5 GB",(IF(Aggregate[[#This Row],[Avg Monthly GB Download]]&lt;10,"Between 5 and 10 GB","10 or more GB")))</f>
        <v>Less than 5 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Row],[Age]]&lt; 30,"Under 30",(IF(Aggregate[[#This Row],[Age]]&gt; 65,"Senior","Other")))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 5,"Less than 5 GB",(IF(Aggregate[[#This Row],[Avg Monthly GB Download]]&lt;10,"Between 5 and 10 GB","10 or more GB")))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Row],[Age]]&lt; 30,"Under 30",(IF(Aggregate[[#This Row],[Age]]&gt; 65,"Senior","Other")))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 5,"Less than 5 GB",(IF(Aggregate[[#This Row],[Avg Monthly GB Download]]&lt;10,"Between 5 and 10 GB","10 or more GB")))</f>
        <v>Less than 5 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Row],[Age]]&lt; 30,"Under 30",(IF(Aggregate[[#This Row],[Age]]&gt; 65,"Senior","Other")))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 5,"Less than 5 GB",(IF(Aggregate[[#This Row],[Avg Monthly GB Download]]&lt;10,"Between 5 and 10 GB","10 or more GB")))</f>
        <v>Less than 5 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Row],[Age]]&lt; 30,"Under 30",(IF(Aggregate[[#This Row],[Age]]&gt; 65,"Senior","Other")))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 5,"Less than 5 GB",(IF(Aggregate[[#This Row],[Avg Monthly GB Download]]&lt;10,"Between 5 and 10 GB","10 or more GB")))</f>
        <v>Between 5 and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Row],[Age]]&lt; 30,"Under 30",(IF(Aggregate[[#This Row],[Age]]&gt; 65,"Senior","Other")))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 5,"Less than 5 GB",(IF(Aggregate[[#This Row],[Avg Monthly GB Download]]&lt;10,"Between 5 and 10 GB","10 or more GB")))</f>
        <v>Between 5 and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Row],[Age]]&lt; 30,"Under 30",(IF(Aggregate[[#This Row],[Age]]&gt; 65,"Senior","Other")))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 5,"Less than 5 GB",(IF(Aggregate[[#This Row],[Avg Monthly GB Download]]&lt;10,"Between 5 and 10 GB","10 or more GB")))</f>
        <v>Less than 5 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Row],[Age]]&lt; 30,"Under 30",(IF(Aggregate[[#This Row],[Age]]&gt; 65,"Senior","Other")))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 5,"Less than 5 GB",(IF(Aggregate[[#This Row],[Avg Monthly GB Download]]&lt;10,"Between 5 and 10 GB","10 or more GB")))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Row],[Age]]&lt; 30,"Under 30",(IF(Aggregate[[#This Row],[Age]]&gt; 65,"Senior","Other")))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 5,"Less than 5 GB",(IF(Aggregate[[#This Row],[Avg Monthly GB Download]]&lt;10,"Between 5 and 10 GB","10 or more GB")))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Row],[Age]]&lt; 30,"Under 30",(IF(Aggregate[[#This Row],[Age]]&gt; 65,"Senior","Other")))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 5,"Less than 5 GB",(IF(Aggregate[[#This Row],[Avg Monthly GB Download]]&lt;10,"Between 5 and 10 GB","10 or more GB")))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Row],[Age]]&lt; 30,"Under 30",(IF(Aggregate[[#This Row],[Age]]&gt; 65,"Senior","Other")))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 5,"Less than 5 GB",(IF(Aggregate[[#This Row],[Avg Monthly GB Download]]&lt;10,"Between 5 and 10 GB","10 or more GB")))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Row],[Age]]&lt; 30,"Under 30",(IF(Aggregate[[#This Row],[Age]]&gt; 65,"Senior","Other")))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 5,"Less than 5 GB",(IF(Aggregate[[#This Row],[Avg Monthly GB Download]]&lt;10,"Between 5 and 10 GB","10 or more GB")))</f>
        <v>Between 5 and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Row],[Age]]&lt; 30,"Under 30",(IF(Aggregate[[#This Row],[Age]]&gt; 65,"Senior","Other")))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 5,"Less than 5 GB",(IF(Aggregate[[#This Row],[Avg Monthly GB Download]]&lt;10,"Between 5 and 10 GB","10 or more GB")))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Row],[Age]]&lt; 30,"Under 30",(IF(Aggregate[[#This Row],[Age]]&gt; 65,"Senior","Other")))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 5,"Less than 5 GB",(IF(Aggregate[[#This Row],[Avg Monthly GB Download]]&lt;10,"Between 5 and 10 GB","10 or more GB")))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Row],[Age]]&lt; 30,"Under 30",(IF(Aggregate[[#This Row],[Age]]&gt; 65,"Senior","Other")))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 5,"Less than 5 GB",(IF(Aggregate[[#This Row],[Avg Monthly GB Download]]&lt;10,"Between 5 and 10 GB","10 or more GB")))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Row],[Age]]&lt; 30,"Under 30",(IF(Aggregate[[#This Row],[Age]]&gt; 65,"Senior","Other")))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 5,"Less than 5 GB",(IF(Aggregate[[#This Row],[Avg Monthly GB Download]]&lt;10,"Between 5 and 10 GB","10 or more GB")))</f>
        <v>Between 5 and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Row],[Age]]&lt; 30,"Under 30",(IF(Aggregate[[#This Row],[Age]]&gt; 65,"Senior","Other")))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 5,"Less than 5 GB",(IF(Aggregate[[#This Row],[Avg Monthly GB Download]]&lt;10,"Between 5 and 10 GB","10 or more GB")))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Row],[Age]]&lt; 30,"Under 30",(IF(Aggregate[[#This Row],[Age]]&gt; 65,"Senior","Other")))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 5,"Less than 5 GB",(IF(Aggregate[[#This Row],[Avg Monthly GB Download]]&lt;10,"Between 5 and 10 GB","10 or more GB")))</f>
        <v>Less than 5 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Row],[Age]]&lt; 30,"Under 30",(IF(Aggregate[[#This Row],[Age]]&gt; 65,"Senior","Other")))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 5,"Less than 5 GB",(IF(Aggregate[[#This Row],[Avg Monthly GB Download]]&lt;10,"Between 5 and 10 GB","10 or more GB")))</f>
        <v>Less than 5 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Row],[Age]]&lt; 30,"Under 30",(IF(Aggregate[[#This Row],[Age]]&gt; 65,"Senior","Other")))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 5,"Less than 5 GB",(IF(Aggregate[[#This Row],[Avg Monthly GB Download]]&lt;10,"Between 5 and 10 GB","10 or more GB")))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Row],[Age]]&lt; 30,"Under 30",(IF(Aggregate[[#This Row],[Age]]&gt; 65,"Senior","Other")))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 5,"Less than 5 GB",(IF(Aggregate[[#This Row],[Avg Monthly GB Download]]&lt;10,"Between 5 and 10 GB","10 or more GB")))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Row],[Age]]&lt; 30,"Under 30",(IF(Aggregate[[#This Row],[Age]]&gt; 65,"Senior","Other")))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 5,"Less than 5 GB",(IF(Aggregate[[#This Row],[Avg Monthly GB Download]]&lt;10,"Between 5 and 10 GB","10 or more GB")))</f>
        <v>Between 5 and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Row],[Age]]&lt; 30,"Under 30",(IF(Aggregate[[#This Row],[Age]]&gt; 65,"Senior","Other")))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 5,"Less than 5 GB",(IF(Aggregate[[#This Row],[Avg Monthly GB Download]]&lt;10,"Between 5 and 10 GB","10 or more GB")))</f>
        <v>Less than 5 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Row],[Age]]&lt; 30,"Under 30",(IF(Aggregate[[#This Row],[Age]]&gt; 65,"Senior","Other")))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 5,"Less than 5 GB",(IF(Aggregate[[#This Row],[Avg Monthly GB Download]]&lt;10,"Between 5 and 10 GB","10 or more GB")))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Row],[Age]]&lt; 30,"Under 30",(IF(Aggregate[[#This Row],[Age]]&gt; 65,"Senior","Other")))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 5,"Less than 5 GB",(IF(Aggregate[[#This Row],[Avg Monthly GB Download]]&lt;10,"Between 5 and 10 GB","10 or more GB")))</f>
        <v>Less than 5 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Row],[Age]]&lt; 30,"Under 30",(IF(Aggregate[[#This Row],[Age]]&gt; 65,"Senior","Other")))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 5,"Less than 5 GB",(IF(Aggregate[[#This Row],[Avg Monthly GB Download]]&lt;10,"Between 5 and 10 GB","10 or more GB")))</f>
        <v>Less than 5 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Row],[Age]]&lt; 30,"Under 30",(IF(Aggregate[[#This Row],[Age]]&gt; 65,"Senior","Other")))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 5,"Less than 5 GB",(IF(Aggregate[[#This Row],[Avg Monthly GB Download]]&lt;10,"Between 5 and 10 GB","10 or more GB")))</f>
        <v>Between 5 and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Row],[Age]]&lt; 30,"Under 30",(IF(Aggregate[[#This Row],[Age]]&gt; 65,"Senior","Other")))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 5,"Less than 5 GB",(IF(Aggregate[[#This Row],[Avg Monthly GB Download]]&lt;10,"Between 5 and 10 GB","10 or more GB")))</f>
        <v>Between 5 and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Row],[Age]]&lt; 30,"Under 30",(IF(Aggregate[[#This Row],[Age]]&gt; 65,"Senior","Other")))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 5,"Less than 5 GB",(IF(Aggregate[[#This Row],[Avg Monthly GB Download]]&lt;10,"Between 5 and 10 GB","10 or more GB")))</f>
        <v>Between 5 and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Row],[Age]]&lt; 30,"Under 30",(IF(Aggregate[[#This Row],[Age]]&gt; 65,"Senior","Other")))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 5,"Less than 5 GB",(IF(Aggregate[[#This Row],[Avg Monthly GB Download]]&lt;10,"Between 5 and 10 GB","10 or more GB")))</f>
        <v>Between 5 and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Row],[Age]]&lt; 30,"Under 30",(IF(Aggregate[[#This Row],[Age]]&gt; 65,"Senior","Other")))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 5,"Less than 5 GB",(IF(Aggregate[[#This Row],[Avg Monthly GB Download]]&lt;10,"Between 5 and 10 GB","10 or more GB")))</f>
        <v>Between 5 and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Row],[Age]]&lt; 30,"Under 30",(IF(Aggregate[[#This Row],[Age]]&gt; 65,"Senior","Other")))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 5,"Less than 5 GB",(IF(Aggregate[[#This Row],[Avg Monthly GB Download]]&lt;10,"Between 5 and 10 GB","10 or more GB")))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Row],[Age]]&lt; 30,"Under 30",(IF(Aggregate[[#This Row],[Age]]&gt; 65,"Senior","Other")))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 5,"Less than 5 GB",(IF(Aggregate[[#This Row],[Avg Monthly GB Download]]&lt;10,"Between 5 and 10 GB","10 or more GB")))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Row],[Age]]&lt; 30,"Under 30",(IF(Aggregate[[#This Row],[Age]]&gt; 65,"Senior","Other")))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 5,"Less than 5 GB",(IF(Aggregate[[#This Row],[Avg Monthly GB Download]]&lt;10,"Between 5 and 10 GB","10 or more GB")))</f>
        <v>Between 5 and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Row],[Age]]&lt; 30,"Under 30",(IF(Aggregate[[#This Row],[Age]]&gt; 65,"Senior","Other")))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 5,"Less than 5 GB",(IF(Aggregate[[#This Row],[Avg Monthly GB Download]]&lt;10,"Between 5 and 10 GB","10 or more GB")))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Row],[Age]]&lt; 30,"Under 30",(IF(Aggregate[[#This Row],[Age]]&gt; 65,"Senior","Other")))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 5,"Less than 5 GB",(IF(Aggregate[[#This Row],[Avg Monthly GB Download]]&lt;10,"Between 5 and 10 GB","10 or more GB")))</f>
        <v>Between 5 and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Row],[Age]]&lt; 30,"Under 30",(IF(Aggregate[[#This Row],[Age]]&gt; 65,"Senior","Other")))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 5,"Less than 5 GB",(IF(Aggregate[[#This Row],[Avg Monthly GB Download]]&lt;10,"Between 5 and 10 GB","10 or more GB")))</f>
        <v>Between 5 and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Row],[Age]]&lt; 30,"Under 30",(IF(Aggregate[[#This Row],[Age]]&gt; 65,"Senior","Other")))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 5,"Less than 5 GB",(IF(Aggregate[[#This Row],[Avg Monthly GB Download]]&lt;10,"Between 5 and 10 GB","10 or more GB")))</f>
        <v>Less than 5 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Row],[Age]]&lt; 30,"Under 30",(IF(Aggregate[[#This Row],[Age]]&gt; 65,"Senior","Other")))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 5,"Less than 5 GB",(IF(Aggregate[[#This Row],[Avg Monthly GB Download]]&lt;10,"Between 5 and 10 GB","10 or more GB")))</f>
        <v>Between 5 and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Row],[Age]]&lt; 30,"Under 30",(IF(Aggregate[[#This Row],[Age]]&gt; 65,"Senior","Other")))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 5,"Less than 5 GB",(IF(Aggregate[[#This Row],[Avg Monthly GB Download]]&lt;10,"Between 5 and 10 GB","10 or more GB")))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Row],[Age]]&lt; 30,"Under 30",(IF(Aggregate[[#This Row],[Age]]&gt; 65,"Senior","Other")))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 5,"Less than 5 GB",(IF(Aggregate[[#This Row],[Avg Monthly GB Download]]&lt;10,"Between 5 and 10 GB","10 or more GB")))</f>
        <v>Less than 5 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Row],[Age]]&lt; 30,"Under 30",(IF(Aggregate[[#This Row],[Age]]&gt; 65,"Senior","Other")))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 5,"Less than 5 GB",(IF(Aggregate[[#This Row],[Avg Monthly GB Download]]&lt;10,"Between 5 and 10 GB","10 or more GB")))</f>
        <v>Less than 5 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Row],[Age]]&lt; 30,"Under 30",(IF(Aggregate[[#This Row],[Age]]&gt; 65,"Senior","Other")))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 5,"Less than 5 GB",(IF(Aggregate[[#This Row],[Avg Monthly GB Download]]&lt;10,"Between 5 and 10 GB","10 or more GB")))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Row],[Age]]&lt; 30,"Under 30",(IF(Aggregate[[#This Row],[Age]]&gt; 65,"Senior","Other")))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 5,"Less than 5 GB",(IF(Aggregate[[#This Row],[Avg Monthly GB Download]]&lt;10,"Between 5 and 10 GB","10 or more GB")))</f>
        <v>Between 5 and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Row],[Age]]&lt; 30,"Under 30",(IF(Aggregate[[#This Row],[Age]]&gt; 65,"Senior","Other")))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 5,"Less than 5 GB",(IF(Aggregate[[#This Row],[Avg Monthly GB Download]]&lt;10,"Between 5 and 10 GB","10 or more GB")))</f>
        <v>Between 5 and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Row],[Age]]&lt; 30,"Under 30",(IF(Aggregate[[#This Row],[Age]]&gt; 65,"Senior","Other")))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 5,"Less than 5 GB",(IF(Aggregate[[#This Row],[Avg Monthly GB Download]]&lt;10,"Between 5 and 10 GB","10 or more GB")))</f>
        <v>Less than 5 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Row],[Age]]&lt; 30,"Under 30",(IF(Aggregate[[#This Row],[Age]]&gt; 65,"Senior","Other")))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 5,"Less than 5 GB",(IF(Aggregate[[#This Row],[Avg Monthly GB Download]]&lt;10,"Between 5 and 10 GB","10 or more GB")))</f>
        <v>Less than 5 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Row],[Age]]&lt; 30,"Under 30",(IF(Aggregate[[#This Row],[Age]]&gt; 65,"Senior","Other")))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 5,"Less than 5 GB",(IF(Aggregate[[#This Row],[Avg Monthly GB Download]]&lt;10,"Between 5 and 10 GB","10 or more GB")))</f>
        <v>Less than 5 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Row],[Age]]&lt; 30,"Under 30",(IF(Aggregate[[#This Row],[Age]]&gt; 65,"Senior","Other")))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 5,"Less than 5 GB",(IF(Aggregate[[#This Row],[Avg Monthly GB Download]]&lt;10,"Between 5 and 10 GB","10 or more GB")))</f>
        <v>Less than 5 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Row],[Age]]&lt; 30,"Under 30",(IF(Aggregate[[#This Row],[Age]]&gt; 65,"Senior","Other")))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 5,"Less than 5 GB",(IF(Aggregate[[#This Row],[Avg Monthly GB Download]]&lt;10,"Between 5 and 10 GB","10 or more GB")))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Row],[Age]]&lt; 30,"Under 30",(IF(Aggregate[[#This Row],[Age]]&gt; 65,"Senior","Other")))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 5,"Less than 5 GB",(IF(Aggregate[[#This Row],[Avg Monthly GB Download]]&lt;10,"Between 5 and 10 GB","10 or more GB")))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Row],[Age]]&lt; 30,"Under 30",(IF(Aggregate[[#This Row],[Age]]&gt; 65,"Senior","Other")))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 5,"Less than 5 GB",(IF(Aggregate[[#This Row],[Avg Monthly GB Download]]&lt;10,"Between 5 and 10 GB","10 or more GB")))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Row],[Age]]&lt; 30,"Under 30",(IF(Aggregate[[#This Row],[Age]]&gt; 65,"Senior","Other")))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 5,"Less than 5 GB",(IF(Aggregate[[#This Row],[Avg Monthly GB Download]]&lt;10,"Between 5 and 10 GB","10 or more GB")))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Row],[Age]]&lt; 30,"Under 30",(IF(Aggregate[[#This Row],[Age]]&gt; 65,"Senior","Other")))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 5,"Less than 5 GB",(IF(Aggregate[[#This Row],[Avg Monthly GB Download]]&lt;10,"Between 5 and 10 GB","10 or more GB")))</f>
        <v>Less than 5 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Row],[Age]]&lt; 30,"Under 30",(IF(Aggregate[[#This Row],[Age]]&gt; 65,"Senior","Other")))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 5,"Less than 5 GB",(IF(Aggregate[[#This Row],[Avg Monthly GB Download]]&lt;10,"Between 5 and 10 GB","10 or more GB")))</f>
        <v>Less than 5 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Row],[Age]]&lt; 30,"Under 30",(IF(Aggregate[[#This Row],[Age]]&gt; 65,"Senior","Other")))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 5,"Less than 5 GB",(IF(Aggregate[[#This Row],[Avg Monthly GB Download]]&lt;10,"Between 5 and 10 GB","10 or more GB")))</f>
        <v>Between 5 and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Row],[Age]]&lt; 30,"Under 30",(IF(Aggregate[[#This Row],[Age]]&gt; 65,"Senior","Other")))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 5,"Less than 5 GB",(IF(Aggregate[[#This Row],[Avg Monthly GB Download]]&lt;10,"Between 5 and 10 GB","10 or more GB")))</f>
        <v>Between 5 and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Row],[Age]]&lt; 30,"Under 30",(IF(Aggregate[[#This Row],[Age]]&gt; 65,"Senior","Other")))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 5,"Less than 5 GB",(IF(Aggregate[[#This Row],[Avg Monthly GB Download]]&lt;10,"Between 5 and 10 GB","10 or more GB")))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Row],[Age]]&lt; 30,"Under 30",(IF(Aggregate[[#This Row],[Age]]&gt; 65,"Senior","Other")))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 5,"Less than 5 GB",(IF(Aggregate[[#This Row],[Avg Monthly GB Download]]&lt;10,"Between 5 and 10 GB","10 or more GB")))</f>
        <v>Between 5 and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Row],[Age]]&lt; 30,"Under 30",(IF(Aggregate[[#This Row],[Age]]&gt; 65,"Senior","Other")))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 5,"Less than 5 GB",(IF(Aggregate[[#This Row],[Avg Monthly GB Download]]&lt;10,"Between 5 and 10 GB","10 or more GB")))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Row],[Age]]&lt; 30,"Under 30",(IF(Aggregate[[#This Row],[Age]]&gt; 65,"Senior","Other")))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 5,"Less than 5 GB",(IF(Aggregate[[#This Row],[Avg Monthly GB Download]]&lt;10,"Between 5 and 10 GB","10 or more GB")))</f>
        <v>Between 5 and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Row],[Age]]&lt; 30,"Under 30",(IF(Aggregate[[#This Row],[Age]]&gt; 65,"Senior","Other")))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 5,"Less than 5 GB",(IF(Aggregate[[#This Row],[Avg Monthly GB Download]]&lt;10,"Between 5 and 10 GB","10 or more GB")))</f>
        <v>Between 5 and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Row],[Age]]&lt; 30,"Under 30",(IF(Aggregate[[#This Row],[Age]]&gt; 65,"Senior","Other")))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 5,"Less than 5 GB",(IF(Aggregate[[#This Row],[Avg Monthly GB Download]]&lt;10,"Between 5 and 10 GB","10 or more GB")))</f>
        <v>Less than 5 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Row],[Age]]&lt; 30,"Under 30",(IF(Aggregate[[#This Row],[Age]]&gt; 65,"Senior","Other")))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 5,"Less than 5 GB",(IF(Aggregate[[#This Row],[Avg Monthly GB Download]]&lt;10,"Between 5 and 10 GB","10 or more GB")))</f>
        <v>Between 5 and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Row],[Age]]&lt; 30,"Under 30",(IF(Aggregate[[#This Row],[Age]]&gt; 65,"Senior","Other")))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 5,"Less than 5 GB",(IF(Aggregate[[#This Row],[Avg Monthly GB Download]]&lt;10,"Between 5 and 10 GB","10 or more GB")))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Row],[Age]]&lt; 30,"Under 30",(IF(Aggregate[[#This Row],[Age]]&gt; 65,"Senior","Other")))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 5,"Less than 5 GB",(IF(Aggregate[[#This Row],[Avg Monthly GB Download]]&lt;10,"Between 5 and 10 GB","10 or more GB")))</f>
        <v>Less than 5 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Row],[Age]]&lt; 30,"Under 30",(IF(Aggregate[[#This Row],[Age]]&gt; 65,"Senior","Other")))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 5,"Less than 5 GB",(IF(Aggregate[[#This Row],[Avg Monthly GB Download]]&lt;10,"Between 5 and 10 GB","10 or more GB")))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Row],[Age]]&lt; 30,"Under 30",(IF(Aggregate[[#This Row],[Age]]&gt; 65,"Senior","Other")))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 5,"Less than 5 GB",(IF(Aggregate[[#This Row],[Avg Monthly GB Download]]&lt;10,"Between 5 and 10 GB","10 or more GB")))</f>
        <v>Less than 5 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Row],[Age]]&lt; 30,"Under 30",(IF(Aggregate[[#This Row],[Age]]&gt; 65,"Senior","Other")))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 5,"Less than 5 GB",(IF(Aggregate[[#This Row],[Avg Monthly GB Download]]&lt;10,"Between 5 and 10 GB","10 or more GB")))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Row],[Age]]&lt; 30,"Under 30",(IF(Aggregate[[#This Row],[Age]]&gt; 65,"Senior","Other")))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 5,"Less than 5 GB",(IF(Aggregate[[#This Row],[Avg Monthly GB Download]]&lt;10,"Between 5 and 10 GB","10 or more GB")))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Row],[Age]]&lt; 30,"Under 30",(IF(Aggregate[[#This Row],[Age]]&gt; 65,"Senior","Other")))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 5,"Less than 5 GB",(IF(Aggregate[[#This Row],[Avg Monthly GB Download]]&lt;10,"Between 5 and 10 GB","10 or more GB")))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Row],[Age]]&lt; 30,"Under 30",(IF(Aggregate[[#This Row],[Age]]&gt; 65,"Senior","Other")))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 5,"Less than 5 GB",(IF(Aggregate[[#This Row],[Avg Monthly GB Download]]&lt;10,"Between 5 and 10 GB","10 or more GB")))</f>
        <v>Between 5 and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Row],[Age]]&lt; 30,"Under 30",(IF(Aggregate[[#This Row],[Age]]&gt; 65,"Senior","Other")))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 5,"Less than 5 GB",(IF(Aggregate[[#This Row],[Avg Monthly GB Download]]&lt;10,"Between 5 and 10 GB","10 or more GB")))</f>
        <v>Less than 5 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Row],[Age]]&lt; 30,"Under 30",(IF(Aggregate[[#This Row],[Age]]&gt; 65,"Senior","Other")))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 5,"Less than 5 GB",(IF(Aggregate[[#This Row],[Avg Monthly GB Download]]&lt;10,"Between 5 and 10 GB","10 or more GB")))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Row],[Age]]&lt; 30,"Under 30",(IF(Aggregate[[#This Row],[Age]]&gt; 65,"Senior","Other")))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 5,"Less than 5 GB",(IF(Aggregate[[#This Row],[Avg Monthly GB Download]]&lt;10,"Between 5 and 10 GB","10 or more GB")))</f>
        <v>Between 5 and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Row],[Age]]&lt; 30,"Under 30",(IF(Aggregate[[#This Row],[Age]]&gt; 65,"Senior","Other")))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 5,"Less than 5 GB",(IF(Aggregate[[#This Row],[Avg Monthly GB Download]]&lt;10,"Between 5 and 10 GB","10 or more GB")))</f>
        <v>Less than 5 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Row],[Age]]&lt; 30,"Under 30",(IF(Aggregate[[#This Row],[Age]]&gt; 65,"Senior","Other")))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 5,"Less than 5 GB",(IF(Aggregate[[#This Row],[Avg Monthly GB Download]]&lt;10,"Between 5 and 10 GB","10 or more GB")))</f>
        <v>Less than 5 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Row],[Age]]&lt; 30,"Under 30",(IF(Aggregate[[#This Row],[Age]]&gt; 65,"Senior","Other")))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 5,"Less than 5 GB",(IF(Aggregate[[#This Row],[Avg Monthly GB Download]]&lt;10,"Between 5 and 10 GB","10 or more GB")))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Row],[Age]]&lt; 30,"Under 30",(IF(Aggregate[[#This Row],[Age]]&gt; 65,"Senior","Other")))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 5,"Less than 5 GB",(IF(Aggregate[[#This Row],[Avg Monthly GB Download]]&lt;10,"Between 5 and 10 GB","10 or more GB")))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Row],[Age]]&lt; 30,"Under 30",(IF(Aggregate[[#This Row],[Age]]&gt; 65,"Senior","Other")))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 5,"Less than 5 GB",(IF(Aggregate[[#This Row],[Avg Monthly GB Download]]&lt;10,"Between 5 and 10 GB","10 or more GB")))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Row],[Age]]&lt; 30,"Under 30",(IF(Aggregate[[#This Row],[Age]]&gt; 65,"Senior","Other")))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 5,"Less than 5 GB",(IF(Aggregate[[#This Row],[Avg Monthly GB Download]]&lt;10,"Between 5 and 10 GB","10 or more GB")))</f>
        <v>Less than 5 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Row],[Age]]&lt; 30,"Under 30",(IF(Aggregate[[#This Row],[Age]]&gt; 65,"Senior","Other")))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 5,"Less than 5 GB",(IF(Aggregate[[#This Row],[Avg Monthly GB Download]]&lt;10,"Between 5 and 10 GB","10 or more GB")))</f>
        <v>Between 5 and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Row],[Age]]&lt; 30,"Under 30",(IF(Aggregate[[#This Row],[Age]]&gt; 65,"Senior","Other")))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 5,"Less than 5 GB",(IF(Aggregate[[#This Row],[Avg Monthly GB Download]]&lt;10,"Between 5 and 10 GB","10 or more GB")))</f>
        <v>Less than 5 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Row],[Age]]&lt; 30,"Under 30",(IF(Aggregate[[#This Row],[Age]]&gt; 65,"Senior","Other")))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 5,"Less than 5 GB",(IF(Aggregate[[#This Row],[Avg Monthly GB Download]]&lt;10,"Between 5 and 10 GB","10 or more GB")))</f>
        <v>Between 5 and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Row],[Age]]&lt; 30,"Under 30",(IF(Aggregate[[#This Row],[Age]]&gt; 65,"Senior","Other")))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 5,"Less than 5 GB",(IF(Aggregate[[#This Row],[Avg Monthly GB Download]]&lt;10,"Between 5 and 10 GB","10 or more GB")))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Row],[Age]]&lt; 30,"Under 30",(IF(Aggregate[[#This Row],[Age]]&gt; 65,"Senior","Other")))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 5,"Less than 5 GB",(IF(Aggregate[[#This Row],[Avg Monthly GB Download]]&lt;10,"Between 5 and 10 GB","10 or more GB")))</f>
        <v>Less than 5 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Row],[Age]]&lt; 30,"Under 30",(IF(Aggregate[[#This Row],[Age]]&gt; 65,"Senior","Other")))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 5,"Less than 5 GB",(IF(Aggregate[[#This Row],[Avg Monthly GB Download]]&lt;10,"Between 5 and 10 GB","10 or more GB")))</f>
        <v>Between 5 and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Row],[Age]]&lt; 30,"Under 30",(IF(Aggregate[[#This Row],[Age]]&gt; 65,"Senior","Other")))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 5,"Less than 5 GB",(IF(Aggregate[[#This Row],[Avg Monthly GB Download]]&lt;10,"Between 5 and 10 GB","10 or more GB")))</f>
        <v>Less than 5 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Row],[Age]]&lt; 30,"Under 30",(IF(Aggregate[[#This Row],[Age]]&gt; 65,"Senior","Other")))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 5,"Less than 5 GB",(IF(Aggregate[[#This Row],[Avg Monthly GB Download]]&lt;10,"Between 5 and 10 GB","10 or more GB")))</f>
        <v>Less than 5 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Row],[Age]]&lt; 30,"Under 30",(IF(Aggregate[[#This Row],[Age]]&gt; 65,"Senior","Other")))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 5,"Less than 5 GB",(IF(Aggregate[[#This Row],[Avg Monthly GB Download]]&lt;10,"Between 5 and 10 GB","10 or more GB")))</f>
        <v>Between 5 and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Row],[Age]]&lt; 30,"Under 30",(IF(Aggregate[[#This Row],[Age]]&gt; 65,"Senior","Other")))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 5,"Less than 5 GB",(IF(Aggregate[[#This Row],[Avg Monthly GB Download]]&lt;10,"Between 5 and 10 GB","10 or more GB")))</f>
        <v>Between 5 and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Row],[Age]]&lt; 30,"Under 30",(IF(Aggregate[[#This Row],[Age]]&gt; 65,"Senior","Other")))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 5,"Less than 5 GB",(IF(Aggregate[[#This Row],[Avg Monthly GB Download]]&lt;10,"Between 5 and 10 GB","10 or more GB")))</f>
        <v>Between 5 and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Row],[Age]]&lt; 30,"Under 30",(IF(Aggregate[[#This Row],[Age]]&gt; 65,"Senior","Other")))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 5,"Less than 5 GB",(IF(Aggregate[[#This Row],[Avg Monthly GB Download]]&lt;10,"Between 5 and 10 GB","10 or more GB")))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Row],[Age]]&lt; 30,"Under 30",(IF(Aggregate[[#This Row],[Age]]&gt; 65,"Senior","Other")))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 5,"Less than 5 GB",(IF(Aggregate[[#This Row],[Avg Monthly GB Download]]&lt;10,"Between 5 and 10 GB","10 or more GB")))</f>
        <v>Less than 5 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Row],[Age]]&lt; 30,"Under 30",(IF(Aggregate[[#This Row],[Age]]&gt; 65,"Senior","Other")))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 5,"Less than 5 GB",(IF(Aggregate[[#This Row],[Avg Monthly GB Download]]&lt;10,"Between 5 and 10 GB","10 or more GB")))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Row],[Age]]&lt; 30,"Under 30",(IF(Aggregate[[#This Row],[Age]]&gt; 65,"Senior","Other")))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 5,"Less than 5 GB",(IF(Aggregate[[#This Row],[Avg Monthly GB Download]]&lt;10,"Between 5 and 10 GB","10 or more GB")))</f>
        <v>Less than 5 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Row],[Age]]&lt; 30,"Under 30",(IF(Aggregate[[#This Row],[Age]]&gt; 65,"Senior","Other")))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 5,"Less than 5 GB",(IF(Aggregate[[#This Row],[Avg Monthly GB Download]]&lt;10,"Between 5 and 10 GB","10 or more GB")))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Row],[Age]]&lt; 30,"Under 30",(IF(Aggregate[[#This Row],[Age]]&gt; 65,"Senior","Other")))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 5,"Less than 5 GB",(IF(Aggregate[[#This Row],[Avg Monthly GB Download]]&lt;10,"Between 5 and 10 GB","10 or more GB")))</f>
        <v>Less than 5 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Row],[Age]]&lt; 30,"Under 30",(IF(Aggregate[[#This Row],[Age]]&gt; 65,"Senior","Other")))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 5,"Less than 5 GB",(IF(Aggregate[[#This Row],[Avg Monthly GB Download]]&lt;10,"Between 5 and 10 GB","10 or more GB")))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Row],[Age]]&lt; 30,"Under 30",(IF(Aggregate[[#This Row],[Age]]&gt; 65,"Senior","Other")))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 5,"Less than 5 GB",(IF(Aggregate[[#This Row],[Avg Monthly GB Download]]&lt;10,"Between 5 and 10 GB","10 or more GB")))</f>
        <v>Less than 5 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Row],[Age]]&lt; 30,"Under 30",(IF(Aggregate[[#This Row],[Age]]&gt; 65,"Senior","Other")))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 5,"Less than 5 GB",(IF(Aggregate[[#This Row],[Avg Monthly GB Download]]&lt;10,"Between 5 and 10 GB","10 or more GB")))</f>
        <v>Less than 5 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Row],[Age]]&lt; 30,"Under 30",(IF(Aggregate[[#This Row],[Age]]&gt; 65,"Senior","Other")))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 5,"Less than 5 GB",(IF(Aggregate[[#This Row],[Avg Monthly GB Download]]&lt;10,"Between 5 and 10 GB","10 or more GB")))</f>
        <v>Between 5 and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Row],[Age]]&lt; 30,"Under 30",(IF(Aggregate[[#This Row],[Age]]&gt; 65,"Senior","Other")))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 5,"Less than 5 GB",(IF(Aggregate[[#This Row],[Avg Monthly GB Download]]&lt;10,"Between 5 and 10 GB","10 or more GB")))</f>
        <v>Between 5 and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Row],[Age]]&lt; 30,"Under 30",(IF(Aggregate[[#This Row],[Age]]&gt; 65,"Senior","Other")))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 5,"Less than 5 GB",(IF(Aggregate[[#This Row],[Avg Monthly GB Download]]&lt;10,"Between 5 and 10 GB","10 or more GB")))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Row],[Age]]&lt; 30,"Under 30",(IF(Aggregate[[#This Row],[Age]]&gt; 65,"Senior","Other")))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 5,"Less than 5 GB",(IF(Aggregate[[#This Row],[Avg Monthly GB Download]]&lt;10,"Between 5 and 10 GB","10 or more GB")))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Row],[Age]]&lt; 30,"Under 30",(IF(Aggregate[[#This Row],[Age]]&gt; 65,"Senior","Other")))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 5,"Less than 5 GB",(IF(Aggregate[[#This Row],[Avg Monthly GB Download]]&lt;10,"Between 5 and 10 GB","10 or more GB")))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Row],[Age]]&lt; 30,"Under 30",(IF(Aggregate[[#This Row],[Age]]&gt; 65,"Senior","Other")))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 5,"Less than 5 GB",(IF(Aggregate[[#This Row],[Avg Monthly GB Download]]&lt;10,"Between 5 and 10 GB","10 or more GB")))</f>
        <v>Between 5 and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Row],[Age]]&lt; 30,"Under 30",(IF(Aggregate[[#This Row],[Age]]&gt; 65,"Senior","Other")))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 5,"Less than 5 GB",(IF(Aggregate[[#This Row],[Avg Monthly GB Download]]&lt;10,"Between 5 and 10 GB","10 or more GB")))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Row],[Age]]&lt; 30,"Under 30",(IF(Aggregate[[#This Row],[Age]]&gt; 65,"Senior","Other")))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 5,"Less than 5 GB",(IF(Aggregate[[#This Row],[Avg Monthly GB Download]]&lt;10,"Between 5 and 10 GB","10 or more GB")))</f>
        <v>Between 5 and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Row],[Age]]&lt; 30,"Under 30",(IF(Aggregate[[#This Row],[Age]]&gt; 65,"Senior","Other")))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 5,"Less than 5 GB",(IF(Aggregate[[#This Row],[Avg Monthly GB Download]]&lt;10,"Between 5 and 10 GB","10 or more GB")))</f>
        <v>Between 5 and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Row],[Age]]&lt; 30,"Under 30",(IF(Aggregate[[#This Row],[Age]]&gt; 65,"Senior","Other")))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 5,"Less than 5 GB",(IF(Aggregate[[#This Row],[Avg Monthly GB Download]]&lt;10,"Between 5 and 10 GB","10 or more GB")))</f>
        <v>Between 5 and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Row],[Age]]&lt; 30,"Under 30",(IF(Aggregate[[#This Row],[Age]]&gt; 65,"Senior","Other")))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 5,"Less than 5 GB",(IF(Aggregate[[#This Row],[Avg Monthly GB Download]]&lt;10,"Between 5 and 10 GB","10 or more GB")))</f>
        <v>Less than 5 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Row],[Age]]&lt; 30,"Under 30",(IF(Aggregate[[#This Row],[Age]]&gt; 65,"Senior","Other")))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 5,"Less than 5 GB",(IF(Aggregate[[#This Row],[Avg Monthly GB Download]]&lt;10,"Between 5 and 10 GB","10 or more GB")))</f>
        <v>Less than 5 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Row],[Age]]&lt; 30,"Under 30",(IF(Aggregate[[#This Row],[Age]]&gt; 65,"Senior","Other")))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 5,"Less than 5 GB",(IF(Aggregate[[#This Row],[Avg Monthly GB Download]]&lt;10,"Between 5 and 10 GB","10 or more GB")))</f>
        <v>Less than 5 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Row],[Age]]&lt; 30,"Under 30",(IF(Aggregate[[#This Row],[Age]]&gt; 65,"Senior","Other")))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 5,"Less than 5 GB",(IF(Aggregate[[#This Row],[Avg Monthly GB Download]]&lt;10,"Between 5 and 10 GB","10 or more GB")))</f>
        <v>Less than 5 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Row],[Age]]&lt; 30,"Under 30",(IF(Aggregate[[#This Row],[Age]]&gt; 65,"Senior","Other")))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 5,"Less than 5 GB",(IF(Aggregate[[#This Row],[Avg Monthly GB Download]]&lt;10,"Between 5 and 10 GB","10 or more GB")))</f>
        <v>Between 5 and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Row],[Age]]&lt; 30,"Under 30",(IF(Aggregate[[#This Row],[Age]]&gt; 65,"Senior","Other")))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 5,"Less than 5 GB",(IF(Aggregate[[#This Row],[Avg Monthly GB Download]]&lt;10,"Between 5 and 10 GB","10 or more GB")))</f>
        <v>Less than 5 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Row],[Age]]&lt; 30,"Under 30",(IF(Aggregate[[#This Row],[Age]]&gt; 65,"Senior","Other")))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 5,"Less than 5 GB",(IF(Aggregate[[#This Row],[Avg Monthly GB Download]]&lt;10,"Between 5 and 10 GB","10 or more GB")))</f>
        <v>Between 5 and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Row],[Age]]&lt; 30,"Under 30",(IF(Aggregate[[#This Row],[Age]]&gt; 65,"Senior","Other")))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 5,"Less than 5 GB",(IF(Aggregate[[#This Row],[Avg Monthly GB Download]]&lt;10,"Between 5 and 10 GB","10 or more GB")))</f>
        <v>Between 5 and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Row],[Age]]&lt; 30,"Under 30",(IF(Aggregate[[#This Row],[Age]]&gt; 65,"Senior","Other")))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 5,"Less than 5 GB",(IF(Aggregate[[#This Row],[Avg Monthly GB Download]]&lt;10,"Between 5 and 10 GB","10 or more GB")))</f>
        <v>Between 5 and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Row],[Age]]&lt; 30,"Under 30",(IF(Aggregate[[#This Row],[Age]]&gt; 65,"Senior","Other")))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 5,"Less than 5 GB",(IF(Aggregate[[#This Row],[Avg Monthly GB Download]]&lt;10,"Between 5 and 10 GB","10 or more GB")))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Row],[Age]]&lt; 30,"Under 30",(IF(Aggregate[[#This Row],[Age]]&gt; 65,"Senior","Other")))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 5,"Less than 5 GB",(IF(Aggregate[[#This Row],[Avg Monthly GB Download]]&lt;10,"Between 5 and 10 GB","10 or more GB")))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Row],[Age]]&lt; 30,"Under 30",(IF(Aggregate[[#This Row],[Age]]&gt; 65,"Senior","Other")))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 5,"Less than 5 GB",(IF(Aggregate[[#This Row],[Avg Monthly GB Download]]&lt;10,"Between 5 and 10 GB","10 or more GB")))</f>
        <v>Between 5 and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Row],[Age]]&lt; 30,"Under 30",(IF(Aggregate[[#This Row],[Age]]&gt; 65,"Senior","Other")))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 5,"Less than 5 GB",(IF(Aggregate[[#This Row],[Avg Monthly GB Download]]&lt;10,"Between 5 and 10 GB","10 or more GB")))</f>
        <v>Less than 5 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Row],[Age]]&lt; 30,"Under 30",(IF(Aggregate[[#This Row],[Age]]&gt; 65,"Senior","Other")))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 5,"Less than 5 GB",(IF(Aggregate[[#This Row],[Avg Monthly GB Download]]&lt;10,"Between 5 and 10 GB","10 or more GB")))</f>
        <v>Less than 5 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Row],[Age]]&lt; 30,"Under 30",(IF(Aggregate[[#This Row],[Age]]&gt; 65,"Senior","Other")))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 5,"Less than 5 GB",(IF(Aggregate[[#This Row],[Avg Monthly GB Download]]&lt;10,"Between 5 and 10 GB","10 or more GB")))</f>
        <v>Less than 5 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Row],[Age]]&lt; 30,"Under 30",(IF(Aggregate[[#This Row],[Age]]&gt; 65,"Senior","Other")))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 5,"Less than 5 GB",(IF(Aggregate[[#This Row],[Avg Monthly GB Download]]&lt;10,"Between 5 and 10 GB","10 or more GB")))</f>
        <v>Between 5 and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Row],[Age]]&lt; 30,"Under 30",(IF(Aggregate[[#This Row],[Age]]&gt; 65,"Senior","Other")))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 5,"Less than 5 GB",(IF(Aggregate[[#This Row],[Avg Monthly GB Download]]&lt;10,"Between 5 and 10 GB","10 or more GB")))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Row],[Age]]&lt; 30,"Under 30",(IF(Aggregate[[#This Row],[Age]]&gt; 65,"Senior","Other")))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 5,"Less than 5 GB",(IF(Aggregate[[#This Row],[Avg Monthly GB Download]]&lt;10,"Between 5 and 10 GB","10 or more GB")))</f>
        <v>Between 5 and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Row],[Age]]&lt; 30,"Under 30",(IF(Aggregate[[#This Row],[Age]]&gt; 65,"Senior","Other")))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 5,"Less than 5 GB",(IF(Aggregate[[#This Row],[Avg Monthly GB Download]]&lt;10,"Between 5 and 10 GB","10 or more GB")))</f>
        <v>Between 5 and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Row],[Age]]&lt; 30,"Under 30",(IF(Aggregate[[#This Row],[Age]]&gt; 65,"Senior","Other")))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 5,"Less than 5 GB",(IF(Aggregate[[#This Row],[Avg Monthly GB Download]]&lt;10,"Between 5 and 10 GB","10 or more GB")))</f>
        <v>Between 5 and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Row],[Age]]&lt; 30,"Under 30",(IF(Aggregate[[#This Row],[Age]]&gt; 65,"Senior","Other")))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 5,"Less than 5 GB",(IF(Aggregate[[#This Row],[Avg Monthly GB Download]]&lt;10,"Between 5 and 10 GB","10 or more GB")))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Row],[Age]]&lt; 30,"Under 30",(IF(Aggregate[[#This Row],[Age]]&gt; 65,"Senior","Other")))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 5,"Less than 5 GB",(IF(Aggregate[[#This Row],[Avg Monthly GB Download]]&lt;10,"Between 5 and 10 GB","10 or more GB")))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Row],[Age]]&lt; 30,"Under 30",(IF(Aggregate[[#This Row],[Age]]&gt; 65,"Senior","Other")))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 5,"Less than 5 GB",(IF(Aggregate[[#This Row],[Avg Monthly GB Download]]&lt;10,"Between 5 and 10 GB","10 or more GB")))</f>
        <v>Less than 5 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Row],[Age]]&lt; 30,"Under 30",(IF(Aggregate[[#This Row],[Age]]&gt; 65,"Senior","Other")))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 5,"Less than 5 GB",(IF(Aggregate[[#This Row],[Avg Monthly GB Download]]&lt;10,"Between 5 and 10 GB","10 or more GB")))</f>
        <v>Between 5 and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Row],[Age]]&lt; 30,"Under 30",(IF(Aggregate[[#This Row],[Age]]&gt; 65,"Senior","Other")))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 5,"Less than 5 GB",(IF(Aggregate[[#This Row],[Avg Monthly GB Download]]&lt;10,"Between 5 and 10 GB","10 or more GB")))</f>
        <v>Less than 5 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Row],[Age]]&lt; 30,"Under 30",(IF(Aggregate[[#This Row],[Age]]&gt; 65,"Senior","Other")))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 5,"Less than 5 GB",(IF(Aggregate[[#This Row],[Avg Monthly GB Download]]&lt;10,"Between 5 and 10 GB","10 or more GB")))</f>
        <v>Between 5 and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Row],[Age]]&lt; 30,"Under 30",(IF(Aggregate[[#This Row],[Age]]&gt; 65,"Senior","Other")))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 5,"Less than 5 GB",(IF(Aggregate[[#This Row],[Avg Monthly GB Download]]&lt;10,"Between 5 and 10 GB","10 or more GB")))</f>
        <v>Less than 5 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Row],[Age]]&lt; 30,"Under 30",(IF(Aggregate[[#This Row],[Age]]&gt; 65,"Senior","Other")))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 5,"Less than 5 GB",(IF(Aggregate[[#This Row],[Avg Monthly GB Download]]&lt;10,"Between 5 and 10 GB","10 or more GB")))</f>
        <v>Less than 5 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Row],[Age]]&lt; 30,"Under 30",(IF(Aggregate[[#This Row],[Age]]&gt; 65,"Senior","Other")))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 5,"Less than 5 GB",(IF(Aggregate[[#This Row],[Avg Monthly GB Download]]&lt;10,"Between 5 and 10 GB","10 or more GB")))</f>
        <v>Less than 5 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Row],[Age]]&lt; 30,"Under 30",(IF(Aggregate[[#This Row],[Age]]&gt; 65,"Senior","Other")))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 5,"Less than 5 GB",(IF(Aggregate[[#This Row],[Avg Monthly GB Download]]&lt;10,"Between 5 and 10 GB","10 or more GB")))</f>
        <v>Between 5 and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Row],[Age]]&lt; 30,"Under 30",(IF(Aggregate[[#This Row],[Age]]&gt; 65,"Senior","Other")))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 5,"Less than 5 GB",(IF(Aggregate[[#This Row],[Avg Monthly GB Download]]&lt;10,"Between 5 and 10 GB","10 or more GB")))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Row],[Age]]&lt; 30,"Under 30",(IF(Aggregate[[#This Row],[Age]]&gt; 65,"Senior","Other")))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 5,"Less than 5 GB",(IF(Aggregate[[#This Row],[Avg Monthly GB Download]]&lt;10,"Between 5 and 10 GB","10 or more GB")))</f>
        <v>Between 5 and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Row],[Age]]&lt; 30,"Under 30",(IF(Aggregate[[#This Row],[Age]]&gt; 65,"Senior","Other")))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 5,"Less than 5 GB",(IF(Aggregate[[#This Row],[Avg Monthly GB Download]]&lt;10,"Between 5 and 10 GB","10 or more GB")))</f>
        <v>Between 5 and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Row],[Age]]&lt; 30,"Under 30",(IF(Aggregate[[#This Row],[Age]]&gt; 65,"Senior","Other")))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 5,"Less than 5 GB",(IF(Aggregate[[#This Row],[Avg Monthly GB Download]]&lt;10,"Between 5 and 10 GB","10 or more GB")))</f>
        <v>Less than 5 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Row],[Age]]&lt; 30,"Under 30",(IF(Aggregate[[#This Row],[Age]]&gt; 65,"Senior","Other")))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 5,"Less than 5 GB",(IF(Aggregate[[#This Row],[Avg Monthly GB Download]]&lt;10,"Between 5 and 10 GB","10 or more GB")))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Row],[Age]]&lt; 30,"Under 30",(IF(Aggregate[[#This Row],[Age]]&gt; 65,"Senior","Other")))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 5,"Less than 5 GB",(IF(Aggregate[[#This Row],[Avg Monthly GB Download]]&lt;10,"Between 5 and 10 GB","10 or more GB")))</f>
        <v>Less than 5 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Row],[Age]]&lt; 30,"Under 30",(IF(Aggregate[[#This Row],[Age]]&gt; 65,"Senior","Other")))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 5,"Less than 5 GB",(IF(Aggregate[[#This Row],[Avg Monthly GB Download]]&lt;10,"Between 5 and 10 GB","10 or more GB")))</f>
        <v>Less than 5 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Row],[Age]]&lt; 30,"Under 30",(IF(Aggregate[[#This Row],[Age]]&gt; 65,"Senior","Other")))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 5,"Less than 5 GB",(IF(Aggregate[[#This Row],[Avg Monthly GB Download]]&lt;10,"Between 5 and 10 GB","10 or more GB")))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Row],[Age]]&lt; 30,"Under 30",(IF(Aggregate[[#This Row],[Age]]&gt; 65,"Senior","Other")))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 5,"Less than 5 GB",(IF(Aggregate[[#This Row],[Avg Monthly GB Download]]&lt;10,"Between 5 and 10 GB","10 or more GB")))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Row],[Age]]&lt; 30,"Under 30",(IF(Aggregate[[#This Row],[Age]]&gt; 65,"Senior","Other")))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 5,"Less than 5 GB",(IF(Aggregate[[#This Row],[Avg Monthly GB Download]]&lt;10,"Between 5 and 10 GB","10 or more GB")))</f>
        <v>Less than 5 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Row],[Age]]&lt; 30,"Under 30",(IF(Aggregate[[#This Row],[Age]]&gt; 65,"Senior","Other")))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 5,"Less than 5 GB",(IF(Aggregate[[#This Row],[Avg Monthly GB Download]]&lt;10,"Between 5 and 10 GB","10 or more GB")))</f>
        <v>Between 5 and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Row],[Age]]&lt; 30,"Under 30",(IF(Aggregate[[#This Row],[Age]]&gt; 65,"Senior","Other")))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 5,"Less than 5 GB",(IF(Aggregate[[#This Row],[Avg Monthly GB Download]]&lt;10,"Between 5 and 10 GB","10 or more GB")))</f>
        <v>Between 5 and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Row],[Age]]&lt; 30,"Under 30",(IF(Aggregate[[#This Row],[Age]]&gt; 65,"Senior","Other")))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 5,"Less than 5 GB",(IF(Aggregate[[#This Row],[Avg Monthly GB Download]]&lt;10,"Between 5 and 10 GB","10 or more GB")))</f>
        <v>Between 5 and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Row],[Age]]&lt; 30,"Under 30",(IF(Aggregate[[#This Row],[Age]]&gt; 65,"Senior","Other")))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 5,"Less than 5 GB",(IF(Aggregate[[#This Row],[Avg Monthly GB Download]]&lt;10,"Between 5 and 10 GB","10 or more GB")))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Row],[Age]]&lt; 30,"Under 30",(IF(Aggregate[[#This Row],[Age]]&gt; 65,"Senior","Other")))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 5,"Less than 5 GB",(IF(Aggregate[[#This Row],[Avg Monthly GB Download]]&lt;10,"Between 5 and 10 GB","10 or more GB")))</f>
        <v>Between 5 and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Row],[Age]]&lt; 30,"Under 30",(IF(Aggregate[[#This Row],[Age]]&gt; 65,"Senior","Other")))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 5,"Less than 5 GB",(IF(Aggregate[[#This Row],[Avg Monthly GB Download]]&lt;10,"Between 5 and 10 GB","10 or more GB")))</f>
        <v>Less than 5 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Row],[Age]]&lt; 30,"Under 30",(IF(Aggregate[[#This Row],[Age]]&gt; 65,"Senior","Other")))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 5,"Less than 5 GB",(IF(Aggregate[[#This Row],[Avg Monthly GB Download]]&lt;10,"Between 5 and 10 GB","10 or more GB")))</f>
        <v>Less than 5 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Row],[Age]]&lt; 30,"Under 30",(IF(Aggregate[[#This Row],[Age]]&gt; 65,"Senior","Other")))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 5,"Less than 5 GB",(IF(Aggregate[[#This Row],[Avg Monthly GB Download]]&lt;10,"Between 5 and 10 GB","10 or more GB")))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Row],[Age]]&lt; 30,"Under 30",(IF(Aggregate[[#This Row],[Age]]&gt; 65,"Senior","Other")))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 5,"Less than 5 GB",(IF(Aggregate[[#This Row],[Avg Monthly GB Download]]&lt;10,"Between 5 and 10 GB","10 or more GB")))</f>
        <v>Between 5 and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Row],[Age]]&lt; 30,"Under 30",(IF(Aggregate[[#This Row],[Age]]&gt; 65,"Senior","Other")))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 5,"Less than 5 GB",(IF(Aggregate[[#This Row],[Avg Monthly GB Download]]&lt;10,"Between 5 and 10 GB","10 or more GB")))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Row],[Age]]&lt; 30,"Under 30",(IF(Aggregate[[#This Row],[Age]]&gt; 65,"Senior","Other")))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 5,"Less than 5 GB",(IF(Aggregate[[#This Row],[Avg Monthly GB Download]]&lt;10,"Between 5 and 10 GB","10 or more GB")))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Row],[Age]]&lt; 30,"Under 30",(IF(Aggregate[[#This Row],[Age]]&gt; 65,"Senior","Other")))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 5,"Less than 5 GB",(IF(Aggregate[[#This Row],[Avg Monthly GB Download]]&lt;10,"Between 5 and 10 GB","10 or more GB")))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Row],[Age]]&lt; 30,"Under 30",(IF(Aggregate[[#This Row],[Age]]&gt; 65,"Senior","Other")))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 5,"Less than 5 GB",(IF(Aggregate[[#This Row],[Avg Monthly GB Download]]&lt;10,"Between 5 and 10 GB","10 or more GB")))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Row],[Age]]&lt; 30,"Under 30",(IF(Aggregate[[#This Row],[Age]]&gt; 65,"Senior","Other")))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 5,"Less than 5 GB",(IF(Aggregate[[#This Row],[Avg Monthly GB Download]]&lt;10,"Between 5 and 10 GB","10 or more GB")))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Row],[Age]]&lt; 30,"Under 30",(IF(Aggregate[[#This Row],[Age]]&gt; 65,"Senior","Other")))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 5,"Less than 5 GB",(IF(Aggregate[[#This Row],[Avg Monthly GB Download]]&lt;10,"Between 5 and 10 GB","10 or more GB")))</f>
        <v>Less than 5 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Row],[Age]]&lt; 30,"Under 30",(IF(Aggregate[[#This Row],[Age]]&gt; 65,"Senior","Other")))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 5,"Less than 5 GB",(IF(Aggregate[[#This Row],[Avg Monthly GB Download]]&lt;10,"Between 5 and 10 GB","10 or more GB")))</f>
        <v>Between 5 and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Row],[Age]]&lt; 30,"Under 30",(IF(Aggregate[[#This Row],[Age]]&gt; 65,"Senior","Other")))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 5,"Less than 5 GB",(IF(Aggregate[[#This Row],[Avg Monthly GB Download]]&lt;10,"Between 5 and 10 GB","10 or more GB")))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Row],[Age]]&lt; 30,"Under 30",(IF(Aggregate[[#This Row],[Age]]&gt; 65,"Senior","Other")))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 5,"Less than 5 GB",(IF(Aggregate[[#This Row],[Avg Monthly GB Download]]&lt;10,"Between 5 and 10 GB","10 or more GB")))</f>
        <v>Between 5 and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Row],[Age]]&lt; 30,"Under 30",(IF(Aggregate[[#This Row],[Age]]&gt; 65,"Senior","Other")))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 5,"Less than 5 GB",(IF(Aggregate[[#This Row],[Avg Monthly GB Download]]&lt;10,"Between 5 and 10 GB","10 or more GB")))</f>
        <v>Less than 5 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Row],[Age]]&lt; 30,"Under 30",(IF(Aggregate[[#This Row],[Age]]&gt; 65,"Senior","Other")))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 5,"Less than 5 GB",(IF(Aggregate[[#This Row],[Avg Monthly GB Download]]&lt;10,"Between 5 and 10 GB","10 or more GB")))</f>
        <v>Less than 5 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Row],[Age]]&lt; 30,"Under 30",(IF(Aggregate[[#This Row],[Age]]&gt; 65,"Senior","Other")))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 5,"Less than 5 GB",(IF(Aggregate[[#This Row],[Avg Monthly GB Download]]&lt;10,"Between 5 and 10 GB","10 or more GB")))</f>
        <v>Less than 5 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Row],[Age]]&lt; 30,"Under 30",(IF(Aggregate[[#This Row],[Age]]&gt; 65,"Senior","Other")))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 5,"Less than 5 GB",(IF(Aggregate[[#This Row],[Avg Monthly GB Download]]&lt;10,"Between 5 and 10 GB","10 or more GB")))</f>
        <v>Between 5 and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Row],[Age]]&lt; 30,"Under 30",(IF(Aggregate[[#This Row],[Age]]&gt; 65,"Senior","Other")))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 5,"Less than 5 GB",(IF(Aggregate[[#This Row],[Avg Monthly GB Download]]&lt;10,"Between 5 and 10 GB","10 or more GB")))</f>
        <v>Less than 5 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Row],[Age]]&lt; 30,"Under 30",(IF(Aggregate[[#This Row],[Age]]&gt; 65,"Senior","Other")))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 5,"Less than 5 GB",(IF(Aggregate[[#This Row],[Avg Monthly GB Download]]&lt;10,"Between 5 and 10 GB","10 or more GB")))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Row],[Age]]&lt; 30,"Under 30",(IF(Aggregate[[#This Row],[Age]]&gt; 65,"Senior","Other")))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 5,"Less than 5 GB",(IF(Aggregate[[#This Row],[Avg Monthly GB Download]]&lt;10,"Between 5 and 10 GB","10 or more GB")))</f>
        <v>Less than 5 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Row],[Age]]&lt; 30,"Under 30",(IF(Aggregate[[#This Row],[Age]]&gt; 65,"Senior","Other")))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 5,"Less than 5 GB",(IF(Aggregate[[#This Row],[Avg Monthly GB Download]]&lt;10,"Between 5 and 10 GB","10 or more GB")))</f>
        <v>Less than 5 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Row],[Age]]&lt; 30,"Under 30",(IF(Aggregate[[#This Row],[Age]]&gt; 65,"Senior","Other")))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 5,"Less than 5 GB",(IF(Aggregate[[#This Row],[Avg Monthly GB Download]]&lt;10,"Between 5 and 10 GB","10 or more GB")))</f>
        <v>Between 5 and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Row],[Age]]&lt; 30,"Under 30",(IF(Aggregate[[#This Row],[Age]]&gt; 65,"Senior","Other")))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 5,"Less than 5 GB",(IF(Aggregate[[#This Row],[Avg Monthly GB Download]]&lt;10,"Between 5 and 10 GB","10 or more GB")))</f>
        <v>Between 5 and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Row],[Age]]&lt; 30,"Under 30",(IF(Aggregate[[#This Row],[Age]]&gt; 65,"Senior","Other")))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 5,"Less than 5 GB",(IF(Aggregate[[#This Row],[Avg Monthly GB Download]]&lt;10,"Between 5 and 10 GB","10 or more GB")))</f>
        <v>Between 5 and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Row],[Age]]&lt; 30,"Under 30",(IF(Aggregate[[#This Row],[Age]]&gt; 65,"Senior","Other")))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 5,"Less than 5 GB",(IF(Aggregate[[#This Row],[Avg Monthly GB Download]]&lt;10,"Between 5 and 10 GB","10 or more GB")))</f>
        <v>Between 5 and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Row],[Age]]&lt; 30,"Under 30",(IF(Aggregate[[#This Row],[Age]]&gt; 65,"Senior","Other")))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 5,"Less than 5 GB",(IF(Aggregate[[#This Row],[Avg Monthly GB Download]]&lt;10,"Between 5 and 10 GB","10 or more GB")))</f>
        <v>Between 5 and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Row],[Age]]&lt; 30,"Under 30",(IF(Aggregate[[#This Row],[Age]]&gt; 65,"Senior","Other")))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 5,"Less than 5 GB",(IF(Aggregate[[#This Row],[Avg Monthly GB Download]]&lt;10,"Between 5 and 10 GB","10 or more GB")))</f>
        <v>Between 5 and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Row],[Age]]&lt; 30,"Under 30",(IF(Aggregate[[#This Row],[Age]]&gt; 65,"Senior","Other")))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 5,"Less than 5 GB",(IF(Aggregate[[#This Row],[Avg Monthly GB Download]]&lt;10,"Between 5 and 10 GB","10 or more GB")))</f>
        <v>Less than 5 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Row],[Age]]&lt; 30,"Under 30",(IF(Aggregate[[#This Row],[Age]]&gt; 65,"Senior","Other")))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 5,"Less than 5 GB",(IF(Aggregate[[#This Row],[Avg Monthly GB Download]]&lt;10,"Between 5 and 10 GB","10 or more GB")))</f>
        <v>Between 5 and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Row],[Age]]&lt; 30,"Under 30",(IF(Aggregate[[#This Row],[Age]]&gt; 65,"Senior","Other")))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 5,"Less than 5 GB",(IF(Aggregate[[#This Row],[Avg Monthly GB Download]]&lt;10,"Between 5 and 10 GB","10 or more GB")))</f>
        <v>Less than 5 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Row],[Age]]&lt; 30,"Under 30",(IF(Aggregate[[#This Row],[Age]]&gt; 65,"Senior","Other")))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 5,"Less than 5 GB",(IF(Aggregate[[#This Row],[Avg Monthly GB Download]]&lt;10,"Between 5 and 10 GB","10 or more GB")))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Row],[Age]]&lt; 30,"Under 30",(IF(Aggregate[[#This Row],[Age]]&gt; 65,"Senior","Other")))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 5,"Less than 5 GB",(IF(Aggregate[[#This Row],[Avg Monthly GB Download]]&lt;10,"Between 5 and 10 GB","10 or more GB")))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Row],[Age]]&lt; 30,"Under 30",(IF(Aggregate[[#This Row],[Age]]&gt; 65,"Senior","Other")))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 5,"Less than 5 GB",(IF(Aggregate[[#This Row],[Avg Monthly GB Download]]&lt;10,"Between 5 and 10 GB","10 or more GB")))</f>
        <v>Less than 5 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Row],[Age]]&lt; 30,"Under 30",(IF(Aggregate[[#This Row],[Age]]&gt; 65,"Senior","Other")))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 5,"Less than 5 GB",(IF(Aggregate[[#This Row],[Avg Monthly GB Download]]&lt;10,"Between 5 and 10 GB","10 or more GB")))</f>
        <v>Less than 5 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Row],[Age]]&lt; 30,"Under 30",(IF(Aggregate[[#This Row],[Age]]&gt; 65,"Senior","Other")))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 5,"Less than 5 GB",(IF(Aggregate[[#This Row],[Avg Monthly GB Download]]&lt;10,"Between 5 and 10 GB","10 or more GB")))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Row],[Age]]&lt; 30,"Under 30",(IF(Aggregate[[#This Row],[Age]]&gt; 65,"Senior","Other")))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 5,"Less than 5 GB",(IF(Aggregate[[#This Row],[Avg Monthly GB Download]]&lt;10,"Between 5 and 10 GB","10 or more GB")))</f>
        <v>Less than 5 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Row],[Age]]&lt; 30,"Under 30",(IF(Aggregate[[#This Row],[Age]]&gt; 65,"Senior","Other")))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 5,"Less than 5 GB",(IF(Aggregate[[#This Row],[Avg Monthly GB Download]]&lt;10,"Between 5 and 10 GB","10 or more GB")))</f>
        <v>Less than 5 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Row],[Age]]&lt; 30,"Under 30",(IF(Aggregate[[#This Row],[Age]]&gt; 65,"Senior","Other")))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 5,"Less than 5 GB",(IF(Aggregate[[#This Row],[Avg Monthly GB Download]]&lt;10,"Between 5 and 10 GB","10 or more GB")))</f>
        <v>Between 5 and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Row],[Age]]&lt; 30,"Under 30",(IF(Aggregate[[#This Row],[Age]]&gt; 65,"Senior","Other")))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 5,"Less than 5 GB",(IF(Aggregate[[#This Row],[Avg Monthly GB Download]]&lt;10,"Between 5 and 10 GB","10 or more GB")))</f>
        <v>Less than 5 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Row],[Age]]&lt; 30,"Under 30",(IF(Aggregate[[#This Row],[Age]]&gt; 65,"Senior","Other")))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 5,"Less than 5 GB",(IF(Aggregate[[#This Row],[Avg Monthly GB Download]]&lt;10,"Between 5 and 10 GB","10 or more GB")))</f>
        <v>Between 5 and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Row],[Age]]&lt; 30,"Under 30",(IF(Aggregate[[#This Row],[Age]]&gt; 65,"Senior","Other")))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 5,"Less than 5 GB",(IF(Aggregate[[#This Row],[Avg Monthly GB Download]]&lt;10,"Between 5 and 10 GB","10 or more GB")))</f>
        <v>Between 5 and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Row],[Age]]&lt; 30,"Under 30",(IF(Aggregate[[#This Row],[Age]]&gt; 65,"Senior","Other")))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 5,"Less than 5 GB",(IF(Aggregate[[#This Row],[Avg Monthly GB Download]]&lt;10,"Between 5 and 10 GB","10 or more GB")))</f>
        <v>Between 5 and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Row],[Age]]&lt; 30,"Under 30",(IF(Aggregate[[#This Row],[Age]]&gt; 65,"Senior","Other")))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 5,"Less than 5 GB",(IF(Aggregate[[#This Row],[Avg Monthly GB Download]]&lt;10,"Between 5 and 10 GB","10 or more GB")))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Row],[Age]]&lt; 30,"Under 30",(IF(Aggregate[[#This Row],[Age]]&gt; 65,"Senior","Other")))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 5,"Less than 5 GB",(IF(Aggregate[[#This Row],[Avg Monthly GB Download]]&lt;10,"Between 5 and 10 GB","10 or more GB")))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Row],[Age]]&lt; 30,"Under 30",(IF(Aggregate[[#This Row],[Age]]&gt; 65,"Senior","Other")))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 5,"Less than 5 GB",(IF(Aggregate[[#This Row],[Avg Monthly GB Download]]&lt;10,"Between 5 and 10 GB","10 or more GB")))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Row],[Age]]&lt; 30,"Under 30",(IF(Aggregate[[#This Row],[Age]]&gt; 65,"Senior","Other")))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 5,"Less than 5 GB",(IF(Aggregate[[#This Row],[Avg Monthly GB Download]]&lt;10,"Between 5 and 10 GB","10 or more GB")))</f>
        <v>Between 5 and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Row],[Age]]&lt; 30,"Under 30",(IF(Aggregate[[#This Row],[Age]]&gt; 65,"Senior","Other")))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 5,"Less than 5 GB",(IF(Aggregate[[#This Row],[Avg Monthly GB Download]]&lt;10,"Between 5 and 10 GB","10 or more GB")))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Row],[Age]]&lt; 30,"Under 30",(IF(Aggregate[[#This Row],[Age]]&gt; 65,"Senior","Other")))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 5,"Less than 5 GB",(IF(Aggregate[[#This Row],[Avg Monthly GB Download]]&lt;10,"Between 5 and 10 GB","10 or more GB")))</f>
        <v>Between 5 and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Row],[Age]]&lt; 30,"Under 30",(IF(Aggregate[[#This Row],[Age]]&gt; 65,"Senior","Other")))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 5,"Less than 5 GB",(IF(Aggregate[[#This Row],[Avg Monthly GB Download]]&lt;10,"Between 5 and 10 GB","10 or more GB")))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Row],[Age]]&lt; 30,"Under 30",(IF(Aggregate[[#This Row],[Age]]&gt; 65,"Senior","Other")))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 5,"Less than 5 GB",(IF(Aggregate[[#This Row],[Avg Monthly GB Download]]&lt;10,"Between 5 and 10 GB","10 or more GB")))</f>
        <v>Less than 5 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Row],[Age]]&lt; 30,"Under 30",(IF(Aggregate[[#This Row],[Age]]&gt; 65,"Senior","Other")))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 5,"Less than 5 GB",(IF(Aggregate[[#This Row],[Avg Monthly GB Download]]&lt;10,"Between 5 and 10 GB","10 or more GB")))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Row],[Age]]&lt; 30,"Under 30",(IF(Aggregate[[#This Row],[Age]]&gt; 65,"Senior","Other")))</f>
        <v>Other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 5,"Less than 5 GB",(IF(Aggregate[[#This Row],[Avg Monthly GB Download]]&lt;10,"Between 5 and 10 GB","10 or more GB")))</f>
        <v>Less than 5 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Row],[Age]]&lt; 30,"Under 30",(IF(Aggregate[[#This Row],[Age]]&gt; 65,"Senior","Other")))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 5,"Less than 5 GB",(IF(Aggregate[[#This Row],[Avg Monthly GB Download]]&lt;10,"Between 5 and 10 GB","10 or more GB")))</f>
        <v>Between 5 and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Row],[Age]]&lt; 30,"Under 30",(IF(Aggregate[[#This Row],[Age]]&gt; 65,"Senior","Other")))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 5,"Less than 5 GB",(IF(Aggregate[[#This Row],[Avg Monthly GB Download]]&lt;10,"Between 5 and 10 GB","10 or more GB")))</f>
        <v>Between 5 and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Row],[Age]]&lt; 30,"Under 30",(IF(Aggregate[[#This Row],[Age]]&gt; 65,"Senior","Other")))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 5,"Less than 5 GB",(IF(Aggregate[[#This Row],[Avg Monthly GB Download]]&lt;10,"Between 5 and 10 GB","10 or more GB")))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Row],[Age]]&lt; 30,"Under 30",(IF(Aggregate[[#This Row],[Age]]&gt; 65,"Senior","Other")))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 5,"Less than 5 GB",(IF(Aggregate[[#This Row],[Avg Monthly GB Download]]&lt;10,"Between 5 and 10 GB","10 or more GB")))</f>
        <v>Less than 5 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Row],[Age]]&lt; 30,"Under 30",(IF(Aggregate[[#This Row],[Age]]&gt; 65,"Senior","Other")))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 5,"Less than 5 GB",(IF(Aggregate[[#This Row],[Avg Monthly GB Download]]&lt;10,"Between 5 and 10 GB","10 or more GB")))</f>
        <v>Less than 5 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Row],[Age]]&lt; 30,"Under 30",(IF(Aggregate[[#This Row],[Age]]&gt; 65,"Senior","Other")))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 5,"Less than 5 GB",(IF(Aggregate[[#This Row],[Avg Monthly GB Download]]&lt;10,"Between 5 and 10 GB","10 or more GB")))</f>
        <v>Between 5 and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Row],[Age]]&lt; 30,"Under 30",(IF(Aggregate[[#This Row],[Age]]&gt; 65,"Senior","Other")))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 5,"Less than 5 GB",(IF(Aggregate[[#This Row],[Avg Monthly GB Download]]&lt;10,"Between 5 and 10 GB","10 or more GB")))</f>
        <v>Less than 5 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Row],[Age]]&lt; 30,"Under 30",(IF(Aggregate[[#This Row],[Age]]&gt; 65,"Senior","Other")))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 5,"Less than 5 GB",(IF(Aggregate[[#This Row],[Avg Monthly GB Download]]&lt;10,"Between 5 and 10 GB","10 or more GB")))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Row],[Age]]&lt; 30,"Under 30",(IF(Aggregate[[#This Row],[Age]]&gt; 65,"Senior","Other")))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 5,"Less than 5 GB",(IF(Aggregate[[#This Row],[Avg Monthly GB Download]]&lt;10,"Between 5 and 10 GB","10 or more GB")))</f>
        <v>Between 5 and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Row],[Age]]&lt; 30,"Under 30",(IF(Aggregate[[#This Row],[Age]]&gt; 65,"Senior","Other")))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 5,"Less than 5 GB",(IF(Aggregate[[#This Row],[Avg Monthly GB Download]]&lt;10,"Between 5 and 10 GB","10 or more GB")))</f>
        <v>Less than 5 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Row],[Age]]&lt; 30,"Under 30",(IF(Aggregate[[#This Row],[Age]]&gt; 65,"Senior","Other")))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 5,"Less than 5 GB",(IF(Aggregate[[#This Row],[Avg Monthly GB Download]]&lt;10,"Between 5 and 10 GB","10 or more GB")))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Row],[Age]]&lt; 30,"Under 30",(IF(Aggregate[[#This Row],[Age]]&gt; 65,"Senior","Other")))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 5,"Less than 5 GB",(IF(Aggregate[[#This Row],[Avg Monthly GB Download]]&lt;10,"Between 5 and 10 GB","10 or more GB")))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Row],[Age]]&lt; 30,"Under 30",(IF(Aggregate[[#This Row],[Age]]&gt; 65,"Senior","Other")))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 5,"Less than 5 GB",(IF(Aggregate[[#This Row],[Avg Monthly GB Download]]&lt;10,"Between 5 and 10 GB","10 or more GB")))</f>
        <v>Less than 5 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Row],[Age]]&lt; 30,"Under 30",(IF(Aggregate[[#This Row],[Age]]&gt; 65,"Senior","Other")))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 5,"Less than 5 GB",(IF(Aggregate[[#This Row],[Avg Monthly GB Download]]&lt;10,"Between 5 and 10 GB","10 or more GB")))</f>
        <v>Less than 5 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Row],[Age]]&lt; 30,"Under 30",(IF(Aggregate[[#This Row],[Age]]&gt; 65,"Senior","Other")))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 5,"Less than 5 GB",(IF(Aggregate[[#This Row],[Avg Monthly GB Download]]&lt;10,"Between 5 and 10 GB","10 or more GB")))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Row],[Age]]&lt; 30,"Under 30",(IF(Aggregate[[#This Row],[Age]]&gt; 65,"Senior","Other")))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 5,"Less than 5 GB",(IF(Aggregate[[#This Row],[Avg Monthly GB Download]]&lt;10,"Between 5 and 10 GB","10 or more GB")))</f>
        <v>Less than 5 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Row],[Age]]&lt; 30,"Under 30",(IF(Aggregate[[#This Row],[Age]]&gt; 65,"Senior","Other")))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 5,"Less than 5 GB",(IF(Aggregate[[#This Row],[Avg Monthly GB Download]]&lt;10,"Between 5 and 10 GB","10 or more GB")))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Row],[Age]]&lt; 30,"Under 30",(IF(Aggregate[[#This Row],[Age]]&gt; 65,"Senior","Other")))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 5,"Less than 5 GB",(IF(Aggregate[[#This Row],[Avg Monthly GB Download]]&lt;10,"Between 5 and 10 GB","10 or more GB")))</f>
        <v>Between 5 and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Row],[Age]]&lt; 30,"Under 30",(IF(Aggregate[[#This Row],[Age]]&gt; 65,"Senior","Other")))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 5,"Less than 5 GB",(IF(Aggregate[[#This Row],[Avg Monthly GB Download]]&lt;10,"Between 5 and 10 GB","10 or more GB")))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Row],[Age]]&lt; 30,"Under 30",(IF(Aggregate[[#This Row],[Age]]&gt; 65,"Senior","Other")))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 5,"Less than 5 GB",(IF(Aggregate[[#This Row],[Avg Monthly GB Download]]&lt;10,"Between 5 and 10 GB","10 or more GB")))</f>
        <v>Between 5 and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Row],[Age]]&lt; 30,"Under 30",(IF(Aggregate[[#This Row],[Age]]&gt; 65,"Senior","Other")))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 5,"Less than 5 GB",(IF(Aggregate[[#This Row],[Avg Monthly GB Download]]&lt;10,"Between 5 and 10 GB","10 or more GB")))</f>
        <v>Between 5 and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Row],[Age]]&lt; 30,"Under 30",(IF(Aggregate[[#This Row],[Age]]&gt; 65,"Senior","Other")))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 5,"Less than 5 GB",(IF(Aggregate[[#This Row],[Avg Monthly GB Download]]&lt;10,"Between 5 and 10 GB","10 or more GB")))</f>
        <v>Less than 5 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Row],[Age]]&lt; 30,"Under 30",(IF(Aggregate[[#This Row],[Age]]&gt; 65,"Senior","Other")))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 5,"Less than 5 GB",(IF(Aggregate[[#This Row],[Avg Monthly GB Download]]&lt;10,"Between 5 and 10 GB","10 or more GB")))</f>
        <v>Between 5 and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Row],[Age]]&lt; 30,"Under 30",(IF(Aggregate[[#This Row],[Age]]&gt; 65,"Senior","Other")))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 5,"Less than 5 GB",(IF(Aggregate[[#This Row],[Avg Monthly GB Download]]&lt;10,"Between 5 and 10 GB","10 or more GB")))</f>
        <v>Between 5 and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Row],[Age]]&lt; 30,"Under 30",(IF(Aggregate[[#This Row],[Age]]&gt; 65,"Senior","Other")))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 5,"Less than 5 GB",(IF(Aggregate[[#This Row],[Avg Monthly GB Download]]&lt;10,"Between 5 and 10 GB","10 or more GB")))</f>
        <v>Less than 5 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Row],[Age]]&lt; 30,"Under 30",(IF(Aggregate[[#This Row],[Age]]&gt; 65,"Senior","Other")))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 5,"Less than 5 GB",(IF(Aggregate[[#This Row],[Avg Monthly GB Download]]&lt;10,"Between 5 and 10 GB","10 or more GB")))</f>
        <v>Less than 5 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Row],[Age]]&lt; 30,"Under 30",(IF(Aggregate[[#This Row],[Age]]&gt; 65,"Senior","Other")))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 5,"Less than 5 GB",(IF(Aggregate[[#This Row],[Avg Monthly GB Download]]&lt;10,"Between 5 and 10 GB","10 or more GB")))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Row],[Age]]&lt; 30,"Under 30",(IF(Aggregate[[#This Row],[Age]]&gt; 65,"Senior","Other")))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 5,"Less than 5 GB",(IF(Aggregate[[#This Row],[Avg Monthly GB Download]]&lt;10,"Between 5 and 10 GB","10 or more GB")))</f>
        <v>Less than 5 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Row],[Age]]&lt; 30,"Under 30",(IF(Aggregate[[#This Row],[Age]]&gt; 65,"Senior","Other")))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 5,"Less than 5 GB",(IF(Aggregate[[#This Row],[Avg Monthly GB Download]]&lt;10,"Between 5 and 10 GB","10 or more GB")))</f>
        <v>Between 5 and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Row],[Age]]&lt; 30,"Under 30",(IF(Aggregate[[#This Row],[Age]]&gt; 65,"Senior","Other")))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 5,"Less than 5 GB",(IF(Aggregate[[#This Row],[Avg Monthly GB Download]]&lt;10,"Between 5 and 10 GB","10 or more GB")))</f>
        <v>Less than 5 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Row],[Age]]&lt; 30,"Under 30",(IF(Aggregate[[#This Row],[Age]]&gt; 65,"Senior","Other")))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 5,"Less than 5 GB",(IF(Aggregate[[#This Row],[Avg Monthly GB Download]]&lt;10,"Between 5 and 10 GB","10 or more GB")))</f>
        <v>Between 5 and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Row],[Age]]&lt; 30,"Under 30",(IF(Aggregate[[#This Row],[Age]]&gt; 65,"Senior","Other")))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 5,"Less than 5 GB",(IF(Aggregate[[#This Row],[Avg Monthly GB Download]]&lt;10,"Between 5 and 10 GB","10 or more GB")))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Row],[Age]]&lt; 30,"Under 30",(IF(Aggregate[[#This Row],[Age]]&gt; 65,"Senior","Other")))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 5,"Less than 5 GB",(IF(Aggregate[[#This Row],[Avg Monthly GB Download]]&lt;10,"Between 5 and 10 GB","10 or more GB")))</f>
        <v>Less than 5 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Row],[Age]]&lt; 30,"Under 30",(IF(Aggregate[[#This Row],[Age]]&gt; 65,"Senior","Other")))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 5,"Less than 5 GB",(IF(Aggregate[[#This Row],[Avg Monthly GB Download]]&lt;10,"Between 5 and 10 GB","10 or more GB")))</f>
        <v>Less than 5 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Row],[Age]]&lt; 30,"Under 30",(IF(Aggregate[[#This Row],[Age]]&gt; 65,"Senior","Other")))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 5,"Less than 5 GB",(IF(Aggregate[[#This Row],[Avg Monthly GB Download]]&lt;10,"Between 5 and 10 GB","10 or more GB")))</f>
        <v>Less than 5 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Row],[Age]]&lt; 30,"Under 30",(IF(Aggregate[[#This Row],[Age]]&gt; 65,"Senior","Other")))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 5,"Less than 5 GB",(IF(Aggregate[[#This Row],[Avg Monthly GB Download]]&lt;10,"Between 5 and 10 GB","10 or more GB")))</f>
        <v>Between 5 and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Row],[Age]]&lt; 30,"Under 30",(IF(Aggregate[[#This Row],[Age]]&gt; 65,"Senior","Other")))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 5,"Less than 5 GB",(IF(Aggregate[[#This Row],[Avg Monthly GB Download]]&lt;10,"Between 5 and 10 GB","10 or more GB")))</f>
        <v>Between 5 and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Row],[Age]]&lt; 30,"Under 30",(IF(Aggregate[[#This Row],[Age]]&gt; 65,"Senior","Other")))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 5,"Less than 5 GB",(IF(Aggregate[[#This Row],[Avg Monthly GB Download]]&lt;10,"Between 5 and 10 GB","10 or more GB")))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Row],[Age]]&lt; 30,"Under 30",(IF(Aggregate[[#This Row],[Age]]&gt; 65,"Senior","Other")))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 5,"Less than 5 GB",(IF(Aggregate[[#This Row],[Avg Monthly GB Download]]&lt;10,"Between 5 and 10 GB","10 or more GB")))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Row],[Age]]&lt; 30,"Under 30",(IF(Aggregate[[#This Row],[Age]]&gt; 65,"Senior","Other")))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 5,"Less than 5 GB",(IF(Aggregate[[#This Row],[Avg Monthly GB Download]]&lt;10,"Between 5 and 10 GB","10 or more GB")))</f>
        <v>Between 5 and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Row],[Age]]&lt; 30,"Under 30",(IF(Aggregate[[#This Row],[Age]]&gt; 65,"Senior","Other")))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 5,"Less than 5 GB",(IF(Aggregate[[#This Row],[Avg Monthly GB Download]]&lt;10,"Between 5 and 10 GB","10 or more GB")))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Row],[Age]]&lt; 30,"Under 30",(IF(Aggregate[[#This Row],[Age]]&gt; 65,"Senior","Other")))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 5,"Less than 5 GB",(IF(Aggregate[[#This Row],[Avg Monthly GB Download]]&lt;10,"Between 5 and 10 GB","10 or more GB")))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Row],[Age]]&lt; 30,"Under 30",(IF(Aggregate[[#This Row],[Age]]&gt; 65,"Senior","Other")))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 5,"Less than 5 GB",(IF(Aggregate[[#This Row],[Avg Monthly GB Download]]&lt;10,"Between 5 and 10 GB","10 or more GB")))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Row],[Age]]&lt; 30,"Under 30",(IF(Aggregate[[#This Row],[Age]]&gt; 65,"Senior","Other")))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 5,"Less than 5 GB",(IF(Aggregate[[#This Row],[Avg Monthly GB Download]]&lt;10,"Between 5 and 10 GB","10 or more GB")))</f>
        <v>Less than 5 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Row],[Age]]&lt; 30,"Under 30",(IF(Aggregate[[#This Row],[Age]]&gt; 65,"Senior","Other")))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 5,"Less than 5 GB",(IF(Aggregate[[#This Row],[Avg Monthly GB Download]]&lt;10,"Between 5 and 10 GB","10 or more GB")))</f>
        <v>Less than 5 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Row],[Age]]&lt; 30,"Under 30",(IF(Aggregate[[#This Row],[Age]]&gt; 65,"Senior","Other")))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 5,"Less than 5 GB",(IF(Aggregate[[#This Row],[Avg Monthly GB Download]]&lt;10,"Between 5 and 10 GB","10 or more GB")))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Row],[Age]]&lt; 30,"Under 30",(IF(Aggregate[[#This Row],[Age]]&gt; 65,"Senior","Other")))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 5,"Less than 5 GB",(IF(Aggregate[[#This Row],[Avg Monthly GB Download]]&lt;10,"Between 5 and 10 GB","10 or more GB")))</f>
        <v>Between 5 and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Row],[Age]]&lt; 30,"Under 30",(IF(Aggregate[[#This Row],[Age]]&gt; 65,"Senior","Other")))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 5,"Less than 5 GB",(IF(Aggregate[[#This Row],[Avg Monthly GB Download]]&lt;10,"Between 5 and 10 GB","10 or more GB")))</f>
        <v>Less than 5 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Row],[Age]]&lt; 30,"Under 30",(IF(Aggregate[[#This Row],[Age]]&gt; 65,"Senior","Other")))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 5,"Less than 5 GB",(IF(Aggregate[[#This Row],[Avg Monthly GB Download]]&lt;10,"Between 5 and 10 GB","10 or more GB")))</f>
        <v>Between 5 and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Row],[Age]]&lt; 30,"Under 30",(IF(Aggregate[[#This Row],[Age]]&gt; 65,"Senior","Other")))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 5,"Less than 5 GB",(IF(Aggregate[[#This Row],[Avg Monthly GB Download]]&lt;10,"Between 5 and 10 GB","10 or more GB")))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Row],[Age]]&lt; 30,"Under 30",(IF(Aggregate[[#This Row],[Age]]&gt; 65,"Senior","Other")))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 5,"Less than 5 GB",(IF(Aggregate[[#This Row],[Avg Monthly GB Download]]&lt;10,"Between 5 and 10 GB","10 or more GB")))</f>
        <v>Between 5 and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Row],[Age]]&lt; 30,"Under 30",(IF(Aggregate[[#This Row],[Age]]&gt; 65,"Senior","Other")))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 5,"Less than 5 GB",(IF(Aggregate[[#This Row],[Avg Monthly GB Download]]&lt;10,"Between 5 and 10 GB","10 or more GB")))</f>
        <v>Less than 5 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Row],[Age]]&lt; 30,"Under 30",(IF(Aggregate[[#This Row],[Age]]&gt; 65,"Senior","Other")))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 5,"Less than 5 GB",(IF(Aggregate[[#This Row],[Avg Monthly GB Download]]&lt;10,"Between 5 and 10 GB","10 or more GB")))</f>
        <v>Less than 5 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Row],[Age]]&lt; 30,"Under 30",(IF(Aggregate[[#This Row],[Age]]&gt; 65,"Senior","Other")))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 5,"Less than 5 GB",(IF(Aggregate[[#This Row],[Avg Monthly GB Download]]&lt;10,"Between 5 and 10 GB","10 or more GB")))</f>
        <v>Between 5 and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Row],[Age]]&lt; 30,"Under 30",(IF(Aggregate[[#This Row],[Age]]&gt; 65,"Senior","Other")))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 5,"Less than 5 GB",(IF(Aggregate[[#This Row],[Avg Monthly GB Download]]&lt;10,"Between 5 and 10 GB","10 or more GB")))</f>
        <v>Between 5 and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Row],[Age]]&lt; 30,"Under 30",(IF(Aggregate[[#This Row],[Age]]&gt; 65,"Senior","Other")))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 5,"Less than 5 GB",(IF(Aggregate[[#This Row],[Avg Monthly GB Download]]&lt;10,"Between 5 and 10 GB","10 or more GB")))</f>
        <v>Less than 5 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Row],[Age]]&lt; 30,"Under 30",(IF(Aggregate[[#This Row],[Age]]&gt; 65,"Senior","Other")))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 5,"Less than 5 GB",(IF(Aggregate[[#This Row],[Avg Monthly GB Download]]&lt;10,"Between 5 and 10 GB","10 or more GB")))</f>
        <v>Less than 5 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Row],[Age]]&lt; 30,"Under 30",(IF(Aggregate[[#This Row],[Age]]&gt; 65,"Senior","Other")))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 5,"Less than 5 GB",(IF(Aggregate[[#This Row],[Avg Monthly GB Download]]&lt;10,"Between 5 and 10 GB","10 or more GB")))</f>
        <v>Between 5 and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Row],[Age]]&lt; 30,"Under 30",(IF(Aggregate[[#This Row],[Age]]&gt; 65,"Senior","Other")))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 5,"Less than 5 GB",(IF(Aggregate[[#This Row],[Avg Monthly GB Download]]&lt;10,"Between 5 and 10 GB","10 or more GB")))</f>
        <v>Between 5 and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Row],[Age]]&lt; 30,"Under 30",(IF(Aggregate[[#This Row],[Age]]&gt; 65,"Senior","Other")))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 5,"Less than 5 GB",(IF(Aggregate[[#This Row],[Avg Monthly GB Download]]&lt;10,"Between 5 and 10 GB","10 or more GB")))</f>
        <v>Less than 5 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Row],[Age]]&lt; 30,"Under 30",(IF(Aggregate[[#This Row],[Age]]&gt; 65,"Senior","Other")))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 5,"Less than 5 GB",(IF(Aggregate[[#This Row],[Avg Monthly GB Download]]&lt;10,"Between 5 and 10 GB","10 or more GB")))</f>
        <v>Less than 5 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Row],[Age]]&lt; 30,"Under 30",(IF(Aggregate[[#This Row],[Age]]&gt; 65,"Senior","Other")))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 5,"Less than 5 GB",(IF(Aggregate[[#This Row],[Avg Monthly GB Download]]&lt;10,"Between 5 and 10 GB","10 or more GB")))</f>
        <v>Between 5 and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Row],[Age]]&lt; 30,"Under 30",(IF(Aggregate[[#This Row],[Age]]&gt; 65,"Senior","Other")))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 5,"Less than 5 GB",(IF(Aggregate[[#This Row],[Avg Monthly GB Download]]&lt;10,"Between 5 and 10 GB","10 or more GB")))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Row],[Age]]&lt; 30,"Under 30",(IF(Aggregate[[#This Row],[Age]]&gt; 65,"Senior","Other")))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 5,"Less than 5 GB",(IF(Aggregate[[#This Row],[Avg Monthly GB Download]]&lt;10,"Between 5 and 10 GB","10 or more GB")))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Row],[Age]]&lt; 30,"Under 30",(IF(Aggregate[[#This Row],[Age]]&gt; 65,"Senior","Other")))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 5,"Less than 5 GB",(IF(Aggregate[[#This Row],[Avg Monthly GB Download]]&lt;10,"Between 5 and 10 GB","10 or more GB")))</f>
        <v>Between 5 and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Row],[Age]]&lt; 30,"Under 30",(IF(Aggregate[[#This Row],[Age]]&gt; 65,"Senior","Other")))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 5,"Less than 5 GB",(IF(Aggregate[[#This Row],[Avg Monthly GB Download]]&lt;10,"Between 5 and 10 GB","10 or more GB")))</f>
        <v>Between 5 and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Row],[Age]]&lt; 30,"Under 30",(IF(Aggregate[[#This Row],[Age]]&gt; 65,"Senior","Other")))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 5,"Less than 5 GB",(IF(Aggregate[[#This Row],[Avg Monthly GB Download]]&lt;10,"Between 5 and 10 GB","10 or more GB")))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Row],[Age]]&lt; 30,"Under 30",(IF(Aggregate[[#This Row],[Age]]&gt; 65,"Senior","Other")))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 5,"Less than 5 GB",(IF(Aggregate[[#This Row],[Avg Monthly GB Download]]&lt;10,"Between 5 and 10 GB","10 or more GB")))</f>
        <v>Between 5 and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Row],[Age]]&lt; 30,"Under 30",(IF(Aggregate[[#This Row],[Age]]&gt; 65,"Senior","Other")))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 5,"Less than 5 GB",(IF(Aggregate[[#This Row],[Avg Monthly GB Download]]&lt;10,"Between 5 and 10 GB","10 or more GB")))</f>
        <v>Less than 5 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Row],[Age]]&lt; 30,"Under 30",(IF(Aggregate[[#This Row],[Age]]&gt; 65,"Senior","Other")))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 5,"Less than 5 GB",(IF(Aggregate[[#This Row],[Avg Monthly GB Download]]&lt;10,"Between 5 and 10 GB","10 or more GB")))</f>
        <v>Between 5 and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Row],[Age]]&lt; 30,"Under 30",(IF(Aggregate[[#This Row],[Age]]&gt; 65,"Senior","Other")))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 5,"Less than 5 GB",(IF(Aggregate[[#This Row],[Avg Monthly GB Download]]&lt;10,"Between 5 and 10 GB","10 or more GB")))</f>
        <v>Between 5 and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Row],[Age]]&lt; 30,"Under 30",(IF(Aggregate[[#This Row],[Age]]&gt; 65,"Senior","Other")))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 5,"Less than 5 GB",(IF(Aggregate[[#This Row],[Avg Monthly GB Download]]&lt;10,"Between 5 and 10 GB","10 or more GB")))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Row],[Age]]&lt; 30,"Under 30",(IF(Aggregate[[#This Row],[Age]]&gt; 65,"Senior","Other")))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 5,"Less than 5 GB",(IF(Aggregate[[#This Row],[Avg Monthly GB Download]]&lt;10,"Between 5 and 10 GB","10 or more GB")))</f>
        <v>Less than 5 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Row],[Age]]&lt; 30,"Under 30",(IF(Aggregate[[#This Row],[Age]]&gt; 65,"Senior","Other")))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 5,"Less than 5 GB",(IF(Aggregate[[#This Row],[Avg Monthly GB Download]]&lt;10,"Between 5 and 10 GB","10 or more GB")))</f>
        <v>Between 5 and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Row],[Age]]&lt; 30,"Under 30",(IF(Aggregate[[#This Row],[Age]]&gt; 65,"Senior","Other")))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 5,"Less than 5 GB",(IF(Aggregate[[#This Row],[Avg Monthly GB Download]]&lt;10,"Between 5 and 10 GB","10 or more GB")))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Row],[Age]]&lt; 30,"Under 30",(IF(Aggregate[[#This Row],[Age]]&gt; 65,"Senior","Other")))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 5,"Less than 5 GB",(IF(Aggregate[[#This Row],[Avg Monthly GB Download]]&lt;10,"Between 5 and 10 GB","10 or more GB")))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Row],[Age]]&lt; 30,"Under 30",(IF(Aggregate[[#This Row],[Age]]&gt; 65,"Senior","Other")))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 5,"Less than 5 GB",(IF(Aggregate[[#This Row],[Avg Monthly GB Download]]&lt;10,"Between 5 and 10 GB","10 or more GB")))</f>
        <v>Between 5 and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Row],[Age]]&lt; 30,"Under 30",(IF(Aggregate[[#This Row],[Age]]&gt; 65,"Senior","Other")))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 5,"Less than 5 GB",(IF(Aggregate[[#This Row],[Avg Monthly GB Download]]&lt;10,"Between 5 and 10 GB","10 or more GB")))</f>
        <v>Between 5 and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Row],[Age]]&lt; 30,"Under 30",(IF(Aggregate[[#This Row],[Age]]&gt; 65,"Senior","Other")))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 5,"Less than 5 GB",(IF(Aggregate[[#This Row],[Avg Monthly GB Download]]&lt;10,"Between 5 and 10 GB","10 or more GB")))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Row],[Age]]&lt; 30,"Under 30",(IF(Aggregate[[#This Row],[Age]]&gt; 65,"Senior","Other")))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 5,"Less than 5 GB",(IF(Aggregate[[#This Row],[Avg Monthly GB Download]]&lt;10,"Between 5 and 10 GB","10 or more GB")))</f>
        <v>Less than 5 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Row],[Age]]&lt; 30,"Under 30",(IF(Aggregate[[#This Row],[Age]]&gt; 65,"Senior","Other")))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 5,"Less than 5 GB",(IF(Aggregate[[#This Row],[Avg Monthly GB Download]]&lt;10,"Between 5 and 10 GB","10 or more GB")))</f>
        <v>Between 5 and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Row],[Age]]&lt; 30,"Under 30",(IF(Aggregate[[#This Row],[Age]]&gt; 65,"Senior","Other")))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 5,"Less than 5 GB",(IF(Aggregate[[#This Row],[Avg Monthly GB Download]]&lt;10,"Between 5 and 10 GB","10 or more GB")))</f>
        <v>Less than 5 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Row],[Age]]&lt; 30,"Under 30",(IF(Aggregate[[#This Row],[Age]]&gt; 65,"Senior","Other")))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 5,"Less than 5 GB",(IF(Aggregate[[#This Row],[Avg Monthly GB Download]]&lt;10,"Between 5 and 10 GB","10 or more GB")))</f>
        <v>Between 5 and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Row],[Age]]&lt; 30,"Under 30",(IF(Aggregate[[#This Row],[Age]]&gt; 65,"Senior","Other")))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 5,"Less than 5 GB",(IF(Aggregate[[#This Row],[Avg Monthly GB Download]]&lt;10,"Between 5 and 10 GB","10 or more GB")))</f>
        <v>Between 5 and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Row],[Age]]&lt; 30,"Under 30",(IF(Aggregate[[#This Row],[Age]]&gt; 65,"Senior","Other")))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 5,"Less than 5 GB",(IF(Aggregate[[#This Row],[Avg Monthly GB Download]]&lt;10,"Between 5 and 10 GB","10 or more GB")))</f>
        <v>Between 5 and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Row],[Age]]&lt; 30,"Under 30",(IF(Aggregate[[#This Row],[Age]]&gt; 65,"Senior","Other")))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 5,"Less than 5 GB",(IF(Aggregate[[#This Row],[Avg Monthly GB Download]]&lt;10,"Between 5 and 10 GB","10 or more GB")))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Row],[Age]]&lt; 30,"Under 30",(IF(Aggregate[[#This Row],[Age]]&gt; 65,"Senior","Other")))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 5,"Less than 5 GB",(IF(Aggregate[[#This Row],[Avg Monthly GB Download]]&lt;10,"Between 5 and 10 GB","10 or more GB")))</f>
        <v>Less than 5 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Row],[Age]]&lt; 30,"Under 30",(IF(Aggregate[[#This Row],[Age]]&gt; 65,"Senior","Other")))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 5,"Less than 5 GB",(IF(Aggregate[[#This Row],[Avg Monthly GB Download]]&lt;10,"Between 5 and 10 GB","10 or more GB")))</f>
        <v>Between 5 and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Row],[Age]]&lt; 30,"Under 30",(IF(Aggregate[[#This Row],[Age]]&gt; 65,"Senior","Other")))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 5,"Less than 5 GB",(IF(Aggregate[[#This Row],[Avg Monthly GB Download]]&lt;10,"Between 5 and 10 GB","10 or more GB")))</f>
        <v>Less than 5 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Row],[Age]]&lt; 30,"Under 30",(IF(Aggregate[[#This Row],[Age]]&gt; 65,"Senior","Other")))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 5,"Less than 5 GB",(IF(Aggregate[[#This Row],[Avg Monthly GB Download]]&lt;10,"Between 5 and 10 GB","10 or more GB")))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Row],[Age]]&lt; 30,"Under 30",(IF(Aggregate[[#This Row],[Age]]&gt; 65,"Senior","Other")))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 5,"Less than 5 GB",(IF(Aggregate[[#This Row],[Avg Monthly GB Download]]&lt;10,"Between 5 and 10 GB","10 or more GB")))</f>
        <v>Less than 5 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Row],[Age]]&lt; 30,"Under 30",(IF(Aggregate[[#This Row],[Age]]&gt; 65,"Senior","Other")))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 5,"Less than 5 GB",(IF(Aggregate[[#This Row],[Avg Monthly GB Download]]&lt;10,"Between 5 and 10 GB","10 or more GB")))</f>
        <v>Between 5 and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Row],[Age]]&lt; 30,"Under 30",(IF(Aggregate[[#This Row],[Age]]&gt; 65,"Senior","Other")))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 5,"Less than 5 GB",(IF(Aggregate[[#This Row],[Avg Monthly GB Download]]&lt;10,"Between 5 and 10 GB","10 or more GB")))</f>
        <v>Between 5 and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Row],[Age]]&lt; 30,"Under 30",(IF(Aggregate[[#This Row],[Age]]&gt; 65,"Senior","Other")))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 5,"Less than 5 GB",(IF(Aggregate[[#This Row],[Avg Monthly GB Download]]&lt;10,"Between 5 and 10 GB","10 or more GB")))</f>
        <v>Between 5 and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Row],[Age]]&lt; 30,"Under 30",(IF(Aggregate[[#This Row],[Age]]&gt; 65,"Senior","Other")))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 5,"Less than 5 GB",(IF(Aggregate[[#This Row],[Avg Monthly GB Download]]&lt;10,"Between 5 and 10 GB","10 or more GB")))</f>
        <v>Between 5 and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Row],[Age]]&lt; 30,"Under 30",(IF(Aggregate[[#This Row],[Age]]&gt; 65,"Senior","Other")))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 5,"Less than 5 GB",(IF(Aggregate[[#This Row],[Avg Monthly GB Download]]&lt;10,"Between 5 and 10 GB","10 or more GB")))</f>
        <v>Less than 5 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Row],[Age]]&lt; 30,"Under 30",(IF(Aggregate[[#This Row],[Age]]&gt; 65,"Senior","Other")))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 5,"Less than 5 GB",(IF(Aggregate[[#This Row],[Avg Monthly GB Download]]&lt;10,"Between 5 and 10 GB","10 or more GB")))</f>
        <v>Between 5 and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Row],[Age]]&lt; 30,"Under 30",(IF(Aggregate[[#This Row],[Age]]&gt; 65,"Senior","Other")))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 5,"Less than 5 GB",(IF(Aggregate[[#This Row],[Avg Monthly GB Download]]&lt;10,"Between 5 and 10 GB","10 or more GB")))</f>
        <v>Less than 5 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Row],[Age]]&lt; 30,"Under 30",(IF(Aggregate[[#This Row],[Age]]&gt; 65,"Senior","Other")))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 5,"Less than 5 GB",(IF(Aggregate[[#This Row],[Avg Monthly GB Download]]&lt;10,"Between 5 and 10 GB","10 or more GB")))</f>
        <v>Between 5 and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Row],[Age]]&lt; 30,"Under 30",(IF(Aggregate[[#This Row],[Age]]&gt; 65,"Senior","Other")))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 5,"Less than 5 GB",(IF(Aggregate[[#This Row],[Avg Monthly GB Download]]&lt;10,"Between 5 and 10 GB","10 or more GB")))</f>
        <v>Between 5 and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Row],[Age]]&lt; 30,"Under 30",(IF(Aggregate[[#This Row],[Age]]&gt; 65,"Senior","Other")))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 5,"Less than 5 GB",(IF(Aggregate[[#This Row],[Avg Monthly GB Download]]&lt;10,"Between 5 and 10 GB","10 or more GB")))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Row],[Age]]&lt; 30,"Under 30",(IF(Aggregate[[#This Row],[Age]]&gt; 65,"Senior","Other")))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 5,"Less than 5 GB",(IF(Aggregate[[#This Row],[Avg Monthly GB Download]]&lt;10,"Between 5 and 10 GB","10 or more GB")))</f>
        <v>Less than 5 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Row],[Age]]&lt; 30,"Under 30",(IF(Aggregate[[#This Row],[Age]]&gt; 65,"Senior","Other")))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 5,"Less than 5 GB",(IF(Aggregate[[#This Row],[Avg Monthly GB Download]]&lt;10,"Between 5 and 10 GB","10 or more GB")))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Row],[Age]]&lt; 30,"Under 30",(IF(Aggregate[[#This Row],[Age]]&gt; 65,"Senior","Other")))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 5,"Less than 5 GB",(IF(Aggregate[[#This Row],[Avg Monthly GB Download]]&lt;10,"Between 5 and 10 GB","10 or more GB")))</f>
        <v>Between 5 and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Row],[Age]]&lt; 30,"Under 30",(IF(Aggregate[[#This Row],[Age]]&gt; 65,"Senior","Other")))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 5,"Less than 5 GB",(IF(Aggregate[[#This Row],[Avg Monthly GB Download]]&lt;10,"Between 5 and 10 GB","10 or more GB")))</f>
        <v>Between 5 and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Row],[Age]]&lt; 30,"Under 30",(IF(Aggregate[[#This Row],[Age]]&gt; 65,"Senior","Other")))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 5,"Less than 5 GB",(IF(Aggregate[[#This Row],[Avg Monthly GB Download]]&lt;10,"Between 5 and 10 GB","10 or more GB")))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Row],[Age]]&lt; 30,"Under 30",(IF(Aggregate[[#This Row],[Age]]&gt; 65,"Senior","Other")))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 5,"Less than 5 GB",(IF(Aggregate[[#This Row],[Avg Monthly GB Download]]&lt;10,"Between 5 and 10 GB","10 or more GB")))</f>
        <v>Between 5 and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Row],[Age]]&lt; 30,"Under 30",(IF(Aggregate[[#This Row],[Age]]&gt; 65,"Senior","Other")))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 5,"Less than 5 GB",(IF(Aggregate[[#This Row],[Avg Monthly GB Download]]&lt;10,"Between 5 and 10 GB","10 or more GB")))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Row],[Age]]&lt; 30,"Under 30",(IF(Aggregate[[#This Row],[Age]]&gt; 65,"Senior","Other")))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 5,"Less than 5 GB",(IF(Aggregate[[#This Row],[Avg Monthly GB Download]]&lt;10,"Between 5 and 10 GB","10 or more GB")))</f>
        <v>Less than 5 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Row],[Age]]&lt; 30,"Under 30",(IF(Aggregate[[#This Row],[Age]]&gt; 65,"Senior","Other")))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 5,"Less than 5 GB",(IF(Aggregate[[#This Row],[Avg Monthly GB Download]]&lt;10,"Between 5 and 10 GB","10 or more GB")))</f>
        <v>Between 5 and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Row],[Age]]&lt; 30,"Under 30",(IF(Aggregate[[#This Row],[Age]]&gt; 65,"Senior","Other")))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 5,"Less than 5 GB",(IF(Aggregate[[#This Row],[Avg Monthly GB Download]]&lt;10,"Between 5 and 10 GB","10 or more GB")))</f>
        <v>Between 5 and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Row],[Age]]&lt; 30,"Under 30",(IF(Aggregate[[#This Row],[Age]]&gt; 65,"Senior","Other")))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 5,"Less than 5 GB",(IF(Aggregate[[#This Row],[Avg Monthly GB Download]]&lt;10,"Between 5 and 10 GB","10 or more GB")))</f>
        <v>Between 5 and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Row],[Age]]&lt; 30,"Under 30",(IF(Aggregate[[#This Row],[Age]]&gt; 65,"Senior","Other")))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 5,"Less than 5 GB",(IF(Aggregate[[#This Row],[Avg Monthly GB Download]]&lt;10,"Between 5 and 10 GB","10 or more GB")))</f>
        <v>Less than 5 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Row],[Age]]&lt; 30,"Under 30",(IF(Aggregate[[#This Row],[Age]]&gt; 65,"Senior","Other")))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 5,"Less than 5 GB",(IF(Aggregate[[#This Row],[Avg Monthly GB Download]]&lt;10,"Between 5 and 10 GB","10 or more GB")))</f>
        <v>Less than 5 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Row],[Age]]&lt; 30,"Under 30",(IF(Aggregate[[#This Row],[Age]]&gt; 65,"Senior","Other")))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 5,"Less than 5 GB",(IF(Aggregate[[#This Row],[Avg Monthly GB Download]]&lt;10,"Between 5 and 10 GB","10 or more GB")))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Row],[Age]]&lt; 30,"Under 30",(IF(Aggregate[[#This Row],[Age]]&gt; 65,"Senior","Other")))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 5,"Less than 5 GB",(IF(Aggregate[[#This Row],[Avg Monthly GB Download]]&lt;10,"Between 5 and 10 GB","10 or more GB")))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Row],[Age]]&lt; 30,"Under 30",(IF(Aggregate[[#This Row],[Age]]&gt; 65,"Senior","Other")))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 5,"Less than 5 GB",(IF(Aggregate[[#This Row],[Avg Monthly GB Download]]&lt;10,"Between 5 and 10 GB","10 or more GB")))</f>
        <v>Between 5 and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Row],[Age]]&lt; 30,"Under 30",(IF(Aggregate[[#This Row],[Age]]&gt; 65,"Senior","Other")))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 5,"Less than 5 GB",(IF(Aggregate[[#This Row],[Avg Monthly GB Download]]&lt;10,"Between 5 and 10 GB","10 or more GB")))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Row],[Age]]&lt; 30,"Under 30",(IF(Aggregate[[#This Row],[Age]]&gt; 65,"Senior","Other")))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 5,"Less than 5 GB",(IF(Aggregate[[#This Row],[Avg Monthly GB Download]]&lt;10,"Between 5 and 10 GB","10 or more GB")))</f>
        <v>Between 5 and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Row],[Age]]&lt; 30,"Under 30",(IF(Aggregate[[#This Row],[Age]]&gt; 65,"Senior","Other")))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 5,"Less than 5 GB",(IF(Aggregate[[#This Row],[Avg Monthly GB Download]]&lt;10,"Between 5 and 10 GB","10 or more GB")))</f>
        <v>Between 5 and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Row],[Age]]&lt; 30,"Under 30",(IF(Aggregate[[#This Row],[Age]]&gt; 65,"Senior","Other")))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 5,"Less than 5 GB",(IF(Aggregate[[#This Row],[Avg Monthly GB Download]]&lt;10,"Between 5 and 10 GB","10 or more GB")))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Row],[Age]]&lt; 30,"Under 30",(IF(Aggregate[[#This Row],[Age]]&gt; 65,"Senior","Other")))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 5,"Less than 5 GB",(IF(Aggregate[[#This Row],[Avg Monthly GB Download]]&lt;10,"Between 5 and 10 GB","10 or more GB")))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Row],[Age]]&lt; 30,"Under 30",(IF(Aggregate[[#This Row],[Age]]&gt; 65,"Senior","Other")))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 5,"Less than 5 GB",(IF(Aggregate[[#This Row],[Avg Monthly GB Download]]&lt;10,"Between 5 and 10 GB","10 or more GB")))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Row],[Age]]&lt; 30,"Under 30",(IF(Aggregate[[#This Row],[Age]]&gt; 65,"Senior","Other")))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 5,"Less than 5 GB",(IF(Aggregate[[#This Row],[Avg Monthly GB Download]]&lt;10,"Between 5 and 10 GB","10 or more GB")))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Row],[Age]]&lt; 30,"Under 30",(IF(Aggregate[[#This Row],[Age]]&gt; 65,"Senior","Other")))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 5,"Less than 5 GB",(IF(Aggregate[[#This Row],[Avg Monthly GB Download]]&lt;10,"Between 5 and 10 GB","10 or more GB")))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Row],[Age]]&lt; 30,"Under 30",(IF(Aggregate[[#This Row],[Age]]&gt; 65,"Senior","Other")))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 5,"Less than 5 GB",(IF(Aggregate[[#This Row],[Avg Monthly GB Download]]&lt;10,"Between 5 and 10 GB","10 or more GB")))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Row],[Age]]&lt; 30,"Under 30",(IF(Aggregate[[#This Row],[Age]]&gt; 65,"Senior","Other")))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 5,"Less than 5 GB",(IF(Aggregate[[#This Row],[Avg Monthly GB Download]]&lt;10,"Between 5 and 10 GB","10 or more GB")))</f>
        <v>Less than 5 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Row],[Age]]&lt; 30,"Under 30",(IF(Aggregate[[#This Row],[Age]]&gt; 65,"Senior","Other")))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 5,"Less than 5 GB",(IF(Aggregate[[#This Row],[Avg Monthly GB Download]]&lt;10,"Between 5 and 10 GB","10 or more GB")))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Row],[Age]]&lt; 30,"Under 30",(IF(Aggregate[[#This Row],[Age]]&gt; 65,"Senior","Other")))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 5,"Less than 5 GB",(IF(Aggregate[[#This Row],[Avg Monthly GB Download]]&lt;10,"Between 5 and 10 GB","10 or more GB")))</f>
        <v>Between 5 and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Row],[Age]]&lt; 30,"Under 30",(IF(Aggregate[[#This Row],[Age]]&gt; 65,"Senior","Other")))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 5,"Less than 5 GB",(IF(Aggregate[[#This Row],[Avg Monthly GB Download]]&lt;10,"Between 5 and 10 GB","10 or more GB")))</f>
        <v>Less than 5 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Row],[Age]]&lt; 30,"Under 30",(IF(Aggregate[[#This Row],[Age]]&gt; 65,"Senior","Other")))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 5,"Less than 5 GB",(IF(Aggregate[[#This Row],[Avg Monthly GB Download]]&lt;10,"Between 5 and 10 GB","10 or more GB")))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Row],[Age]]&lt; 30,"Under 30",(IF(Aggregate[[#This Row],[Age]]&gt; 65,"Senior","Other")))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 5,"Less than 5 GB",(IF(Aggregate[[#This Row],[Avg Monthly GB Download]]&lt;10,"Between 5 and 10 GB","10 or more GB")))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Row],[Age]]&lt; 30,"Under 30",(IF(Aggregate[[#This Row],[Age]]&gt; 65,"Senior","Other")))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 5,"Less than 5 GB",(IF(Aggregate[[#This Row],[Avg Monthly GB Download]]&lt;10,"Between 5 and 10 GB","10 or more GB")))</f>
        <v>Between 5 and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Row],[Age]]&lt; 30,"Under 30",(IF(Aggregate[[#This Row],[Age]]&gt; 65,"Senior","Other")))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 5,"Less than 5 GB",(IF(Aggregate[[#This Row],[Avg Monthly GB Download]]&lt;10,"Between 5 and 10 GB","10 or more GB")))</f>
        <v>Between 5 and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Row],[Age]]&lt; 30,"Under 30",(IF(Aggregate[[#This Row],[Age]]&gt; 65,"Senior","Other")))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 5,"Less than 5 GB",(IF(Aggregate[[#This Row],[Avg Monthly GB Download]]&lt;10,"Between 5 and 10 GB","10 or more GB")))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Row],[Age]]&lt; 30,"Under 30",(IF(Aggregate[[#This Row],[Age]]&gt; 65,"Senior","Other")))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 5,"Less than 5 GB",(IF(Aggregate[[#This Row],[Avg Monthly GB Download]]&lt;10,"Between 5 and 10 GB","10 or more GB")))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Row],[Age]]&lt; 30,"Under 30",(IF(Aggregate[[#This Row],[Age]]&gt; 65,"Senior","Other")))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 5,"Less than 5 GB",(IF(Aggregate[[#This Row],[Avg Monthly GB Download]]&lt;10,"Between 5 and 10 GB","10 or more GB")))</f>
        <v>Between 5 and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Row],[Age]]&lt; 30,"Under 30",(IF(Aggregate[[#This Row],[Age]]&gt; 65,"Senior","Other")))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 5,"Less than 5 GB",(IF(Aggregate[[#This Row],[Avg Monthly GB Download]]&lt;10,"Between 5 and 10 GB","10 or more GB")))</f>
        <v>Between 5 and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Row],[Age]]&lt; 30,"Under 30",(IF(Aggregate[[#This Row],[Age]]&gt; 65,"Senior","Other")))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 5,"Less than 5 GB",(IF(Aggregate[[#This Row],[Avg Monthly GB Download]]&lt;10,"Between 5 and 10 GB","10 or more GB")))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Row],[Age]]&lt; 30,"Under 30",(IF(Aggregate[[#This Row],[Age]]&gt; 65,"Senior","Other")))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 5,"Less than 5 GB",(IF(Aggregate[[#This Row],[Avg Monthly GB Download]]&lt;10,"Between 5 and 10 GB","10 or more GB")))</f>
        <v>Between 5 and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Row],[Age]]&lt; 30,"Under 30",(IF(Aggregate[[#This Row],[Age]]&gt; 65,"Senior","Other")))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 5,"Less than 5 GB",(IF(Aggregate[[#This Row],[Avg Monthly GB Download]]&lt;10,"Between 5 and 10 GB","10 or more GB")))</f>
        <v>Between 5 and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Row],[Age]]&lt; 30,"Under 30",(IF(Aggregate[[#This Row],[Age]]&gt; 65,"Senior","Other")))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 5,"Less than 5 GB",(IF(Aggregate[[#This Row],[Avg Monthly GB Download]]&lt;10,"Between 5 and 10 GB","10 or more GB")))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Row],[Age]]&lt; 30,"Under 30",(IF(Aggregate[[#This Row],[Age]]&gt; 65,"Senior","Other")))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 5,"Less than 5 GB",(IF(Aggregate[[#This Row],[Avg Monthly GB Download]]&lt;10,"Between 5 and 10 GB","10 or more GB")))</f>
        <v>Less than 5 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Row],[Age]]&lt; 30,"Under 30",(IF(Aggregate[[#This Row],[Age]]&gt; 65,"Senior","Other")))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 5,"Less than 5 GB",(IF(Aggregate[[#This Row],[Avg Monthly GB Download]]&lt;10,"Between 5 and 10 GB","10 or more GB")))</f>
        <v>Less than 5 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Row],[Age]]&lt; 30,"Under 30",(IF(Aggregate[[#This Row],[Age]]&gt; 65,"Senior","Other")))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 5,"Less than 5 GB",(IF(Aggregate[[#This Row],[Avg Monthly GB Download]]&lt;10,"Between 5 and 10 GB","10 or more GB")))</f>
        <v>Less than 5 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Row],[Age]]&lt; 30,"Under 30",(IF(Aggregate[[#This Row],[Age]]&gt; 65,"Senior","Other")))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 5,"Less than 5 GB",(IF(Aggregate[[#This Row],[Avg Monthly GB Download]]&lt;10,"Between 5 and 10 GB","10 or more GB")))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Row],[Age]]&lt; 30,"Under 30",(IF(Aggregate[[#This Row],[Age]]&gt; 65,"Senior","Other")))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 5,"Less than 5 GB",(IF(Aggregate[[#This Row],[Avg Monthly GB Download]]&lt;10,"Between 5 and 10 GB","10 or more GB")))</f>
        <v>Between 5 and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Row],[Age]]&lt; 30,"Under 30",(IF(Aggregate[[#This Row],[Age]]&gt; 65,"Senior","Other")))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 5,"Less than 5 GB",(IF(Aggregate[[#This Row],[Avg Monthly GB Download]]&lt;10,"Between 5 and 10 GB","10 or more GB")))</f>
        <v>Less than 5 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Row],[Age]]&lt; 30,"Under 30",(IF(Aggregate[[#This Row],[Age]]&gt; 65,"Senior","Other")))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 5,"Less than 5 GB",(IF(Aggregate[[#This Row],[Avg Monthly GB Download]]&lt;10,"Between 5 and 10 GB","10 or more GB")))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Row],[Age]]&lt; 30,"Under 30",(IF(Aggregate[[#This Row],[Age]]&gt; 65,"Senior","Other")))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 5,"Less than 5 GB",(IF(Aggregate[[#This Row],[Avg Monthly GB Download]]&lt;10,"Between 5 and 10 GB","10 or more GB")))</f>
        <v>Less than 5 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Row],[Age]]&lt; 30,"Under 30",(IF(Aggregate[[#This Row],[Age]]&gt; 65,"Senior","Other")))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 5,"Less than 5 GB",(IF(Aggregate[[#This Row],[Avg Monthly GB Download]]&lt;10,"Between 5 and 10 GB","10 or more GB")))</f>
        <v>Less than 5 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Row],[Age]]&lt; 30,"Under 30",(IF(Aggregate[[#This Row],[Age]]&gt; 65,"Senior","Other")))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 5,"Less than 5 GB",(IF(Aggregate[[#This Row],[Avg Monthly GB Download]]&lt;10,"Between 5 and 10 GB","10 or more GB")))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Row],[Age]]&lt; 30,"Under 30",(IF(Aggregate[[#This Row],[Age]]&gt; 65,"Senior","Other")))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 5,"Less than 5 GB",(IF(Aggregate[[#This Row],[Avg Monthly GB Download]]&lt;10,"Between 5 and 10 GB","10 or more GB")))</f>
        <v>Between 5 and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Row],[Age]]&lt; 30,"Under 30",(IF(Aggregate[[#This Row],[Age]]&gt; 65,"Senior","Other")))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 5,"Less than 5 GB",(IF(Aggregate[[#This Row],[Avg Monthly GB Download]]&lt;10,"Between 5 and 10 GB","10 or more GB")))</f>
        <v>Between 5 and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Row],[Age]]&lt; 30,"Under 30",(IF(Aggregate[[#This Row],[Age]]&gt; 65,"Senior","Other")))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 5,"Less than 5 GB",(IF(Aggregate[[#This Row],[Avg Monthly GB Download]]&lt;10,"Between 5 and 10 GB","10 or more GB")))</f>
        <v>Less than 5 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Row],[Age]]&lt; 30,"Under 30",(IF(Aggregate[[#This Row],[Age]]&gt; 65,"Senior","Other")))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 5,"Less than 5 GB",(IF(Aggregate[[#This Row],[Avg Monthly GB Download]]&lt;10,"Between 5 and 10 GB","10 or more GB")))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Row],[Age]]&lt; 30,"Under 30",(IF(Aggregate[[#This Row],[Age]]&gt; 65,"Senior","Other")))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 5,"Less than 5 GB",(IF(Aggregate[[#This Row],[Avg Monthly GB Download]]&lt;10,"Between 5 and 10 GB","10 or more GB")))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Row],[Age]]&lt; 30,"Under 30",(IF(Aggregate[[#This Row],[Age]]&gt; 65,"Senior","Other")))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 5,"Less than 5 GB",(IF(Aggregate[[#This Row],[Avg Monthly GB Download]]&lt;10,"Between 5 and 10 GB","10 or more GB")))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Row],[Age]]&lt; 30,"Under 30",(IF(Aggregate[[#This Row],[Age]]&gt; 65,"Senior","Other")))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 5,"Less than 5 GB",(IF(Aggregate[[#This Row],[Avg Monthly GB Download]]&lt;10,"Between 5 and 10 GB","10 or more GB")))</f>
        <v>Less than 5 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Row],[Age]]&lt; 30,"Under 30",(IF(Aggregate[[#This Row],[Age]]&gt; 65,"Senior","Other")))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 5,"Less than 5 GB",(IF(Aggregate[[#This Row],[Avg Monthly GB Download]]&lt;10,"Between 5 and 10 GB","10 or more GB")))</f>
        <v>Between 5 and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Row],[Age]]&lt; 30,"Under 30",(IF(Aggregate[[#This Row],[Age]]&gt; 65,"Senior","Other")))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 5,"Less than 5 GB",(IF(Aggregate[[#This Row],[Avg Monthly GB Download]]&lt;10,"Between 5 and 10 GB","10 or more GB")))</f>
        <v>Between 5 and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Row],[Age]]&lt; 30,"Under 30",(IF(Aggregate[[#This Row],[Age]]&gt; 65,"Senior","Other")))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 5,"Less than 5 GB",(IF(Aggregate[[#This Row],[Avg Monthly GB Download]]&lt;10,"Between 5 and 10 GB","10 or more GB")))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Row],[Age]]&lt; 30,"Under 30",(IF(Aggregate[[#This Row],[Age]]&gt; 65,"Senior","Other")))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 5,"Less than 5 GB",(IF(Aggregate[[#This Row],[Avg Monthly GB Download]]&lt;10,"Between 5 and 10 GB","10 or more GB")))</f>
        <v>Between 5 and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Row],[Age]]&lt; 30,"Under 30",(IF(Aggregate[[#This Row],[Age]]&gt; 65,"Senior","Other")))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 5,"Less than 5 GB",(IF(Aggregate[[#This Row],[Avg Monthly GB Download]]&lt;10,"Between 5 and 10 GB","10 or more GB")))</f>
        <v>Between 5 and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Row],[Age]]&lt; 30,"Under 30",(IF(Aggregate[[#This Row],[Age]]&gt; 65,"Senior","Other")))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 5,"Less than 5 GB",(IF(Aggregate[[#This Row],[Avg Monthly GB Download]]&lt;10,"Between 5 and 10 GB","10 or more GB")))</f>
        <v>Between 5 and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Row],[Age]]&lt; 30,"Under 30",(IF(Aggregate[[#This Row],[Age]]&gt; 65,"Senior","Other")))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 5,"Less than 5 GB",(IF(Aggregate[[#This Row],[Avg Monthly GB Download]]&lt;10,"Between 5 and 10 GB","10 or more GB")))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Row],[Age]]&lt; 30,"Under 30",(IF(Aggregate[[#This Row],[Age]]&gt; 65,"Senior","Other")))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 5,"Less than 5 GB",(IF(Aggregate[[#This Row],[Avg Monthly GB Download]]&lt;10,"Between 5 and 10 GB","10 or more GB")))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Row],[Age]]&lt; 30,"Under 30",(IF(Aggregate[[#This Row],[Age]]&gt; 65,"Senior","Other")))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 5,"Less than 5 GB",(IF(Aggregate[[#This Row],[Avg Monthly GB Download]]&lt;10,"Between 5 and 10 GB","10 or more GB")))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Row],[Age]]&lt; 30,"Under 30",(IF(Aggregate[[#This Row],[Age]]&gt; 65,"Senior","Other")))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 5,"Less than 5 GB",(IF(Aggregate[[#This Row],[Avg Monthly GB Download]]&lt;10,"Between 5 and 10 GB","10 or more GB")))</f>
        <v>Less than 5 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Row],[Age]]&lt; 30,"Under 30",(IF(Aggregate[[#This Row],[Age]]&gt; 65,"Senior","Other")))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 5,"Less than 5 GB",(IF(Aggregate[[#This Row],[Avg Monthly GB Download]]&lt;10,"Between 5 and 10 GB","10 or more GB")))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Row],[Age]]&lt; 30,"Under 30",(IF(Aggregate[[#This Row],[Age]]&gt; 65,"Senior","Other")))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 5,"Less than 5 GB",(IF(Aggregate[[#This Row],[Avg Monthly GB Download]]&lt;10,"Between 5 and 10 GB","10 or more GB")))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Row],[Age]]&lt; 30,"Under 30",(IF(Aggregate[[#This Row],[Age]]&gt; 65,"Senior","Other")))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 5,"Less than 5 GB",(IF(Aggregate[[#This Row],[Avg Monthly GB Download]]&lt;10,"Between 5 and 10 GB","10 or more GB")))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Row],[Age]]&lt; 30,"Under 30",(IF(Aggregate[[#This Row],[Age]]&gt; 65,"Senior","Other")))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 5,"Less than 5 GB",(IF(Aggregate[[#This Row],[Avg Monthly GB Download]]&lt;10,"Between 5 and 10 GB","10 or more GB")))</f>
        <v>Less than 5 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Row],[Age]]&lt; 30,"Under 30",(IF(Aggregate[[#This Row],[Age]]&gt; 65,"Senior","Other")))</f>
        <v>Other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 5,"Less than 5 GB",(IF(Aggregate[[#This Row],[Avg Monthly GB Download]]&lt;10,"Between 5 and 10 GB","10 or more GB")))</f>
        <v>Between 5 and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Row],[Age]]&lt; 30,"Under 30",(IF(Aggregate[[#This Row],[Age]]&gt; 65,"Senior","Other")))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 5,"Less than 5 GB",(IF(Aggregate[[#This Row],[Avg Monthly GB Download]]&lt;10,"Between 5 and 10 GB","10 or more GB")))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Row],[Age]]&lt; 30,"Under 30",(IF(Aggregate[[#This Row],[Age]]&gt; 65,"Senior","Other")))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 5,"Less than 5 GB",(IF(Aggregate[[#This Row],[Avg Monthly GB Download]]&lt;10,"Between 5 and 10 GB","10 or more GB")))</f>
        <v>Less than 5 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Row],[Age]]&lt; 30,"Under 30",(IF(Aggregate[[#This Row],[Age]]&gt; 65,"Senior","Other")))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 5,"Less than 5 GB",(IF(Aggregate[[#This Row],[Avg Monthly GB Download]]&lt;10,"Between 5 and 10 GB","10 or more GB")))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Row],[Age]]&lt; 30,"Under 30",(IF(Aggregate[[#This Row],[Age]]&gt; 65,"Senior","Other")))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 5,"Less than 5 GB",(IF(Aggregate[[#This Row],[Avg Monthly GB Download]]&lt;10,"Between 5 and 10 GB","10 or more GB")))</f>
        <v>Between 5 and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Row],[Age]]&lt; 30,"Under 30",(IF(Aggregate[[#This Row],[Age]]&gt; 65,"Senior","Other")))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 5,"Less than 5 GB",(IF(Aggregate[[#This Row],[Avg Monthly GB Download]]&lt;10,"Between 5 and 10 GB","10 or more GB")))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Row],[Age]]&lt; 30,"Under 30",(IF(Aggregate[[#This Row],[Age]]&gt; 65,"Senior","Other")))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 5,"Less than 5 GB",(IF(Aggregate[[#This Row],[Avg Monthly GB Download]]&lt;10,"Between 5 and 10 GB","10 or more GB")))</f>
        <v>Between 5 and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Row],[Age]]&lt; 30,"Under 30",(IF(Aggregate[[#This Row],[Age]]&gt; 65,"Senior","Other")))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 5,"Less than 5 GB",(IF(Aggregate[[#This Row],[Avg Monthly GB Download]]&lt;10,"Between 5 and 10 GB","10 or more GB")))</f>
        <v>Less than 5 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Row],[Age]]&lt; 30,"Under 30",(IF(Aggregate[[#This Row],[Age]]&gt; 65,"Senior","Other")))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 5,"Less than 5 GB",(IF(Aggregate[[#This Row],[Avg Monthly GB Download]]&lt;10,"Between 5 and 10 GB","10 or more GB")))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Row],[Age]]&lt; 30,"Under 30",(IF(Aggregate[[#This Row],[Age]]&gt; 65,"Senior","Other")))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 5,"Less than 5 GB",(IF(Aggregate[[#This Row],[Avg Monthly GB Download]]&lt;10,"Between 5 and 10 GB","10 or more GB")))</f>
        <v>Between 5 and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Row],[Age]]&lt; 30,"Under 30",(IF(Aggregate[[#This Row],[Age]]&gt; 65,"Senior","Other")))</f>
        <v>Other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 5,"Less than 5 GB",(IF(Aggregate[[#This Row],[Avg Monthly GB Download]]&lt;10,"Between 5 and 10 GB","10 or more GB")))</f>
        <v>Between 5 and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Row],[Age]]&lt; 30,"Under 30",(IF(Aggregate[[#This Row],[Age]]&gt; 65,"Senior","Other")))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 5,"Less than 5 GB",(IF(Aggregate[[#This Row],[Avg Monthly GB Download]]&lt;10,"Between 5 and 10 GB","10 or more GB")))</f>
        <v>Between 5 and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Row],[Age]]&lt; 30,"Under 30",(IF(Aggregate[[#This Row],[Age]]&gt; 65,"Senior","Other")))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 5,"Less than 5 GB",(IF(Aggregate[[#This Row],[Avg Monthly GB Download]]&lt;10,"Between 5 and 10 GB","10 or more GB")))</f>
        <v>Less than 5 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Row],[Age]]&lt; 30,"Under 30",(IF(Aggregate[[#This Row],[Age]]&gt; 65,"Senior","Other")))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 5,"Less than 5 GB",(IF(Aggregate[[#This Row],[Avg Monthly GB Download]]&lt;10,"Between 5 and 10 GB","10 or more GB")))</f>
        <v>Between 5 and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Row],[Age]]&lt; 30,"Under 30",(IF(Aggregate[[#This Row],[Age]]&gt; 65,"Senior","Other")))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 5,"Less than 5 GB",(IF(Aggregate[[#This Row],[Avg Monthly GB Download]]&lt;10,"Between 5 and 10 GB","10 or more GB")))</f>
        <v>Between 5 and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Row],[Age]]&lt; 30,"Under 30",(IF(Aggregate[[#This Row],[Age]]&gt; 65,"Senior","Other")))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 5,"Less than 5 GB",(IF(Aggregate[[#This Row],[Avg Monthly GB Download]]&lt;10,"Between 5 and 10 GB","10 or more GB")))</f>
        <v>Less than 5 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Row],[Age]]&lt; 30,"Under 30",(IF(Aggregate[[#This Row],[Age]]&gt; 65,"Senior","Other")))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 5,"Less than 5 GB",(IF(Aggregate[[#This Row],[Avg Monthly GB Download]]&lt;10,"Between 5 and 10 GB","10 or more GB")))</f>
        <v>Less than 5 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Row],[Age]]&lt; 30,"Under 30",(IF(Aggregate[[#This Row],[Age]]&gt; 65,"Senior","Other")))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 5,"Less than 5 GB",(IF(Aggregate[[#This Row],[Avg Monthly GB Download]]&lt;10,"Between 5 and 10 GB","10 or more GB")))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Row],[Age]]&lt; 30,"Under 30",(IF(Aggregate[[#This Row],[Age]]&gt; 65,"Senior","Other")))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 5,"Less than 5 GB",(IF(Aggregate[[#This Row],[Avg Monthly GB Download]]&lt;10,"Between 5 and 10 GB","10 or more GB")))</f>
        <v>Between 5 and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Row],[Age]]&lt; 30,"Under 30",(IF(Aggregate[[#This Row],[Age]]&gt; 65,"Senior","Other")))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 5,"Less than 5 GB",(IF(Aggregate[[#This Row],[Avg Monthly GB Download]]&lt;10,"Between 5 and 10 GB","10 or more GB")))</f>
        <v>Less than 5 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Row],[Age]]&lt; 30,"Under 30",(IF(Aggregate[[#This Row],[Age]]&gt; 65,"Senior","Other")))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 5,"Less than 5 GB",(IF(Aggregate[[#This Row],[Avg Monthly GB Download]]&lt;10,"Between 5 and 10 GB","10 or more GB")))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Row],[Age]]&lt; 30,"Under 30",(IF(Aggregate[[#This Row],[Age]]&gt; 65,"Senior","Other")))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 5,"Less than 5 GB",(IF(Aggregate[[#This Row],[Avg Monthly GB Download]]&lt;10,"Between 5 and 10 GB","10 or more GB")))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Row],[Age]]&lt; 30,"Under 30",(IF(Aggregate[[#This Row],[Age]]&gt; 65,"Senior","Other")))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 5,"Less than 5 GB",(IF(Aggregate[[#This Row],[Avg Monthly GB Download]]&lt;10,"Between 5 and 10 GB","10 or more GB")))</f>
        <v>Less than 5 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Row],[Age]]&lt; 30,"Under 30",(IF(Aggregate[[#This Row],[Age]]&gt; 65,"Senior","Other")))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 5,"Less than 5 GB",(IF(Aggregate[[#This Row],[Avg Monthly GB Download]]&lt;10,"Between 5 and 10 GB","10 or more GB")))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Row],[Age]]&lt; 30,"Under 30",(IF(Aggregate[[#This Row],[Age]]&gt; 65,"Senior","Other")))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 5,"Less than 5 GB",(IF(Aggregate[[#This Row],[Avg Monthly GB Download]]&lt;10,"Between 5 and 10 GB","10 or more GB")))</f>
        <v>Between 5 and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Row],[Age]]&lt; 30,"Under 30",(IF(Aggregate[[#This Row],[Age]]&gt; 65,"Senior","Other")))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 5,"Less than 5 GB",(IF(Aggregate[[#This Row],[Avg Monthly GB Download]]&lt;10,"Between 5 and 10 GB","10 or more GB")))</f>
        <v>Less than 5 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Row],[Age]]&lt; 30,"Under 30",(IF(Aggregate[[#This Row],[Age]]&gt; 65,"Senior","Other")))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 5,"Less than 5 GB",(IF(Aggregate[[#This Row],[Avg Monthly GB Download]]&lt;10,"Between 5 and 10 GB","10 or more GB")))</f>
        <v>Less than 5 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Row],[Age]]&lt; 30,"Under 30",(IF(Aggregate[[#This Row],[Age]]&gt; 65,"Senior","Other")))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 5,"Less than 5 GB",(IF(Aggregate[[#This Row],[Avg Monthly GB Download]]&lt;10,"Between 5 and 10 GB","10 or more GB")))</f>
        <v>Less than 5 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Row],[Age]]&lt; 30,"Under 30",(IF(Aggregate[[#This Row],[Age]]&gt; 65,"Senior","Other")))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 5,"Less than 5 GB",(IF(Aggregate[[#This Row],[Avg Monthly GB Download]]&lt;10,"Between 5 and 10 GB","10 or more GB")))</f>
        <v>Less than 5 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Row],[Age]]&lt; 30,"Under 30",(IF(Aggregate[[#This Row],[Age]]&gt; 65,"Senior","Other")))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 5,"Less than 5 GB",(IF(Aggregate[[#This Row],[Avg Monthly GB Download]]&lt;10,"Between 5 and 10 GB","10 or more GB")))</f>
        <v>Less than 5 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Row],[Age]]&lt; 30,"Under 30",(IF(Aggregate[[#This Row],[Age]]&gt; 65,"Senior","Other")))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 5,"Less than 5 GB",(IF(Aggregate[[#This Row],[Avg Monthly GB Download]]&lt;10,"Between 5 and 10 GB","10 or more GB")))</f>
        <v>Less than 5 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Row],[Age]]&lt; 30,"Under 30",(IF(Aggregate[[#This Row],[Age]]&gt; 65,"Senior","Other")))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 5,"Less than 5 GB",(IF(Aggregate[[#This Row],[Avg Monthly GB Download]]&lt;10,"Between 5 and 10 GB","10 or more GB")))</f>
        <v>Less than 5 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Row],[Age]]&lt; 30,"Under 30",(IF(Aggregate[[#This Row],[Age]]&gt; 65,"Senior","Other")))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 5,"Less than 5 GB",(IF(Aggregate[[#This Row],[Avg Monthly GB Download]]&lt;10,"Between 5 and 10 GB","10 or more GB")))</f>
        <v>Between 5 and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Row],[Age]]&lt; 30,"Under 30",(IF(Aggregate[[#This Row],[Age]]&gt; 65,"Senior","Other")))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 5,"Less than 5 GB",(IF(Aggregate[[#This Row],[Avg Monthly GB Download]]&lt;10,"Between 5 and 10 GB","10 or more GB")))</f>
        <v>Less than 5 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Row],[Age]]&lt; 30,"Under 30",(IF(Aggregate[[#This Row],[Age]]&gt; 65,"Senior","Other")))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 5,"Less than 5 GB",(IF(Aggregate[[#This Row],[Avg Monthly GB Download]]&lt;10,"Between 5 and 10 GB","10 or more GB")))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Row],[Age]]&lt; 30,"Under 30",(IF(Aggregate[[#This Row],[Age]]&gt; 65,"Senior","Other")))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 5,"Less than 5 GB",(IF(Aggregate[[#This Row],[Avg Monthly GB Download]]&lt;10,"Between 5 and 10 GB","10 or more GB")))</f>
        <v>Between 5 and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Row],[Age]]&lt; 30,"Under 30",(IF(Aggregate[[#This Row],[Age]]&gt; 65,"Senior","Other")))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 5,"Less than 5 GB",(IF(Aggregate[[#This Row],[Avg Monthly GB Download]]&lt;10,"Between 5 and 10 GB","10 or more GB")))</f>
        <v>Less than 5 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Row],[Age]]&lt; 30,"Under 30",(IF(Aggregate[[#This Row],[Age]]&gt; 65,"Senior","Other")))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 5,"Less than 5 GB",(IF(Aggregate[[#This Row],[Avg Monthly GB Download]]&lt;10,"Between 5 and 10 GB","10 or more GB")))</f>
        <v>Between 5 and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Row],[Age]]&lt; 30,"Under 30",(IF(Aggregate[[#This Row],[Age]]&gt; 65,"Senior","Other")))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 5,"Less than 5 GB",(IF(Aggregate[[#This Row],[Avg Monthly GB Download]]&lt;10,"Between 5 and 10 GB","10 or more GB")))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Row],[Age]]&lt; 30,"Under 30",(IF(Aggregate[[#This Row],[Age]]&gt; 65,"Senior","Other")))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 5,"Less than 5 GB",(IF(Aggregate[[#This Row],[Avg Monthly GB Download]]&lt;10,"Between 5 and 10 GB","10 or more GB")))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Row],[Age]]&lt; 30,"Under 30",(IF(Aggregate[[#This Row],[Age]]&gt; 65,"Senior","Other")))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 5,"Less than 5 GB",(IF(Aggregate[[#This Row],[Avg Monthly GB Download]]&lt;10,"Between 5 and 10 GB","10 or more GB")))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Row],[Age]]&lt; 30,"Under 30",(IF(Aggregate[[#This Row],[Age]]&gt; 65,"Senior","Other")))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 5,"Less than 5 GB",(IF(Aggregate[[#This Row],[Avg Monthly GB Download]]&lt;10,"Between 5 and 10 GB","10 or more GB")))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Row],[Age]]&lt; 30,"Under 30",(IF(Aggregate[[#This Row],[Age]]&gt; 65,"Senior","Other")))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 5,"Less than 5 GB",(IF(Aggregate[[#This Row],[Avg Monthly GB Download]]&lt;10,"Between 5 and 10 GB","10 or more GB")))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Row],[Age]]&lt; 30,"Under 30",(IF(Aggregate[[#This Row],[Age]]&gt; 65,"Senior","Other")))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 5,"Less than 5 GB",(IF(Aggregate[[#This Row],[Avg Monthly GB Download]]&lt;10,"Between 5 and 10 GB","10 or more GB")))</f>
        <v>Less than 5 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Row],[Age]]&lt; 30,"Under 30",(IF(Aggregate[[#This Row],[Age]]&gt; 65,"Senior","Other")))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 5,"Less than 5 GB",(IF(Aggregate[[#This Row],[Avg Monthly GB Download]]&lt;10,"Between 5 and 10 GB","10 or more GB")))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Row],[Age]]&lt; 30,"Under 30",(IF(Aggregate[[#This Row],[Age]]&gt; 65,"Senior","Other")))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 5,"Less than 5 GB",(IF(Aggregate[[#This Row],[Avg Monthly GB Download]]&lt;10,"Between 5 and 10 GB","10 or more GB")))</f>
        <v>Between 5 and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Row],[Age]]&lt; 30,"Under 30",(IF(Aggregate[[#This Row],[Age]]&gt; 65,"Senior","Other")))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 5,"Less than 5 GB",(IF(Aggregate[[#This Row],[Avg Monthly GB Download]]&lt;10,"Between 5 and 10 GB","10 or more GB")))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Row],[Age]]&lt; 30,"Under 30",(IF(Aggregate[[#This Row],[Age]]&gt; 65,"Senior","Other")))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 5,"Less than 5 GB",(IF(Aggregate[[#This Row],[Avg Monthly GB Download]]&lt;10,"Between 5 and 10 GB","10 or more GB")))</f>
        <v>Less than 5 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Row],[Age]]&lt; 30,"Under 30",(IF(Aggregate[[#This Row],[Age]]&gt; 65,"Senior","Other")))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 5,"Less than 5 GB",(IF(Aggregate[[#This Row],[Avg Monthly GB Download]]&lt;10,"Between 5 and 10 GB","10 or more GB")))</f>
        <v>Between 5 and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Row],[Age]]&lt; 30,"Under 30",(IF(Aggregate[[#This Row],[Age]]&gt; 65,"Senior","Other")))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 5,"Less than 5 GB",(IF(Aggregate[[#This Row],[Avg Monthly GB Download]]&lt;10,"Between 5 and 10 GB","10 or more GB")))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Row],[Age]]&lt; 30,"Under 30",(IF(Aggregate[[#This Row],[Age]]&gt; 65,"Senior","Other")))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 5,"Less than 5 GB",(IF(Aggregate[[#This Row],[Avg Monthly GB Download]]&lt;10,"Between 5 and 10 GB","10 or more GB")))</f>
        <v>Between 5 and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Row],[Age]]&lt; 30,"Under 30",(IF(Aggregate[[#This Row],[Age]]&gt; 65,"Senior","Other")))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 5,"Less than 5 GB",(IF(Aggregate[[#This Row],[Avg Monthly GB Download]]&lt;10,"Between 5 and 10 GB","10 or more GB")))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Row],[Age]]&lt; 30,"Under 30",(IF(Aggregate[[#This Row],[Age]]&gt; 65,"Senior","Other")))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 5,"Less than 5 GB",(IF(Aggregate[[#This Row],[Avg Monthly GB Download]]&lt;10,"Between 5 and 10 GB","10 or more GB")))</f>
        <v>Less than 5 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Row],[Age]]&lt; 30,"Under 30",(IF(Aggregate[[#This Row],[Age]]&gt; 65,"Senior","Other")))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 5,"Less than 5 GB",(IF(Aggregate[[#This Row],[Avg Monthly GB Download]]&lt;10,"Between 5 and 10 GB","10 or more GB")))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Row],[Age]]&lt; 30,"Under 30",(IF(Aggregate[[#This Row],[Age]]&gt; 65,"Senior","Other")))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 5,"Less than 5 GB",(IF(Aggregate[[#This Row],[Avg Monthly GB Download]]&lt;10,"Between 5 and 10 GB","10 or more GB")))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Row],[Age]]&lt; 30,"Under 30",(IF(Aggregate[[#This Row],[Age]]&gt; 65,"Senior","Other")))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 5,"Less than 5 GB",(IF(Aggregate[[#This Row],[Avg Monthly GB Download]]&lt;10,"Between 5 and 10 GB","10 or more GB")))</f>
        <v>Between 5 and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Row],[Age]]&lt; 30,"Under 30",(IF(Aggregate[[#This Row],[Age]]&gt; 65,"Senior","Other")))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 5,"Less than 5 GB",(IF(Aggregate[[#This Row],[Avg Monthly GB Download]]&lt;10,"Between 5 and 10 GB","10 or more GB")))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Row],[Age]]&lt; 30,"Under 30",(IF(Aggregate[[#This Row],[Age]]&gt; 65,"Senior","Other")))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 5,"Less than 5 GB",(IF(Aggregate[[#This Row],[Avg Monthly GB Download]]&lt;10,"Between 5 and 10 GB","10 or more GB")))</f>
        <v>Less than 5 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Row],[Age]]&lt; 30,"Under 30",(IF(Aggregate[[#This Row],[Age]]&gt; 65,"Senior","Other")))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 5,"Less than 5 GB",(IF(Aggregate[[#This Row],[Avg Monthly GB Download]]&lt;10,"Between 5 and 10 GB","10 or more GB")))</f>
        <v>Less than 5 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Row],[Age]]&lt; 30,"Under 30",(IF(Aggregate[[#This Row],[Age]]&gt; 65,"Senior","Other")))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 5,"Less than 5 GB",(IF(Aggregate[[#This Row],[Avg Monthly GB Download]]&lt;10,"Between 5 and 10 GB","10 or more GB")))</f>
        <v>Between 5 and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Row],[Age]]&lt; 30,"Under 30",(IF(Aggregate[[#This Row],[Age]]&gt; 65,"Senior","Other")))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 5,"Less than 5 GB",(IF(Aggregate[[#This Row],[Avg Monthly GB Download]]&lt;10,"Between 5 and 10 GB","10 or more GB")))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Row],[Age]]&lt; 30,"Under 30",(IF(Aggregate[[#This Row],[Age]]&gt; 65,"Senior","Other")))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 5,"Less than 5 GB",(IF(Aggregate[[#This Row],[Avg Monthly GB Download]]&lt;10,"Between 5 and 10 GB","10 or more GB")))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Row],[Age]]&lt; 30,"Under 30",(IF(Aggregate[[#This Row],[Age]]&gt; 65,"Senior","Other")))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 5,"Less than 5 GB",(IF(Aggregate[[#This Row],[Avg Monthly GB Download]]&lt;10,"Between 5 and 10 GB","10 or more GB")))</f>
        <v>Between 5 and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Row],[Age]]&lt; 30,"Under 30",(IF(Aggregate[[#This Row],[Age]]&gt; 65,"Senior","Other")))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 5,"Less than 5 GB",(IF(Aggregate[[#This Row],[Avg Monthly GB Download]]&lt;10,"Between 5 and 10 GB","10 or more GB")))</f>
        <v>Between 5 and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Row],[Age]]&lt; 30,"Under 30",(IF(Aggregate[[#This Row],[Age]]&gt; 65,"Senior","Other")))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 5,"Less than 5 GB",(IF(Aggregate[[#This Row],[Avg Monthly GB Download]]&lt;10,"Between 5 and 10 GB","10 or more GB")))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Row],[Age]]&lt; 30,"Under 30",(IF(Aggregate[[#This Row],[Age]]&gt; 65,"Senior","Other")))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 5,"Less than 5 GB",(IF(Aggregate[[#This Row],[Avg Monthly GB Download]]&lt;10,"Between 5 and 10 GB","10 or more GB")))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Row],[Age]]&lt; 30,"Under 30",(IF(Aggregate[[#This Row],[Age]]&gt; 65,"Senior","Other")))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 5,"Less than 5 GB",(IF(Aggregate[[#This Row],[Avg Monthly GB Download]]&lt;10,"Between 5 and 10 GB","10 or more GB")))</f>
        <v>Between 5 and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Row],[Age]]&lt; 30,"Under 30",(IF(Aggregate[[#This Row],[Age]]&gt; 65,"Senior","Other")))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 5,"Less than 5 GB",(IF(Aggregate[[#This Row],[Avg Monthly GB Download]]&lt;10,"Between 5 and 10 GB","10 or more GB")))</f>
        <v>Between 5 and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Row],[Age]]&lt; 30,"Under 30",(IF(Aggregate[[#This Row],[Age]]&gt; 65,"Senior","Other")))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 5,"Less than 5 GB",(IF(Aggregate[[#This Row],[Avg Monthly GB Download]]&lt;10,"Between 5 and 10 GB","10 or more GB")))</f>
        <v>Between 5 and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Row],[Age]]&lt; 30,"Under 30",(IF(Aggregate[[#This Row],[Age]]&gt; 65,"Senior","Other")))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 5,"Less than 5 GB",(IF(Aggregate[[#This Row],[Avg Monthly GB Download]]&lt;10,"Between 5 and 10 GB","10 or more GB")))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Row],[Age]]&lt; 30,"Under 30",(IF(Aggregate[[#This Row],[Age]]&gt; 65,"Senior","Other")))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 5,"Less than 5 GB",(IF(Aggregate[[#This Row],[Avg Monthly GB Download]]&lt;10,"Between 5 and 10 GB","10 or more GB")))</f>
        <v>Less than 5 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Row],[Age]]&lt; 30,"Under 30",(IF(Aggregate[[#This Row],[Age]]&gt; 65,"Senior","Other")))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 5,"Less than 5 GB",(IF(Aggregate[[#This Row],[Avg Monthly GB Download]]&lt;10,"Between 5 and 10 GB","10 or more GB")))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Row],[Age]]&lt; 30,"Under 30",(IF(Aggregate[[#This Row],[Age]]&gt; 65,"Senior","Other")))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 5,"Less than 5 GB",(IF(Aggregate[[#This Row],[Avg Monthly GB Download]]&lt;10,"Between 5 and 10 GB","10 or more GB")))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Row],[Age]]&lt; 30,"Under 30",(IF(Aggregate[[#This Row],[Age]]&gt; 65,"Senior","Other")))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 5,"Less than 5 GB",(IF(Aggregate[[#This Row],[Avg Monthly GB Download]]&lt;10,"Between 5 and 10 GB","10 or more GB")))</f>
        <v>Less than 5 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Row],[Age]]&lt; 30,"Under 30",(IF(Aggregate[[#This Row],[Age]]&gt; 65,"Senior","Other")))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 5,"Less than 5 GB",(IF(Aggregate[[#This Row],[Avg Monthly GB Download]]&lt;10,"Between 5 and 10 GB","10 or more GB")))</f>
        <v>Less than 5 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Row],[Age]]&lt; 30,"Under 30",(IF(Aggregate[[#This Row],[Age]]&gt; 65,"Senior","Other")))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 5,"Less than 5 GB",(IF(Aggregate[[#This Row],[Avg Monthly GB Download]]&lt;10,"Between 5 and 10 GB","10 or more GB")))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Row],[Age]]&lt; 30,"Under 30",(IF(Aggregate[[#This Row],[Age]]&gt; 65,"Senior","Other")))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 5,"Less than 5 GB",(IF(Aggregate[[#This Row],[Avg Monthly GB Download]]&lt;10,"Between 5 and 10 GB","10 or more GB")))</f>
        <v>Less than 5 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Row],[Age]]&lt; 30,"Under 30",(IF(Aggregate[[#This Row],[Age]]&gt; 65,"Senior","Other")))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 5,"Less than 5 GB",(IF(Aggregate[[#This Row],[Avg Monthly GB Download]]&lt;10,"Between 5 and 10 GB","10 or more GB")))</f>
        <v>Less than 5 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Row],[Age]]&lt; 30,"Under 30",(IF(Aggregate[[#This Row],[Age]]&gt; 65,"Senior","Other")))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 5,"Less than 5 GB",(IF(Aggregate[[#This Row],[Avg Monthly GB Download]]&lt;10,"Between 5 and 10 GB","10 or more GB")))</f>
        <v>Less than 5 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Row],[Age]]&lt; 30,"Under 30",(IF(Aggregate[[#This Row],[Age]]&gt; 65,"Senior","Other")))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 5,"Less than 5 GB",(IF(Aggregate[[#This Row],[Avg Monthly GB Download]]&lt;10,"Between 5 and 10 GB","10 or more GB")))</f>
        <v>Less than 5 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Row],[Age]]&lt; 30,"Under 30",(IF(Aggregate[[#This Row],[Age]]&gt; 65,"Senior","Other")))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 5,"Less than 5 GB",(IF(Aggregate[[#This Row],[Avg Monthly GB Download]]&lt;10,"Between 5 and 10 GB","10 or more GB")))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Row],[Age]]&lt; 30,"Under 30",(IF(Aggregate[[#This Row],[Age]]&gt; 65,"Senior","Other")))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 5,"Less than 5 GB",(IF(Aggregate[[#This Row],[Avg Monthly GB Download]]&lt;10,"Between 5 and 10 GB","10 or more GB")))</f>
        <v>Less than 5 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Row],[Age]]&lt; 30,"Under 30",(IF(Aggregate[[#This Row],[Age]]&gt; 65,"Senior","Other")))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 5,"Less than 5 GB",(IF(Aggregate[[#This Row],[Avg Monthly GB Download]]&lt;10,"Between 5 and 10 GB","10 or more GB")))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Row],[Age]]&lt; 30,"Under 30",(IF(Aggregate[[#This Row],[Age]]&gt; 65,"Senior","Other")))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 5,"Less than 5 GB",(IF(Aggregate[[#This Row],[Avg Monthly GB Download]]&lt;10,"Between 5 and 10 GB","10 or more GB")))</f>
        <v>Between 5 and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Row],[Age]]&lt; 30,"Under 30",(IF(Aggregate[[#This Row],[Age]]&gt; 65,"Senior","Other")))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 5,"Less than 5 GB",(IF(Aggregate[[#This Row],[Avg Monthly GB Download]]&lt;10,"Between 5 and 10 GB","10 or more GB")))</f>
        <v>Less than 5 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Row],[Age]]&lt; 30,"Under 30",(IF(Aggregate[[#This Row],[Age]]&gt; 65,"Senior","Other")))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 5,"Less than 5 GB",(IF(Aggregate[[#This Row],[Avg Monthly GB Download]]&lt;10,"Between 5 and 10 GB","10 or more GB")))</f>
        <v>Between 5 and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Row],[Age]]&lt; 30,"Under 30",(IF(Aggregate[[#This Row],[Age]]&gt; 65,"Senior","Other")))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 5,"Less than 5 GB",(IF(Aggregate[[#This Row],[Avg Monthly GB Download]]&lt;10,"Between 5 and 10 GB","10 or more GB")))</f>
        <v>Between 5 and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Row],[Age]]&lt; 30,"Under 30",(IF(Aggregate[[#This Row],[Age]]&gt; 65,"Senior","Other")))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 5,"Less than 5 GB",(IF(Aggregate[[#This Row],[Avg Monthly GB Download]]&lt;10,"Between 5 and 10 GB","10 or more GB")))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Row],[Age]]&lt; 30,"Under 30",(IF(Aggregate[[#This Row],[Age]]&gt; 65,"Senior","Other")))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 5,"Less than 5 GB",(IF(Aggregate[[#This Row],[Avg Monthly GB Download]]&lt;10,"Between 5 and 10 GB","10 or more GB")))</f>
        <v>Between 5 and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Row],[Age]]&lt; 30,"Under 30",(IF(Aggregate[[#This Row],[Age]]&gt; 65,"Senior","Other")))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 5,"Less than 5 GB",(IF(Aggregate[[#This Row],[Avg Monthly GB Download]]&lt;10,"Between 5 and 10 GB","10 or more GB")))</f>
        <v>Between 5 and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Row],[Age]]&lt; 30,"Under 30",(IF(Aggregate[[#This Row],[Age]]&gt; 65,"Senior","Other")))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 5,"Less than 5 GB",(IF(Aggregate[[#This Row],[Avg Monthly GB Download]]&lt;10,"Between 5 and 10 GB","10 or more GB")))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Row],[Age]]&lt; 30,"Under 30",(IF(Aggregate[[#This Row],[Age]]&gt; 65,"Senior","Other")))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 5,"Less than 5 GB",(IF(Aggregate[[#This Row],[Avg Monthly GB Download]]&lt;10,"Between 5 and 10 GB","10 or more GB")))</f>
        <v>Less than 5 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Row],[Age]]&lt; 30,"Under 30",(IF(Aggregate[[#This Row],[Age]]&gt; 65,"Senior","Other")))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 5,"Less than 5 GB",(IF(Aggregate[[#This Row],[Avg Monthly GB Download]]&lt;10,"Between 5 and 10 GB","10 or more GB")))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Row],[Age]]&lt; 30,"Under 30",(IF(Aggregate[[#This Row],[Age]]&gt; 65,"Senior","Other")))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 5,"Less than 5 GB",(IF(Aggregate[[#This Row],[Avg Monthly GB Download]]&lt;10,"Between 5 and 10 GB","10 or more GB")))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Row],[Age]]&lt; 30,"Under 30",(IF(Aggregate[[#This Row],[Age]]&gt; 65,"Senior","Other")))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 5,"Less than 5 GB",(IF(Aggregate[[#This Row],[Avg Monthly GB Download]]&lt;10,"Between 5 and 10 GB","10 or more GB")))</f>
        <v>Between 5 and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Row],[Age]]&lt; 30,"Under 30",(IF(Aggregate[[#This Row],[Age]]&gt; 65,"Senior","Other")))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 5,"Less than 5 GB",(IF(Aggregate[[#This Row],[Avg Monthly GB Download]]&lt;10,"Between 5 and 10 GB","10 or more GB")))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Row],[Age]]&lt; 30,"Under 30",(IF(Aggregate[[#This Row],[Age]]&gt; 65,"Senior","Other")))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 5,"Less than 5 GB",(IF(Aggregate[[#This Row],[Avg Monthly GB Download]]&lt;10,"Between 5 and 10 GB","10 or more GB")))</f>
        <v>Less than 5 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Row],[Age]]&lt; 30,"Under 30",(IF(Aggregate[[#This Row],[Age]]&gt; 65,"Senior","Other")))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 5,"Less than 5 GB",(IF(Aggregate[[#This Row],[Avg Monthly GB Download]]&lt;10,"Between 5 and 10 GB","10 or more GB")))</f>
        <v>Less than 5 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Row],[Age]]&lt; 30,"Under 30",(IF(Aggregate[[#This Row],[Age]]&gt; 65,"Senior","Other")))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 5,"Less than 5 GB",(IF(Aggregate[[#This Row],[Avg Monthly GB Download]]&lt;10,"Between 5 and 10 GB","10 or more GB")))</f>
        <v>Less than 5 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Row],[Age]]&lt; 30,"Under 30",(IF(Aggregate[[#This Row],[Age]]&gt; 65,"Senior","Other")))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 5,"Less than 5 GB",(IF(Aggregate[[#This Row],[Avg Monthly GB Download]]&lt;10,"Between 5 and 10 GB","10 or more GB")))</f>
        <v>Between 5 and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Row],[Age]]&lt; 30,"Under 30",(IF(Aggregate[[#This Row],[Age]]&gt; 65,"Senior","Other")))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 5,"Less than 5 GB",(IF(Aggregate[[#This Row],[Avg Monthly GB Download]]&lt;10,"Between 5 and 10 GB","10 or more GB")))</f>
        <v>Less than 5 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Row],[Age]]&lt; 30,"Under 30",(IF(Aggregate[[#This Row],[Age]]&gt; 65,"Senior","Other")))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 5,"Less than 5 GB",(IF(Aggregate[[#This Row],[Avg Monthly GB Download]]&lt;10,"Between 5 and 10 GB","10 or more GB")))</f>
        <v>Less than 5 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Row],[Age]]&lt; 30,"Under 30",(IF(Aggregate[[#This Row],[Age]]&gt; 65,"Senior","Other")))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 5,"Less than 5 GB",(IF(Aggregate[[#This Row],[Avg Monthly GB Download]]&lt;10,"Between 5 and 10 GB","10 or more GB")))</f>
        <v>Less than 5 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Row],[Age]]&lt; 30,"Under 30",(IF(Aggregate[[#This Row],[Age]]&gt; 65,"Senior","Other")))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 5,"Less than 5 GB",(IF(Aggregate[[#This Row],[Avg Monthly GB Download]]&lt;10,"Between 5 and 10 GB","10 or more GB")))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Row],[Age]]&lt; 30,"Under 30",(IF(Aggregate[[#This Row],[Age]]&gt; 65,"Senior","Other")))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 5,"Less than 5 GB",(IF(Aggregate[[#This Row],[Avg Monthly GB Download]]&lt;10,"Between 5 and 10 GB","10 or more GB")))</f>
        <v>Between 5 and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Row],[Age]]&lt; 30,"Under 30",(IF(Aggregate[[#This Row],[Age]]&gt; 65,"Senior","Other")))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 5,"Less than 5 GB",(IF(Aggregate[[#This Row],[Avg Monthly GB Download]]&lt;10,"Between 5 and 10 GB","10 or more GB")))</f>
        <v>Between 5 and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Row],[Age]]&lt; 30,"Under 30",(IF(Aggregate[[#This Row],[Age]]&gt; 65,"Senior","Other")))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 5,"Less than 5 GB",(IF(Aggregate[[#This Row],[Avg Monthly GB Download]]&lt;10,"Between 5 and 10 GB","10 or more GB")))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Row],[Age]]&lt; 30,"Under 30",(IF(Aggregate[[#This Row],[Age]]&gt; 65,"Senior","Other")))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 5,"Less than 5 GB",(IF(Aggregate[[#This Row],[Avg Monthly GB Download]]&lt;10,"Between 5 and 10 GB","10 or more GB")))</f>
        <v>Less than 5 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Row],[Age]]&lt; 30,"Under 30",(IF(Aggregate[[#This Row],[Age]]&gt; 65,"Senior","Other")))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 5,"Less than 5 GB",(IF(Aggregate[[#This Row],[Avg Monthly GB Download]]&lt;10,"Between 5 and 10 GB","10 or more GB")))</f>
        <v>Between 5 and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Row],[Age]]&lt; 30,"Under 30",(IF(Aggregate[[#This Row],[Age]]&gt; 65,"Senior","Other")))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 5,"Less than 5 GB",(IF(Aggregate[[#This Row],[Avg Monthly GB Download]]&lt;10,"Between 5 and 10 GB","10 or more GB")))</f>
        <v>Between 5 and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Row],[Age]]&lt; 30,"Under 30",(IF(Aggregate[[#This Row],[Age]]&gt; 65,"Senior","Other")))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 5,"Less than 5 GB",(IF(Aggregate[[#This Row],[Avg Monthly GB Download]]&lt;10,"Between 5 and 10 GB","10 or more GB")))</f>
        <v>Less than 5 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Row],[Age]]&lt; 30,"Under 30",(IF(Aggregate[[#This Row],[Age]]&gt; 65,"Senior","Other")))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 5,"Less than 5 GB",(IF(Aggregate[[#This Row],[Avg Monthly GB Download]]&lt;10,"Between 5 and 10 GB","10 or more GB")))</f>
        <v>Between 5 and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Row],[Age]]&lt; 30,"Under 30",(IF(Aggregate[[#This Row],[Age]]&gt; 65,"Senior","Other")))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 5,"Less than 5 GB",(IF(Aggregate[[#This Row],[Avg Monthly GB Download]]&lt;10,"Between 5 and 10 GB","10 or more GB")))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Row],[Age]]&lt; 30,"Under 30",(IF(Aggregate[[#This Row],[Age]]&gt; 65,"Senior","Other")))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 5,"Less than 5 GB",(IF(Aggregate[[#This Row],[Avg Monthly GB Download]]&lt;10,"Between 5 and 10 GB","10 or more GB")))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Row],[Age]]&lt; 30,"Under 30",(IF(Aggregate[[#This Row],[Age]]&gt; 65,"Senior","Other")))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 5,"Less than 5 GB",(IF(Aggregate[[#This Row],[Avg Monthly GB Download]]&lt;10,"Between 5 and 10 GB","10 or more GB")))</f>
        <v>Between 5 and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Row],[Age]]&lt; 30,"Under 30",(IF(Aggregate[[#This Row],[Age]]&gt; 65,"Senior","Other")))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 5,"Less than 5 GB",(IF(Aggregate[[#This Row],[Avg Monthly GB Download]]&lt;10,"Between 5 and 10 GB","10 or more GB")))</f>
        <v>Between 5 and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Row],[Age]]&lt; 30,"Under 30",(IF(Aggregate[[#This Row],[Age]]&gt; 65,"Senior","Other")))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 5,"Less than 5 GB",(IF(Aggregate[[#This Row],[Avg Monthly GB Download]]&lt;10,"Between 5 and 10 GB","10 or more GB")))</f>
        <v>Between 5 and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Row],[Age]]&lt; 30,"Under 30",(IF(Aggregate[[#This Row],[Age]]&gt; 65,"Senior","Other")))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 5,"Less than 5 GB",(IF(Aggregate[[#This Row],[Avg Monthly GB Download]]&lt;10,"Between 5 and 10 GB","10 or more GB")))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Row],[Age]]&lt; 30,"Under 30",(IF(Aggregate[[#This Row],[Age]]&gt; 65,"Senior","Other")))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 5,"Less than 5 GB",(IF(Aggregate[[#This Row],[Avg Monthly GB Download]]&lt;10,"Between 5 and 10 GB","10 or more GB")))</f>
        <v>Less than 5 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Row],[Age]]&lt; 30,"Under 30",(IF(Aggregate[[#This Row],[Age]]&gt; 65,"Senior","Other")))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 5,"Less than 5 GB",(IF(Aggregate[[#This Row],[Avg Monthly GB Download]]&lt;10,"Between 5 and 10 GB","10 or more GB")))</f>
        <v>Less than 5 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Row],[Age]]&lt; 30,"Under 30",(IF(Aggregate[[#This Row],[Age]]&gt; 65,"Senior","Other")))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 5,"Less than 5 GB",(IF(Aggregate[[#This Row],[Avg Monthly GB Download]]&lt;10,"Between 5 and 10 GB","10 or more GB")))</f>
        <v>Between 5 and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Row],[Age]]&lt; 30,"Under 30",(IF(Aggregate[[#This Row],[Age]]&gt; 65,"Senior","Other")))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 5,"Less than 5 GB",(IF(Aggregate[[#This Row],[Avg Monthly GB Download]]&lt;10,"Between 5 and 10 GB","10 or more GB")))</f>
        <v>Between 5 and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Row],[Age]]&lt; 30,"Under 30",(IF(Aggregate[[#This Row],[Age]]&gt; 65,"Senior","Other")))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 5,"Less than 5 GB",(IF(Aggregate[[#This Row],[Avg Monthly GB Download]]&lt;10,"Between 5 and 10 GB","10 or more GB")))</f>
        <v>Less than 5 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Row],[Age]]&lt; 30,"Under 30",(IF(Aggregate[[#This Row],[Age]]&gt; 65,"Senior","Other")))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 5,"Less than 5 GB",(IF(Aggregate[[#This Row],[Avg Monthly GB Download]]&lt;10,"Between 5 and 10 GB","10 or more GB")))</f>
        <v>Between 5 and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Row],[Age]]&lt; 30,"Under 30",(IF(Aggregate[[#This Row],[Age]]&gt; 65,"Senior","Other")))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 5,"Less than 5 GB",(IF(Aggregate[[#This Row],[Avg Monthly GB Download]]&lt;10,"Between 5 and 10 GB","10 or more GB")))</f>
        <v>Between 5 and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Row],[Age]]&lt; 30,"Under 30",(IF(Aggregate[[#This Row],[Age]]&gt; 65,"Senior","Other")))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 5,"Less than 5 GB",(IF(Aggregate[[#This Row],[Avg Monthly GB Download]]&lt;10,"Between 5 and 10 GB","10 or more GB")))</f>
        <v>Between 5 and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Row],[Age]]&lt; 30,"Under 30",(IF(Aggregate[[#This Row],[Age]]&gt; 65,"Senior","Other")))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 5,"Less than 5 GB",(IF(Aggregate[[#This Row],[Avg Monthly GB Download]]&lt;10,"Between 5 and 10 GB","10 or more GB")))</f>
        <v>Less than 5 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Row],[Age]]&lt; 30,"Under 30",(IF(Aggregate[[#This Row],[Age]]&gt; 65,"Senior","Other")))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 5,"Less than 5 GB",(IF(Aggregate[[#This Row],[Avg Monthly GB Download]]&lt;10,"Between 5 and 10 GB","10 or more GB")))</f>
        <v>Between 5 and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Row],[Age]]&lt; 30,"Under 30",(IF(Aggregate[[#This Row],[Age]]&gt; 65,"Senior","Other")))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 5,"Less than 5 GB",(IF(Aggregate[[#This Row],[Avg Monthly GB Download]]&lt;10,"Between 5 and 10 GB","10 or more GB")))</f>
        <v>Less than 5 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Row],[Age]]&lt; 30,"Under 30",(IF(Aggregate[[#This Row],[Age]]&gt; 65,"Senior","Other")))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 5,"Less than 5 GB",(IF(Aggregate[[#This Row],[Avg Monthly GB Download]]&lt;10,"Between 5 and 10 GB","10 or more GB")))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Row],[Age]]&lt; 30,"Under 30",(IF(Aggregate[[#This Row],[Age]]&gt; 65,"Senior","Other")))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 5,"Less than 5 GB",(IF(Aggregate[[#This Row],[Avg Monthly GB Download]]&lt;10,"Between 5 and 10 GB","10 or more GB")))</f>
        <v>Between 5 and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Row],[Age]]&lt; 30,"Under 30",(IF(Aggregate[[#This Row],[Age]]&gt; 65,"Senior","Other")))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 5,"Less than 5 GB",(IF(Aggregate[[#This Row],[Avg Monthly GB Download]]&lt;10,"Between 5 and 10 GB","10 or more GB")))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Row],[Age]]&lt; 30,"Under 30",(IF(Aggregate[[#This Row],[Age]]&gt; 65,"Senior","Other")))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 5,"Less than 5 GB",(IF(Aggregate[[#This Row],[Avg Monthly GB Download]]&lt;10,"Between 5 and 10 GB","10 or more GB")))</f>
        <v>Between 5 and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Row],[Age]]&lt; 30,"Under 30",(IF(Aggregate[[#This Row],[Age]]&gt; 65,"Senior","Other")))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 5,"Less than 5 GB",(IF(Aggregate[[#This Row],[Avg Monthly GB Download]]&lt;10,"Between 5 and 10 GB","10 or more GB")))</f>
        <v>Between 5 and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Row],[Age]]&lt; 30,"Under 30",(IF(Aggregate[[#This Row],[Age]]&gt; 65,"Senior","Other")))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 5,"Less than 5 GB",(IF(Aggregate[[#This Row],[Avg Monthly GB Download]]&lt;10,"Between 5 and 10 GB","10 or more GB")))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Row],[Age]]&lt; 30,"Under 30",(IF(Aggregate[[#This Row],[Age]]&gt; 65,"Senior","Other")))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 5,"Less than 5 GB",(IF(Aggregate[[#This Row],[Avg Monthly GB Download]]&lt;10,"Between 5 and 10 GB","10 or more GB")))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Row],[Age]]&lt; 30,"Under 30",(IF(Aggregate[[#This Row],[Age]]&gt; 65,"Senior","Other")))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 5,"Less than 5 GB",(IF(Aggregate[[#This Row],[Avg Monthly GB Download]]&lt;10,"Between 5 and 10 GB","10 or more GB")))</f>
        <v>Less than 5 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Row],[Age]]&lt; 30,"Under 30",(IF(Aggregate[[#This Row],[Age]]&gt; 65,"Senior","Other")))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 5,"Less than 5 GB",(IF(Aggregate[[#This Row],[Avg Monthly GB Download]]&lt;10,"Between 5 and 10 GB","10 or more GB")))</f>
        <v>Less than 5 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Row],[Age]]&lt; 30,"Under 30",(IF(Aggregate[[#This Row],[Age]]&gt; 65,"Senior","Other")))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 5,"Less than 5 GB",(IF(Aggregate[[#This Row],[Avg Monthly GB Download]]&lt;10,"Between 5 and 10 GB","10 or more GB")))</f>
        <v>Less than 5 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Row],[Age]]&lt; 30,"Under 30",(IF(Aggregate[[#This Row],[Age]]&gt; 65,"Senior","Other")))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 5,"Less than 5 GB",(IF(Aggregate[[#This Row],[Avg Monthly GB Download]]&lt;10,"Between 5 and 10 GB","10 or more GB")))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Row],[Age]]&lt; 30,"Under 30",(IF(Aggregate[[#This Row],[Age]]&gt; 65,"Senior","Other")))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 5,"Less than 5 GB",(IF(Aggregate[[#This Row],[Avg Monthly GB Download]]&lt;10,"Between 5 and 10 GB","10 or more GB")))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Row],[Age]]&lt; 30,"Under 30",(IF(Aggregate[[#This Row],[Age]]&gt; 65,"Senior","Other")))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 5,"Less than 5 GB",(IF(Aggregate[[#This Row],[Avg Monthly GB Download]]&lt;10,"Between 5 and 10 GB","10 or more GB")))</f>
        <v>Less than 5 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Row],[Age]]&lt; 30,"Under 30",(IF(Aggregate[[#This Row],[Age]]&gt; 65,"Senior","Other")))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 5,"Less than 5 GB",(IF(Aggregate[[#This Row],[Avg Monthly GB Download]]&lt;10,"Between 5 and 10 GB","10 or more GB")))</f>
        <v>Less than 5 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Row],[Age]]&lt; 30,"Under 30",(IF(Aggregate[[#This Row],[Age]]&gt; 65,"Senior","Other")))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 5,"Less than 5 GB",(IF(Aggregate[[#This Row],[Avg Monthly GB Download]]&lt;10,"Between 5 and 10 GB","10 or more GB")))</f>
        <v>Less than 5 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Row],[Age]]&lt; 30,"Under 30",(IF(Aggregate[[#This Row],[Age]]&gt; 65,"Senior","Other")))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 5,"Less than 5 GB",(IF(Aggregate[[#This Row],[Avg Monthly GB Download]]&lt;10,"Between 5 and 10 GB","10 or more GB")))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Row],[Age]]&lt; 30,"Under 30",(IF(Aggregate[[#This Row],[Age]]&gt; 65,"Senior","Other")))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 5,"Less than 5 GB",(IF(Aggregate[[#This Row],[Avg Monthly GB Download]]&lt;10,"Between 5 and 10 GB","10 or more GB")))</f>
        <v>Between 5 and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Row],[Age]]&lt; 30,"Under 30",(IF(Aggregate[[#This Row],[Age]]&gt; 65,"Senior","Other")))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 5,"Less than 5 GB",(IF(Aggregate[[#This Row],[Avg Monthly GB Download]]&lt;10,"Between 5 and 10 GB","10 or more GB")))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Row],[Age]]&lt; 30,"Under 30",(IF(Aggregate[[#This Row],[Age]]&gt; 65,"Senior","Other")))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 5,"Less than 5 GB",(IF(Aggregate[[#This Row],[Avg Monthly GB Download]]&lt;10,"Between 5 and 10 GB","10 or more GB")))</f>
        <v>Less than 5 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Row],[Age]]&lt; 30,"Under 30",(IF(Aggregate[[#This Row],[Age]]&gt; 65,"Senior","Other")))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 5,"Less than 5 GB",(IF(Aggregate[[#This Row],[Avg Monthly GB Download]]&lt;10,"Between 5 and 10 GB","10 or more GB")))</f>
        <v>Between 5 and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Row],[Age]]&lt; 30,"Under 30",(IF(Aggregate[[#This Row],[Age]]&gt; 65,"Senior","Other")))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 5,"Less than 5 GB",(IF(Aggregate[[#This Row],[Avg Monthly GB Download]]&lt;10,"Between 5 and 10 GB","10 or more GB")))</f>
        <v>Between 5 and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Row],[Age]]&lt; 30,"Under 30",(IF(Aggregate[[#This Row],[Age]]&gt; 65,"Senior","Other")))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 5,"Less than 5 GB",(IF(Aggregate[[#This Row],[Avg Monthly GB Download]]&lt;10,"Between 5 and 10 GB","10 or more GB")))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Row],[Age]]&lt; 30,"Under 30",(IF(Aggregate[[#This Row],[Age]]&gt; 65,"Senior","Other")))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 5,"Less than 5 GB",(IF(Aggregate[[#This Row],[Avg Monthly GB Download]]&lt;10,"Between 5 and 10 GB","10 or more GB")))</f>
        <v>Between 5 and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Row],[Age]]&lt; 30,"Under 30",(IF(Aggregate[[#This Row],[Age]]&gt; 65,"Senior","Other")))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 5,"Less than 5 GB",(IF(Aggregate[[#This Row],[Avg Monthly GB Download]]&lt;10,"Between 5 and 10 GB","10 or more GB")))</f>
        <v>Less than 5 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Row],[Age]]&lt; 30,"Under 30",(IF(Aggregate[[#This Row],[Age]]&gt; 65,"Senior","Other")))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 5,"Less than 5 GB",(IF(Aggregate[[#This Row],[Avg Monthly GB Download]]&lt;10,"Between 5 and 10 GB","10 or more GB")))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Row],[Age]]&lt; 30,"Under 30",(IF(Aggregate[[#This Row],[Age]]&gt; 65,"Senior","Other")))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 5,"Less than 5 GB",(IF(Aggregate[[#This Row],[Avg Monthly GB Download]]&lt;10,"Between 5 and 10 GB","10 or more GB")))</f>
        <v>Between 5 and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Row],[Age]]&lt; 30,"Under 30",(IF(Aggregate[[#This Row],[Age]]&gt; 65,"Senior","Other")))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 5,"Less than 5 GB",(IF(Aggregate[[#This Row],[Avg Monthly GB Download]]&lt;10,"Between 5 and 10 GB","10 or more GB")))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Row],[Age]]&lt; 30,"Under 30",(IF(Aggregate[[#This Row],[Age]]&gt; 65,"Senior","Other")))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 5,"Less than 5 GB",(IF(Aggregate[[#This Row],[Avg Monthly GB Download]]&lt;10,"Between 5 and 10 GB","10 or more GB")))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Row],[Age]]&lt; 30,"Under 30",(IF(Aggregate[[#This Row],[Age]]&gt; 65,"Senior","Other")))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 5,"Less than 5 GB",(IF(Aggregate[[#This Row],[Avg Monthly GB Download]]&lt;10,"Between 5 and 10 GB","10 or more GB")))</f>
        <v>Between 5 and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Row],[Age]]&lt; 30,"Under 30",(IF(Aggregate[[#This Row],[Age]]&gt; 65,"Senior","Other")))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 5,"Less than 5 GB",(IF(Aggregate[[#This Row],[Avg Monthly GB Download]]&lt;10,"Between 5 and 10 GB","10 or more GB")))</f>
        <v>Less than 5 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Row],[Age]]&lt; 30,"Under 30",(IF(Aggregate[[#This Row],[Age]]&gt; 65,"Senior","Other")))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 5,"Less than 5 GB",(IF(Aggregate[[#This Row],[Avg Monthly GB Download]]&lt;10,"Between 5 and 10 GB","10 or more GB")))</f>
        <v>Less than 5 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Row],[Age]]&lt; 30,"Under 30",(IF(Aggregate[[#This Row],[Age]]&gt; 65,"Senior","Other")))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 5,"Less than 5 GB",(IF(Aggregate[[#This Row],[Avg Monthly GB Download]]&lt;10,"Between 5 and 10 GB","10 or more GB")))</f>
        <v>Less than 5 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Row],[Age]]&lt; 30,"Under 30",(IF(Aggregate[[#This Row],[Age]]&gt; 65,"Senior","Other")))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 5,"Less than 5 GB",(IF(Aggregate[[#This Row],[Avg Monthly GB Download]]&lt;10,"Between 5 and 10 GB","10 or more GB")))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Row],[Age]]&lt; 30,"Under 30",(IF(Aggregate[[#This Row],[Age]]&gt; 65,"Senior","Other")))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 5,"Less than 5 GB",(IF(Aggregate[[#This Row],[Avg Monthly GB Download]]&lt;10,"Between 5 and 10 GB","10 or more GB")))</f>
        <v>Between 5 and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Row],[Age]]&lt; 30,"Under 30",(IF(Aggregate[[#This Row],[Age]]&gt; 65,"Senior","Other")))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 5,"Less than 5 GB",(IF(Aggregate[[#This Row],[Avg Monthly GB Download]]&lt;10,"Between 5 and 10 GB","10 or more GB")))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Row],[Age]]&lt; 30,"Under 30",(IF(Aggregate[[#This Row],[Age]]&gt; 65,"Senior","Other")))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 5,"Less than 5 GB",(IF(Aggregate[[#This Row],[Avg Monthly GB Download]]&lt;10,"Between 5 and 10 GB","10 or more GB")))</f>
        <v>Less than 5 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Row],[Age]]&lt; 30,"Under 30",(IF(Aggregate[[#This Row],[Age]]&gt; 65,"Senior","Other")))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 5,"Less than 5 GB",(IF(Aggregate[[#This Row],[Avg Monthly GB Download]]&lt;10,"Between 5 and 10 GB","10 or more GB")))</f>
        <v>Between 5 and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Row],[Age]]&lt; 30,"Under 30",(IF(Aggregate[[#This Row],[Age]]&gt; 65,"Senior","Other")))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 5,"Less than 5 GB",(IF(Aggregate[[#This Row],[Avg Monthly GB Download]]&lt;10,"Between 5 and 10 GB","10 or more GB")))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Row],[Age]]&lt; 30,"Under 30",(IF(Aggregate[[#This Row],[Age]]&gt; 65,"Senior","Other")))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 5,"Less than 5 GB",(IF(Aggregate[[#This Row],[Avg Monthly GB Download]]&lt;10,"Between 5 and 10 GB","10 or more GB")))</f>
        <v>Between 5 and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Row],[Age]]&lt; 30,"Under 30",(IF(Aggregate[[#This Row],[Age]]&gt; 65,"Senior","Other")))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 5,"Less than 5 GB",(IF(Aggregate[[#This Row],[Avg Monthly GB Download]]&lt;10,"Between 5 and 10 GB","10 or more GB")))</f>
        <v>Between 5 and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Row],[Age]]&lt; 30,"Under 30",(IF(Aggregate[[#This Row],[Age]]&gt; 65,"Senior","Other")))</f>
        <v>Other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 5,"Less than 5 GB",(IF(Aggregate[[#This Row],[Avg Monthly GB Download]]&lt;10,"Between 5 and 10 GB","10 or more GB")))</f>
        <v>Between 5 and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Row],[Age]]&lt; 30,"Under 30",(IF(Aggregate[[#This Row],[Age]]&gt; 65,"Senior","Other")))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 5,"Less than 5 GB",(IF(Aggregate[[#This Row],[Avg Monthly GB Download]]&lt;10,"Between 5 and 10 GB","10 or more GB")))</f>
        <v>Between 5 and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Row],[Age]]&lt; 30,"Under 30",(IF(Aggregate[[#This Row],[Age]]&gt; 65,"Senior","Other")))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 5,"Less than 5 GB",(IF(Aggregate[[#This Row],[Avg Monthly GB Download]]&lt;10,"Between 5 and 10 GB","10 or more GB")))</f>
        <v>Less than 5 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Row],[Age]]&lt; 30,"Under 30",(IF(Aggregate[[#This Row],[Age]]&gt; 65,"Senior","Other")))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 5,"Less than 5 GB",(IF(Aggregate[[#This Row],[Avg Monthly GB Download]]&lt;10,"Between 5 and 10 GB","10 or more GB")))</f>
        <v>Between 5 and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Row],[Age]]&lt; 30,"Under 30",(IF(Aggregate[[#This Row],[Age]]&gt; 65,"Senior","Other")))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 5,"Less than 5 GB",(IF(Aggregate[[#This Row],[Avg Monthly GB Download]]&lt;10,"Between 5 and 10 GB","10 or more GB")))</f>
        <v>Between 5 and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Row],[Age]]&lt; 30,"Under 30",(IF(Aggregate[[#This Row],[Age]]&gt; 65,"Senior","Other")))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 5,"Less than 5 GB",(IF(Aggregate[[#This Row],[Avg Monthly GB Download]]&lt;10,"Between 5 and 10 GB","10 or more GB")))</f>
        <v>Less than 5 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Row],[Age]]&lt; 30,"Under 30",(IF(Aggregate[[#This Row],[Age]]&gt; 65,"Senior","Other")))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 5,"Less than 5 GB",(IF(Aggregate[[#This Row],[Avg Monthly GB Download]]&lt;10,"Between 5 and 10 GB","10 or more GB")))</f>
        <v>Between 5 and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Row],[Age]]&lt; 30,"Under 30",(IF(Aggregate[[#This Row],[Age]]&gt; 65,"Senior","Other")))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 5,"Less than 5 GB",(IF(Aggregate[[#This Row],[Avg Monthly GB Download]]&lt;10,"Between 5 and 10 GB","10 or more GB")))</f>
        <v>Less than 5 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Row],[Age]]&lt; 30,"Under 30",(IF(Aggregate[[#This Row],[Age]]&gt; 65,"Senior","Other")))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 5,"Less than 5 GB",(IF(Aggregate[[#This Row],[Avg Monthly GB Download]]&lt;10,"Between 5 and 10 GB","10 or more GB")))</f>
        <v>Between 5 and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Row],[Age]]&lt; 30,"Under 30",(IF(Aggregate[[#This Row],[Age]]&gt; 65,"Senior","Other")))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 5,"Less than 5 GB",(IF(Aggregate[[#This Row],[Avg Monthly GB Download]]&lt;10,"Between 5 and 10 GB","10 or more GB")))</f>
        <v>Less than 5 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Row],[Age]]&lt; 30,"Under 30",(IF(Aggregate[[#This Row],[Age]]&gt; 65,"Senior","Other")))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 5,"Less than 5 GB",(IF(Aggregate[[#This Row],[Avg Monthly GB Download]]&lt;10,"Between 5 and 10 GB","10 or more GB")))</f>
        <v>Less than 5 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Row],[Age]]&lt; 30,"Under 30",(IF(Aggregate[[#This Row],[Age]]&gt; 65,"Senior","Other")))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 5,"Less than 5 GB",(IF(Aggregate[[#This Row],[Avg Monthly GB Download]]&lt;10,"Between 5 and 10 GB","10 or more GB")))</f>
        <v>Between 5 and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Row],[Age]]&lt; 30,"Under 30",(IF(Aggregate[[#This Row],[Age]]&gt; 65,"Senior","Other")))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 5,"Less than 5 GB",(IF(Aggregate[[#This Row],[Avg Monthly GB Download]]&lt;10,"Between 5 and 10 GB","10 or more GB")))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Row],[Age]]&lt; 30,"Under 30",(IF(Aggregate[[#This Row],[Age]]&gt; 65,"Senior","Other")))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 5,"Less than 5 GB",(IF(Aggregate[[#This Row],[Avg Monthly GB Download]]&lt;10,"Between 5 and 10 GB","10 or more GB")))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Row],[Age]]&lt; 30,"Under 30",(IF(Aggregate[[#This Row],[Age]]&gt; 65,"Senior","Other")))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 5,"Less than 5 GB",(IF(Aggregate[[#This Row],[Avg Monthly GB Download]]&lt;10,"Between 5 and 10 GB","10 or more GB")))</f>
        <v>Between 5 and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Row],[Age]]&lt; 30,"Under 30",(IF(Aggregate[[#This Row],[Age]]&gt; 65,"Senior","Other")))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 5,"Less than 5 GB",(IF(Aggregate[[#This Row],[Avg Monthly GB Download]]&lt;10,"Between 5 and 10 GB","10 or more GB")))</f>
        <v>Between 5 and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Row],[Age]]&lt; 30,"Under 30",(IF(Aggregate[[#This Row],[Age]]&gt; 65,"Senior","Other")))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 5,"Less than 5 GB",(IF(Aggregate[[#This Row],[Avg Monthly GB Download]]&lt;10,"Between 5 and 10 GB","10 or more GB")))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Row],[Age]]&lt; 30,"Under 30",(IF(Aggregate[[#This Row],[Age]]&gt; 65,"Senior","Other")))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 5,"Less than 5 GB",(IF(Aggregate[[#This Row],[Avg Monthly GB Download]]&lt;10,"Between 5 and 10 GB","10 or more GB")))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Row],[Age]]&lt; 30,"Under 30",(IF(Aggregate[[#This Row],[Age]]&gt; 65,"Senior","Other")))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 5,"Less than 5 GB",(IF(Aggregate[[#This Row],[Avg Monthly GB Download]]&lt;10,"Between 5 and 10 GB","10 or more GB")))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Row],[Age]]&lt; 30,"Under 30",(IF(Aggregate[[#This Row],[Age]]&gt; 65,"Senior","Other")))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 5,"Less than 5 GB",(IF(Aggregate[[#This Row],[Avg Monthly GB Download]]&lt;10,"Between 5 and 10 GB","10 or more GB")))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Row],[Age]]&lt; 30,"Under 30",(IF(Aggregate[[#This Row],[Age]]&gt; 65,"Senior","Other")))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 5,"Less than 5 GB",(IF(Aggregate[[#This Row],[Avg Monthly GB Download]]&lt;10,"Between 5 and 10 GB","10 or more GB")))</f>
        <v>Between 5 and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Row],[Age]]&lt; 30,"Under 30",(IF(Aggregate[[#This Row],[Age]]&gt; 65,"Senior","Other")))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 5,"Less than 5 GB",(IF(Aggregate[[#This Row],[Avg Monthly GB Download]]&lt;10,"Between 5 and 10 GB","10 or more GB")))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Row],[Age]]&lt; 30,"Under 30",(IF(Aggregate[[#This Row],[Age]]&gt; 65,"Senior","Other")))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 5,"Less than 5 GB",(IF(Aggregate[[#This Row],[Avg Monthly GB Download]]&lt;10,"Between 5 and 10 GB","10 or more GB")))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Row],[Age]]&lt; 30,"Under 30",(IF(Aggregate[[#This Row],[Age]]&gt; 65,"Senior","Other")))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 5,"Less than 5 GB",(IF(Aggregate[[#This Row],[Avg Monthly GB Download]]&lt;10,"Between 5 and 10 GB","10 or more GB")))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Row],[Age]]&lt; 30,"Under 30",(IF(Aggregate[[#This Row],[Age]]&gt; 65,"Senior","Other")))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 5,"Less than 5 GB",(IF(Aggregate[[#This Row],[Avg Monthly GB Download]]&lt;10,"Between 5 and 10 GB","10 or more GB")))</f>
        <v>Less than 5 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Row],[Age]]&lt; 30,"Under 30",(IF(Aggregate[[#This Row],[Age]]&gt; 65,"Senior","Other")))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 5,"Less than 5 GB",(IF(Aggregate[[#This Row],[Avg Monthly GB Download]]&lt;10,"Between 5 and 10 GB","10 or more GB")))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Row],[Age]]&lt; 30,"Under 30",(IF(Aggregate[[#This Row],[Age]]&gt; 65,"Senior","Other")))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 5,"Less than 5 GB",(IF(Aggregate[[#This Row],[Avg Monthly GB Download]]&lt;10,"Between 5 and 10 GB","10 or more GB")))</f>
        <v>Between 5 and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Row],[Age]]&lt; 30,"Under 30",(IF(Aggregate[[#This Row],[Age]]&gt; 65,"Senior","Other")))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 5,"Less than 5 GB",(IF(Aggregate[[#This Row],[Avg Monthly GB Download]]&lt;10,"Between 5 and 10 GB","10 or more GB")))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Row],[Age]]&lt; 30,"Under 30",(IF(Aggregate[[#This Row],[Age]]&gt; 65,"Senior","Other")))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 5,"Less than 5 GB",(IF(Aggregate[[#This Row],[Avg Monthly GB Download]]&lt;10,"Between 5 and 10 GB","10 or more GB")))</f>
        <v>Between 5 and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Row],[Age]]&lt; 30,"Under 30",(IF(Aggregate[[#This Row],[Age]]&gt; 65,"Senior","Other")))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 5,"Less than 5 GB",(IF(Aggregate[[#This Row],[Avg Monthly GB Download]]&lt;10,"Between 5 and 10 GB","10 or more GB")))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Row],[Age]]&lt; 30,"Under 30",(IF(Aggregate[[#This Row],[Age]]&gt; 65,"Senior","Other")))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 5,"Less than 5 GB",(IF(Aggregate[[#This Row],[Avg Monthly GB Download]]&lt;10,"Between 5 and 10 GB","10 or more GB")))</f>
        <v>Less than 5 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Row],[Age]]&lt; 30,"Under 30",(IF(Aggregate[[#This Row],[Age]]&gt; 65,"Senior","Other")))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 5,"Less than 5 GB",(IF(Aggregate[[#This Row],[Avg Monthly GB Download]]&lt;10,"Between 5 and 10 GB","10 or more GB")))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Row],[Age]]&lt; 30,"Under 30",(IF(Aggregate[[#This Row],[Age]]&gt; 65,"Senior","Other")))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 5,"Less than 5 GB",(IF(Aggregate[[#This Row],[Avg Monthly GB Download]]&lt;10,"Between 5 and 10 GB","10 or more GB")))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Row],[Age]]&lt; 30,"Under 30",(IF(Aggregate[[#This Row],[Age]]&gt; 65,"Senior","Other")))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 5,"Less than 5 GB",(IF(Aggregate[[#This Row],[Avg Monthly GB Download]]&lt;10,"Between 5 and 10 GB","10 or more GB")))</f>
        <v>Between 5 and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Row],[Age]]&lt; 30,"Under 30",(IF(Aggregate[[#This Row],[Age]]&gt; 65,"Senior","Other")))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 5,"Less than 5 GB",(IF(Aggregate[[#This Row],[Avg Monthly GB Download]]&lt;10,"Between 5 and 10 GB","10 or more GB")))</f>
        <v>Between 5 and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Row],[Age]]&lt; 30,"Under 30",(IF(Aggregate[[#This Row],[Age]]&gt; 65,"Senior","Other")))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 5,"Less than 5 GB",(IF(Aggregate[[#This Row],[Avg Monthly GB Download]]&lt;10,"Between 5 and 10 GB","10 or more GB")))</f>
        <v>Less than 5 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Row],[Age]]&lt; 30,"Under 30",(IF(Aggregate[[#This Row],[Age]]&gt; 65,"Senior","Other")))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 5,"Less than 5 GB",(IF(Aggregate[[#This Row],[Avg Monthly GB Download]]&lt;10,"Between 5 and 10 GB","10 or more GB")))</f>
        <v>Between 5 and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Row],[Age]]&lt; 30,"Under 30",(IF(Aggregate[[#This Row],[Age]]&gt; 65,"Senior","Other")))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 5,"Less than 5 GB",(IF(Aggregate[[#This Row],[Avg Monthly GB Download]]&lt;10,"Between 5 and 10 GB","10 or more GB")))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Row],[Age]]&lt; 30,"Under 30",(IF(Aggregate[[#This Row],[Age]]&gt; 65,"Senior","Other")))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 5,"Less than 5 GB",(IF(Aggregate[[#This Row],[Avg Monthly GB Download]]&lt;10,"Between 5 and 10 GB","10 or more GB")))</f>
        <v>Between 5 and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Row],[Age]]&lt; 30,"Under 30",(IF(Aggregate[[#This Row],[Age]]&gt; 65,"Senior","Other")))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 5,"Less than 5 GB",(IF(Aggregate[[#This Row],[Avg Monthly GB Download]]&lt;10,"Between 5 and 10 GB","10 or more GB")))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Row],[Age]]&lt; 30,"Under 30",(IF(Aggregate[[#This Row],[Age]]&gt; 65,"Senior","Other")))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 5,"Less than 5 GB",(IF(Aggregate[[#This Row],[Avg Monthly GB Download]]&lt;10,"Between 5 and 10 GB","10 or more GB")))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Row],[Age]]&lt; 30,"Under 30",(IF(Aggregate[[#This Row],[Age]]&gt; 65,"Senior","Other")))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 5,"Less than 5 GB",(IF(Aggregate[[#This Row],[Avg Monthly GB Download]]&lt;10,"Between 5 and 10 GB","10 or more GB")))</f>
        <v>Less than 5 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Row],[Age]]&lt; 30,"Under 30",(IF(Aggregate[[#This Row],[Age]]&gt; 65,"Senior","Other")))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 5,"Less than 5 GB",(IF(Aggregate[[#This Row],[Avg Monthly GB Download]]&lt;10,"Between 5 and 10 GB","10 or more GB")))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Row],[Age]]&lt; 30,"Under 30",(IF(Aggregate[[#This Row],[Age]]&gt; 65,"Senior","Other")))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 5,"Less than 5 GB",(IF(Aggregate[[#This Row],[Avg Monthly GB Download]]&lt;10,"Between 5 and 10 GB","10 or more GB")))</f>
        <v>Less than 5 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Row],[Age]]&lt; 30,"Under 30",(IF(Aggregate[[#This Row],[Age]]&gt; 65,"Senior","Other")))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 5,"Less than 5 GB",(IF(Aggregate[[#This Row],[Avg Monthly GB Download]]&lt;10,"Between 5 and 10 GB","10 or more GB")))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Row],[Age]]&lt; 30,"Under 30",(IF(Aggregate[[#This Row],[Age]]&gt; 65,"Senior","Other")))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 5,"Less than 5 GB",(IF(Aggregate[[#This Row],[Avg Monthly GB Download]]&lt;10,"Between 5 and 10 GB","10 or more GB")))</f>
        <v>Less than 5 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Row],[Age]]&lt; 30,"Under 30",(IF(Aggregate[[#This Row],[Age]]&gt; 65,"Senior","Other")))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 5,"Less than 5 GB",(IF(Aggregate[[#This Row],[Avg Monthly GB Download]]&lt;10,"Between 5 and 10 GB","10 or more GB")))</f>
        <v>Between 5 and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Row],[Age]]&lt; 30,"Under 30",(IF(Aggregate[[#This Row],[Age]]&gt; 65,"Senior","Other")))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 5,"Less than 5 GB",(IF(Aggregate[[#This Row],[Avg Monthly GB Download]]&lt;10,"Between 5 and 10 GB","10 or more GB")))</f>
        <v>Less than 5 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Row],[Age]]&lt; 30,"Under 30",(IF(Aggregate[[#This Row],[Age]]&gt; 65,"Senior","Other")))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 5,"Less than 5 GB",(IF(Aggregate[[#This Row],[Avg Monthly GB Download]]&lt;10,"Between 5 and 10 GB","10 or more GB")))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Row],[Age]]&lt; 30,"Under 30",(IF(Aggregate[[#This Row],[Age]]&gt; 65,"Senior","Other")))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 5,"Less than 5 GB",(IF(Aggregate[[#This Row],[Avg Monthly GB Download]]&lt;10,"Between 5 and 10 GB","10 or more GB")))</f>
        <v>Less than 5 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Row],[Age]]&lt; 30,"Under 30",(IF(Aggregate[[#This Row],[Age]]&gt; 65,"Senior","Other")))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 5,"Less than 5 GB",(IF(Aggregate[[#This Row],[Avg Monthly GB Download]]&lt;10,"Between 5 and 10 GB","10 or more GB")))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Row],[Age]]&lt; 30,"Under 30",(IF(Aggregate[[#This Row],[Age]]&gt; 65,"Senior","Other")))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 5,"Less than 5 GB",(IF(Aggregate[[#This Row],[Avg Monthly GB Download]]&lt;10,"Between 5 and 10 GB","10 or more GB")))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Row],[Age]]&lt; 30,"Under 30",(IF(Aggregate[[#This Row],[Age]]&gt; 65,"Senior","Other")))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 5,"Less than 5 GB",(IF(Aggregate[[#This Row],[Avg Monthly GB Download]]&lt;10,"Between 5 and 10 GB","10 or more GB")))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Row],[Age]]&lt; 30,"Under 30",(IF(Aggregate[[#This Row],[Age]]&gt; 65,"Senior","Other")))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 5,"Less than 5 GB",(IF(Aggregate[[#This Row],[Avg Monthly GB Download]]&lt;10,"Between 5 and 10 GB","10 or more GB")))</f>
        <v>Less than 5 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Row],[Age]]&lt; 30,"Under 30",(IF(Aggregate[[#This Row],[Age]]&gt; 65,"Senior","Other")))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 5,"Less than 5 GB",(IF(Aggregate[[#This Row],[Avg Monthly GB Download]]&lt;10,"Between 5 and 10 GB","10 or more GB")))</f>
        <v>Between 5 and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Row],[Age]]&lt; 30,"Under 30",(IF(Aggregate[[#This Row],[Age]]&gt; 65,"Senior","Other")))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 5,"Less than 5 GB",(IF(Aggregate[[#This Row],[Avg Monthly GB Download]]&lt;10,"Between 5 and 10 GB","10 or more GB")))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Row],[Age]]&lt; 30,"Under 30",(IF(Aggregate[[#This Row],[Age]]&gt; 65,"Senior","Other")))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 5,"Less than 5 GB",(IF(Aggregate[[#This Row],[Avg Monthly GB Download]]&lt;10,"Between 5 and 10 GB","10 or more GB")))</f>
        <v>Less than 5 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Row],[Age]]&lt; 30,"Under 30",(IF(Aggregate[[#This Row],[Age]]&gt; 65,"Senior","Other")))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 5,"Less than 5 GB",(IF(Aggregate[[#This Row],[Avg Monthly GB Download]]&lt;10,"Between 5 and 10 GB","10 or more GB")))</f>
        <v>Between 5 and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Row],[Age]]&lt; 30,"Under 30",(IF(Aggregate[[#This Row],[Age]]&gt; 65,"Senior","Other")))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 5,"Less than 5 GB",(IF(Aggregate[[#This Row],[Avg Monthly GB Download]]&lt;10,"Between 5 and 10 GB","10 or more GB")))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Row],[Age]]&lt; 30,"Under 30",(IF(Aggregate[[#This Row],[Age]]&gt; 65,"Senior","Other")))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 5,"Less than 5 GB",(IF(Aggregate[[#This Row],[Avg Monthly GB Download]]&lt;10,"Between 5 and 10 GB","10 or more GB")))</f>
        <v>Less than 5 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Row],[Age]]&lt; 30,"Under 30",(IF(Aggregate[[#This Row],[Age]]&gt; 65,"Senior","Other")))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 5,"Less than 5 GB",(IF(Aggregate[[#This Row],[Avg Monthly GB Download]]&lt;10,"Between 5 and 10 GB","10 or more GB")))</f>
        <v>Between 5 and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Row],[Age]]&lt; 30,"Under 30",(IF(Aggregate[[#This Row],[Age]]&gt; 65,"Senior","Other")))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 5,"Less than 5 GB",(IF(Aggregate[[#This Row],[Avg Monthly GB Download]]&lt;10,"Between 5 and 10 GB","10 or more GB")))</f>
        <v>Between 5 and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Row],[Age]]&lt; 30,"Under 30",(IF(Aggregate[[#This Row],[Age]]&gt; 65,"Senior","Other")))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 5,"Less than 5 GB",(IF(Aggregate[[#This Row],[Avg Monthly GB Download]]&lt;10,"Between 5 and 10 GB","10 or more GB")))</f>
        <v>Between 5 and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Row],[Age]]&lt; 30,"Under 30",(IF(Aggregate[[#This Row],[Age]]&gt; 65,"Senior","Other")))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 5,"Less than 5 GB",(IF(Aggregate[[#This Row],[Avg Monthly GB Download]]&lt;10,"Between 5 and 10 GB","10 or more GB")))</f>
        <v>Less than 5 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Row],[Age]]&lt; 30,"Under 30",(IF(Aggregate[[#This Row],[Age]]&gt; 65,"Senior","Other")))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 5,"Less than 5 GB",(IF(Aggregate[[#This Row],[Avg Monthly GB Download]]&lt;10,"Between 5 and 10 GB","10 or more GB")))</f>
        <v>Less than 5 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Row],[Age]]&lt; 30,"Under 30",(IF(Aggregate[[#This Row],[Age]]&gt; 65,"Senior","Other")))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 5,"Less than 5 GB",(IF(Aggregate[[#This Row],[Avg Monthly GB Download]]&lt;10,"Between 5 and 10 GB","10 or more GB")))</f>
        <v>Between 5 and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Row],[Age]]&lt; 30,"Under 30",(IF(Aggregate[[#This Row],[Age]]&gt; 65,"Senior","Other")))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 5,"Less than 5 GB",(IF(Aggregate[[#This Row],[Avg Monthly GB Download]]&lt;10,"Between 5 and 10 GB","10 or more GB")))</f>
        <v>Between 5 and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Row],[Age]]&lt; 30,"Under 30",(IF(Aggregate[[#This Row],[Age]]&gt; 65,"Senior","Other")))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 5,"Less than 5 GB",(IF(Aggregate[[#This Row],[Avg Monthly GB Download]]&lt;10,"Between 5 and 10 GB","10 or more GB")))</f>
        <v>Between 5 and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Row],[Age]]&lt; 30,"Under 30",(IF(Aggregate[[#This Row],[Age]]&gt; 65,"Senior","Other")))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 5,"Less than 5 GB",(IF(Aggregate[[#This Row],[Avg Monthly GB Download]]&lt;10,"Between 5 and 10 GB","10 or more GB")))</f>
        <v>Between 5 and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Row],[Age]]&lt; 30,"Under 30",(IF(Aggregate[[#This Row],[Age]]&gt; 65,"Senior","Other")))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 5,"Less than 5 GB",(IF(Aggregate[[#This Row],[Avg Monthly GB Download]]&lt;10,"Between 5 and 10 GB","10 or more GB")))</f>
        <v>Less than 5 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Row],[Age]]&lt; 30,"Under 30",(IF(Aggregate[[#This Row],[Age]]&gt; 65,"Senior","Other")))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 5,"Less than 5 GB",(IF(Aggregate[[#This Row],[Avg Monthly GB Download]]&lt;10,"Between 5 and 10 GB","10 or more GB")))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Row],[Age]]&lt; 30,"Under 30",(IF(Aggregate[[#This Row],[Age]]&gt; 65,"Senior","Other")))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 5,"Less than 5 GB",(IF(Aggregate[[#This Row],[Avg Monthly GB Download]]&lt;10,"Between 5 and 10 GB","10 or more GB")))</f>
        <v>Between 5 and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Row],[Age]]&lt; 30,"Under 30",(IF(Aggregate[[#This Row],[Age]]&gt; 65,"Senior","Other")))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 5,"Less than 5 GB",(IF(Aggregate[[#This Row],[Avg Monthly GB Download]]&lt;10,"Between 5 and 10 GB","10 or more GB")))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Row],[Age]]&lt; 30,"Under 30",(IF(Aggregate[[#This Row],[Age]]&gt; 65,"Senior","Other")))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 5,"Less than 5 GB",(IF(Aggregate[[#This Row],[Avg Monthly GB Download]]&lt;10,"Between 5 and 10 GB","10 or more GB")))</f>
        <v>Between 5 and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Row],[Age]]&lt; 30,"Under 30",(IF(Aggregate[[#This Row],[Age]]&gt; 65,"Senior","Other")))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 5,"Less than 5 GB",(IF(Aggregate[[#This Row],[Avg Monthly GB Download]]&lt;10,"Between 5 and 10 GB","10 or more GB")))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Row],[Age]]&lt; 30,"Under 30",(IF(Aggregate[[#This Row],[Age]]&gt; 65,"Senior","Other")))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 5,"Less than 5 GB",(IF(Aggregate[[#This Row],[Avg Monthly GB Download]]&lt;10,"Between 5 and 10 GB","10 or more GB")))</f>
        <v>Less than 5 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Row],[Age]]&lt; 30,"Under 30",(IF(Aggregate[[#This Row],[Age]]&gt; 65,"Senior","Other")))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 5,"Less than 5 GB",(IF(Aggregate[[#This Row],[Avg Monthly GB Download]]&lt;10,"Between 5 and 10 GB","10 or more GB")))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Row],[Age]]&lt; 30,"Under 30",(IF(Aggregate[[#This Row],[Age]]&gt; 65,"Senior","Other")))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 5,"Less than 5 GB",(IF(Aggregate[[#This Row],[Avg Monthly GB Download]]&lt;10,"Between 5 and 10 GB","10 or more GB")))</f>
        <v>Less than 5 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Row],[Age]]&lt; 30,"Under 30",(IF(Aggregate[[#This Row],[Age]]&gt; 65,"Senior","Other")))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 5,"Less than 5 GB",(IF(Aggregate[[#This Row],[Avg Monthly GB Download]]&lt;10,"Between 5 and 10 GB","10 or more GB")))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Row],[Age]]&lt; 30,"Under 30",(IF(Aggregate[[#This Row],[Age]]&gt; 65,"Senior","Other")))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 5,"Less than 5 GB",(IF(Aggregate[[#This Row],[Avg Monthly GB Download]]&lt;10,"Between 5 and 10 GB","10 or more GB")))</f>
        <v>Between 5 and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Row],[Age]]&lt; 30,"Under 30",(IF(Aggregate[[#This Row],[Age]]&gt; 65,"Senior","Other")))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 5,"Less than 5 GB",(IF(Aggregate[[#This Row],[Avg Monthly GB Download]]&lt;10,"Between 5 and 10 GB","10 or more GB")))</f>
        <v>Between 5 and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Row],[Age]]&lt; 30,"Under 30",(IF(Aggregate[[#This Row],[Age]]&gt; 65,"Senior","Other")))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 5,"Less than 5 GB",(IF(Aggregate[[#This Row],[Avg Monthly GB Download]]&lt;10,"Between 5 and 10 GB","10 or more GB")))</f>
        <v>Between 5 and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Row],[Age]]&lt; 30,"Under 30",(IF(Aggregate[[#This Row],[Age]]&gt; 65,"Senior","Other")))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 5,"Less than 5 GB",(IF(Aggregate[[#This Row],[Avg Monthly GB Download]]&lt;10,"Between 5 and 10 GB","10 or more GB")))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Row],[Age]]&lt; 30,"Under 30",(IF(Aggregate[[#This Row],[Age]]&gt; 65,"Senior","Other")))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 5,"Less than 5 GB",(IF(Aggregate[[#This Row],[Avg Monthly GB Download]]&lt;10,"Between 5 and 10 GB","10 or more GB")))</f>
        <v>Between 5 and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Row],[Age]]&lt; 30,"Under 30",(IF(Aggregate[[#This Row],[Age]]&gt; 65,"Senior","Other")))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 5,"Less than 5 GB",(IF(Aggregate[[#This Row],[Avg Monthly GB Download]]&lt;10,"Between 5 and 10 GB","10 or more GB")))</f>
        <v>Less than 5 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Row],[Age]]&lt; 30,"Under 30",(IF(Aggregate[[#This Row],[Age]]&gt; 65,"Senior","Other")))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 5,"Less than 5 GB",(IF(Aggregate[[#This Row],[Avg Monthly GB Download]]&lt;10,"Between 5 and 10 GB","10 or more GB")))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Row],[Age]]&lt; 30,"Under 30",(IF(Aggregate[[#This Row],[Age]]&gt; 65,"Senior","Other")))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 5,"Less than 5 GB",(IF(Aggregate[[#This Row],[Avg Monthly GB Download]]&lt;10,"Between 5 and 10 GB","10 or more GB")))</f>
        <v>Less than 5 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Row],[Age]]&lt; 30,"Under 30",(IF(Aggregate[[#This Row],[Age]]&gt; 65,"Senior","Other")))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 5,"Less than 5 GB",(IF(Aggregate[[#This Row],[Avg Monthly GB Download]]&lt;10,"Between 5 and 10 GB","10 or more GB")))</f>
        <v>Between 5 and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Row],[Age]]&lt; 30,"Under 30",(IF(Aggregate[[#This Row],[Age]]&gt; 65,"Senior","Other")))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 5,"Less than 5 GB",(IF(Aggregate[[#This Row],[Avg Monthly GB Download]]&lt;10,"Between 5 and 10 GB","10 or more GB")))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Row],[Age]]&lt; 30,"Under 30",(IF(Aggregate[[#This Row],[Age]]&gt; 65,"Senior","Other")))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 5,"Less than 5 GB",(IF(Aggregate[[#This Row],[Avg Monthly GB Download]]&lt;10,"Between 5 and 10 GB","10 or more GB")))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Row],[Age]]&lt; 30,"Under 30",(IF(Aggregate[[#This Row],[Age]]&gt; 65,"Senior","Other")))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 5,"Less than 5 GB",(IF(Aggregate[[#This Row],[Avg Monthly GB Download]]&lt;10,"Between 5 and 10 GB","10 or more GB")))</f>
        <v>Between 5 and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Row],[Age]]&lt; 30,"Under 30",(IF(Aggregate[[#This Row],[Age]]&gt; 65,"Senior","Other")))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 5,"Less than 5 GB",(IF(Aggregate[[#This Row],[Avg Monthly GB Download]]&lt;10,"Between 5 and 10 GB","10 or more GB")))</f>
        <v>Less than 5 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Row],[Age]]&lt; 30,"Under 30",(IF(Aggregate[[#This Row],[Age]]&gt; 65,"Senior","Other")))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 5,"Less than 5 GB",(IF(Aggregate[[#This Row],[Avg Monthly GB Download]]&lt;10,"Between 5 and 10 GB","10 or more GB")))</f>
        <v>Between 5 and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Row],[Age]]&lt; 30,"Under 30",(IF(Aggregate[[#This Row],[Age]]&gt; 65,"Senior","Other")))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 5,"Less than 5 GB",(IF(Aggregate[[#This Row],[Avg Monthly GB Download]]&lt;10,"Between 5 and 10 GB","10 or more GB")))</f>
        <v>Less than 5 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Row],[Age]]&lt; 30,"Under 30",(IF(Aggregate[[#This Row],[Age]]&gt; 65,"Senior","Other")))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 5,"Less than 5 GB",(IF(Aggregate[[#This Row],[Avg Monthly GB Download]]&lt;10,"Between 5 and 10 GB","10 or more GB")))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Row],[Age]]&lt; 30,"Under 30",(IF(Aggregate[[#This Row],[Age]]&gt; 65,"Senior","Other")))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 5,"Less than 5 GB",(IF(Aggregate[[#This Row],[Avg Monthly GB Download]]&lt;10,"Between 5 and 10 GB","10 or more GB")))</f>
        <v>Between 5 and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Row],[Age]]&lt; 30,"Under 30",(IF(Aggregate[[#This Row],[Age]]&gt; 65,"Senior","Other")))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 5,"Less than 5 GB",(IF(Aggregate[[#This Row],[Avg Monthly GB Download]]&lt;10,"Between 5 and 10 GB","10 or more GB")))</f>
        <v>Less than 5 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Row],[Age]]&lt; 30,"Under 30",(IF(Aggregate[[#This Row],[Age]]&gt; 65,"Senior","Other")))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 5,"Less than 5 GB",(IF(Aggregate[[#This Row],[Avg Monthly GB Download]]&lt;10,"Between 5 and 10 GB","10 or more GB")))</f>
        <v>Between 5 and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Row],[Age]]&lt; 30,"Under 30",(IF(Aggregate[[#This Row],[Age]]&gt; 65,"Senior","Other")))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 5,"Less than 5 GB",(IF(Aggregate[[#This Row],[Avg Monthly GB Download]]&lt;10,"Between 5 and 10 GB","10 or more GB")))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Row],[Age]]&lt; 30,"Under 30",(IF(Aggregate[[#This Row],[Age]]&gt; 65,"Senior","Other")))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 5,"Less than 5 GB",(IF(Aggregate[[#This Row],[Avg Monthly GB Download]]&lt;10,"Between 5 and 10 GB","10 or more GB")))</f>
        <v>Less than 5 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Row],[Age]]&lt; 30,"Under 30",(IF(Aggregate[[#This Row],[Age]]&gt; 65,"Senior","Other")))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 5,"Less than 5 GB",(IF(Aggregate[[#This Row],[Avg Monthly GB Download]]&lt;10,"Between 5 and 10 GB","10 or more GB")))</f>
        <v>Between 5 and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Row],[Age]]&lt; 30,"Under 30",(IF(Aggregate[[#This Row],[Age]]&gt; 65,"Senior","Other")))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 5,"Less than 5 GB",(IF(Aggregate[[#This Row],[Avg Monthly GB Download]]&lt;10,"Between 5 and 10 GB","10 or more GB")))</f>
        <v>Less than 5 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Row],[Age]]&lt; 30,"Under 30",(IF(Aggregate[[#This Row],[Age]]&gt; 65,"Senior","Other")))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 5,"Less than 5 GB",(IF(Aggregate[[#This Row],[Avg Monthly GB Download]]&lt;10,"Between 5 and 10 GB","10 or more GB")))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Row],[Age]]&lt; 30,"Under 30",(IF(Aggregate[[#This Row],[Age]]&gt; 65,"Senior","Other")))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 5,"Less than 5 GB",(IF(Aggregate[[#This Row],[Avg Monthly GB Download]]&lt;10,"Between 5 and 10 GB","10 or more GB")))</f>
        <v>Between 5 and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Row],[Age]]&lt; 30,"Under 30",(IF(Aggregate[[#This Row],[Age]]&gt; 65,"Senior","Other")))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 5,"Less than 5 GB",(IF(Aggregate[[#This Row],[Avg Monthly GB Download]]&lt;10,"Between 5 and 10 GB","10 or more GB")))</f>
        <v>Between 5 and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Row],[Age]]&lt; 30,"Under 30",(IF(Aggregate[[#This Row],[Age]]&gt; 65,"Senior","Other")))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 5,"Less than 5 GB",(IF(Aggregate[[#This Row],[Avg Monthly GB Download]]&lt;10,"Between 5 and 10 GB","10 or more GB")))</f>
        <v>Less than 5 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Row],[Age]]&lt; 30,"Under 30",(IF(Aggregate[[#This Row],[Age]]&gt; 65,"Senior","Other")))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 5,"Less than 5 GB",(IF(Aggregate[[#This Row],[Avg Monthly GB Download]]&lt;10,"Between 5 and 10 GB","10 or more GB")))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Row],[Age]]&lt; 30,"Under 30",(IF(Aggregate[[#This Row],[Age]]&gt; 65,"Senior","Other")))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 5,"Less than 5 GB",(IF(Aggregate[[#This Row],[Avg Monthly GB Download]]&lt;10,"Between 5 and 10 GB","10 or more GB")))</f>
        <v>Between 5 and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Row],[Age]]&lt; 30,"Under 30",(IF(Aggregate[[#This Row],[Age]]&gt; 65,"Senior","Other")))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 5,"Less than 5 GB",(IF(Aggregate[[#This Row],[Avg Monthly GB Download]]&lt;10,"Between 5 and 10 GB","10 or more GB")))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Row],[Age]]&lt; 30,"Under 30",(IF(Aggregate[[#This Row],[Age]]&gt; 65,"Senior","Other")))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 5,"Less than 5 GB",(IF(Aggregate[[#This Row],[Avg Monthly GB Download]]&lt;10,"Between 5 and 10 GB","10 or more GB")))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Row],[Age]]&lt; 30,"Under 30",(IF(Aggregate[[#This Row],[Age]]&gt; 65,"Senior","Other")))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 5,"Less than 5 GB",(IF(Aggregate[[#This Row],[Avg Monthly GB Download]]&lt;10,"Between 5 and 10 GB","10 or more GB")))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Row],[Age]]&lt; 30,"Under 30",(IF(Aggregate[[#This Row],[Age]]&gt; 65,"Senior","Other")))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 5,"Less than 5 GB",(IF(Aggregate[[#This Row],[Avg Monthly GB Download]]&lt;10,"Between 5 and 10 GB","10 or more GB")))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Row],[Age]]&lt; 30,"Under 30",(IF(Aggregate[[#This Row],[Age]]&gt; 65,"Senior","Other")))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 5,"Less than 5 GB",(IF(Aggregate[[#This Row],[Avg Monthly GB Download]]&lt;10,"Between 5 and 10 GB","10 or more GB")))</f>
        <v>Between 5 and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Row],[Age]]&lt; 30,"Under 30",(IF(Aggregate[[#This Row],[Age]]&gt; 65,"Senior","Other")))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 5,"Less than 5 GB",(IF(Aggregate[[#This Row],[Avg Monthly GB Download]]&lt;10,"Between 5 and 10 GB","10 or more GB")))</f>
        <v>Between 5 and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Row],[Age]]&lt; 30,"Under 30",(IF(Aggregate[[#This Row],[Age]]&gt; 65,"Senior","Other")))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 5,"Less than 5 GB",(IF(Aggregate[[#This Row],[Avg Monthly GB Download]]&lt;10,"Between 5 and 10 GB","10 or more GB")))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Row],[Age]]&lt; 30,"Under 30",(IF(Aggregate[[#This Row],[Age]]&gt; 65,"Senior","Other")))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 5,"Less than 5 GB",(IF(Aggregate[[#This Row],[Avg Monthly GB Download]]&lt;10,"Between 5 and 10 GB","10 or more GB")))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Row],[Age]]&lt; 30,"Under 30",(IF(Aggregate[[#This Row],[Age]]&gt; 65,"Senior","Other")))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 5,"Less than 5 GB",(IF(Aggregate[[#This Row],[Avg Monthly GB Download]]&lt;10,"Between 5 and 10 GB","10 or more GB")))</f>
        <v>Between 5 and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Row],[Age]]&lt; 30,"Under 30",(IF(Aggregate[[#This Row],[Age]]&gt; 65,"Senior","Other")))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 5,"Less than 5 GB",(IF(Aggregate[[#This Row],[Avg Monthly GB Download]]&lt;10,"Between 5 and 10 GB","10 or more GB")))</f>
        <v>Between 5 and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Row],[Age]]&lt; 30,"Under 30",(IF(Aggregate[[#This Row],[Age]]&gt; 65,"Senior","Other")))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 5,"Less than 5 GB",(IF(Aggregate[[#This Row],[Avg Monthly GB Download]]&lt;10,"Between 5 and 10 GB","10 or more GB")))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Row],[Age]]&lt; 30,"Under 30",(IF(Aggregate[[#This Row],[Age]]&gt; 65,"Senior","Other")))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 5,"Less than 5 GB",(IF(Aggregate[[#This Row],[Avg Monthly GB Download]]&lt;10,"Between 5 and 10 GB","10 or more GB")))</f>
        <v>Between 5 and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Row],[Age]]&lt; 30,"Under 30",(IF(Aggregate[[#This Row],[Age]]&gt; 65,"Senior","Other")))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 5,"Less than 5 GB",(IF(Aggregate[[#This Row],[Avg Monthly GB Download]]&lt;10,"Between 5 and 10 GB","10 or more GB")))</f>
        <v>Between 5 and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Row],[Age]]&lt; 30,"Under 30",(IF(Aggregate[[#This Row],[Age]]&gt; 65,"Senior","Other")))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 5,"Less than 5 GB",(IF(Aggregate[[#This Row],[Avg Monthly GB Download]]&lt;10,"Between 5 and 10 GB","10 or more GB")))</f>
        <v>Less than 5 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Row],[Age]]&lt; 30,"Under 30",(IF(Aggregate[[#This Row],[Age]]&gt; 65,"Senior","Other")))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 5,"Less than 5 GB",(IF(Aggregate[[#This Row],[Avg Monthly GB Download]]&lt;10,"Between 5 and 10 GB","10 or more GB")))</f>
        <v>Less than 5 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Row],[Age]]&lt; 30,"Under 30",(IF(Aggregate[[#This Row],[Age]]&gt; 65,"Senior","Other")))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 5,"Less than 5 GB",(IF(Aggregate[[#This Row],[Avg Monthly GB Download]]&lt;10,"Between 5 and 10 GB","10 or more GB")))</f>
        <v>Between 5 and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Row],[Age]]&lt; 30,"Under 30",(IF(Aggregate[[#This Row],[Age]]&gt; 65,"Senior","Other")))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 5,"Less than 5 GB",(IF(Aggregate[[#This Row],[Avg Monthly GB Download]]&lt;10,"Between 5 and 10 GB","10 or more GB")))</f>
        <v>Between 5 and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Row],[Age]]&lt; 30,"Under 30",(IF(Aggregate[[#This Row],[Age]]&gt; 65,"Senior","Other")))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 5,"Less than 5 GB",(IF(Aggregate[[#This Row],[Avg Monthly GB Download]]&lt;10,"Between 5 and 10 GB","10 or more GB")))</f>
        <v>Less than 5 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Row],[Age]]&lt; 30,"Under 30",(IF(Aggregate[[#This Row],[Age]]&gt; 65,"Senior","Other")))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 5,"Less than 5 GB",(IF(Aggregate[[#This Row],[Avg Monthly GB Download]]&lt;10,"Between 5 and 10 GB","10 or more GB")))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Row],[Age]]&lt; 30,"Under 30",(IF(Aggregate[[#This Row],[Age]]&gt; 65,"Senior","Other")))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 5,"Less than 5 GB",(IF(Aggregate[[#This Row],[Avg Monthly GB Download]]&lt;10,"Between 5 and 10 GB","10 or more GB")))</f>
        <v>Less than 5 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Row],[Age]]&lt; 30,"Under 30",(IF(Aggregate[[#This Row],[Age]]&gt; 65,"Senior","Other")))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 5,"Less than 5 GB",(IF(Aggregate[[#This Row],[Avg Monthly GB Download]]&lt;10,"Between 5 and 10 GB","10 or more GB")))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Row],[Age]]&lt; 30,"Under 30",(IF(Aggregate[[#This Row],[Age]]&gt; 65,"Senior","Other")))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 5,"Less than 5 GB",(IF(Aggregate[[#This Row],[Avg Monthly GB Download]]&lt;10,"Between 5 and 10 GB","10 or more GB")))</f>
        <v>Between 5 and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Row],[Age]]&lt; 30,"Under 30",(IF(Aggregate[[#This Row],[Age]]&gt; 65,"Senior","Other")))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 5,"Less than 5 GB",(IF(Aggregate[[#This Row],[Avg Monthly GB Download]]&lt;10,"Between 5 and 10 GB","10 or more GB")))</f>
        <v>Less than 5 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Row],[Age]]&lt; 30,"Under 30",(IF(Aggregate[[#This Row],[Age]]&gt; 65,"Senior","Other")))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 5,"Less than 5 GB",(IF(Aggregate[[#This Row],[Avg Monthly GB Download]]&lt;10,"Between 5 and 10 GB","10 or more GB")))</f>
        <v>Between 5 and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Row],[Age]]&lt; 30,"Under 30",(IF(Aggregate[[#This Row],[Age]]&gt; 65,"Senior","Other")))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 5,"Less than 5 GB",(IF(Aggregate[[#This Row],[Avg Monthly GB Download]]&lt;10,"Between 5 and 10 GB","10 or more GB")))</f>
        <v>Between 5 and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Row],[Age]]&lt; 30,"Under 30",(IF(Aggregate[[#This Row],[Age]]&gt; 65,"Senior","Other")))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 5,"Less than 5 GB",(IF(Aggregate[[#This Row],[Avg Monthly GB Download]]&lt;10,"Between 5 and 10 GB","10 or more GB")))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Row],[Age]]&lt; 30,"Under 30",(IF(Aggregate[[#This Row],[Age]]&gt; 65,"Senior","Other")))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 5,"Less than 5 GB",(IF(Aggregate[[#This Row],[Avg Monthly GB Download]]&lt;10,"Between 5 and 10 GB","10 or more GB")))</f>
        <v>Between 5 and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Row],[Age]]&lt; 30,"Under 30",(IF(Aggregate[[#This Row],[Age]]&gt; 65,"Senior","Other")))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 5,"Less than 5 GB",(IF(Aggregate[[#This Row],[Avg Monthly GB Download]]&lt;10,"Between 5 and 10 GB","10 or more GB")))</f>
        <v>Less than 5 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Row],[Age]]&lt; 30,"Under 30",(IF(Aggregate[[#This Row],[Age]]&gt; 65,"Senior","Other")))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 5,"Less than 5 GB",(IF(Aggregate[[#This Row],[Avg Monthly GB Download]]&lt;10,"Between 5 and 10 GB","10 or more GB")))</f>
        <v>Between 5 and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Row],[Age]]&lt; 30,"Under 30",(IF(Aggregate[[#This Row],[Age]]&gt; 65,"Senior","Other")))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 5,"Less than 5 GB",(IF(Aggregate[[#This Row],[Avg Monthly GB Download]]&lt;10,"Between 5 and 10 GB","10 or more GB")))</f>
        <v>Less than 5 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Row],[Age]]&lt; 30,"Under 30",(IF(Aggregate[[#This Row],[Age]]&gt; 65,"Senior","Other")))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 5,"Less than 5 GB",(IF(Aggregate[[#This Row],[Avg Monthly GB Download]]&lt;10,"Between 5 and 10 GB","10 or more GB")))</f>
        <v>Between 5 and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Row],[Age]]&lt; 30,"Under 30",(IF(Aggregate[[#This Row],[Age]]&gt; 65,"Senior","Other")))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 5,"Less than 5 GB",(IF(Aggregate[[#This Row],[Avg Monthly GB Download]]&lt;10,"Between 5 and 10 GB","10 or more GB")))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Row],[Age]]&lt; 30,"Under 30",(IF(Aggregate[[#This Row],[Age]]&gt; 65,"Senior","Other")))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 5,"Less than 5 GB",(IF(Aggregate[[#This Row],[Avg Monthly GB Download]]&lt;10,"Between 5 and 10 GB","10 or more GB")))</f>
        <v>Between 5 and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Row],[Age]]&lt; 30,"Under 30",(IF(Aggregate[[#This Row],[Age]]&gt; 65,"Senior","Other")))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 5,"Less than 5 GB",(IF(Aggregate[[#This Row],[Avg Monthly GB Download]]&lt;10,"Between 5 and 10 GB","10 or more GB")))</f>
        <v>Between 5 and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Row],[Age]]&lt; 30,"Under 30",(IF(Aggregate[[#This Row],[Age]]&gt; 65,"Senior","Other")))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 5,"Less than 5 GB",(IF(Aggregate[[#This Row],[Avg Monthly GB Download]]&lt;10,"Between 5 and 10 GB","10 or more GB")))</f>
        <v>Less than 5 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Row],[Age]]&lt; 30,"Under 30",(IF(Aggregate[[#This Row],[Age]]&gt; 65,"Senior","Other")))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 5,"Less than 5 GB",(IF(Aggregate[[#This Row],[Avg Monthly GB Download]]&lt;10,"Between 5 and 10 GB","10 or more GB")))</f>
        <v>Less than 5 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Row],[Age]]&lt; 30,"Under 30",(IF(Aggregate[[#This Row],[Age]]&gt; 65,"Senior","Other")))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 5,"Less than 5 GB",(IF(Aggregate[[#This Row],[Avg Monthly GB Download]]&lt;10,"Between 5 and 10 GB","10 or more GB")))</f>
        <v>Less than 5 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Row],[Age]]&lt; 30,"Under 30",(IF(Aggregate[[#This Row],[Age]]&gt; 65,"Senior","Other")))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 5,"Less than 5 GB",(IF(Aggregate[[#This Row],[Avg Monthly GB Download]]&lt;10,"Between 5 and 10 GB","10 or more GB")))</f>
        <v>Between 5 and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Row],[Age]]&lt; 30,"Under 30",(IF(Aggregate[[#This Row],[Age]]&gt; 65,"Senior","Other")))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 5,"Less than 5 GB",(IF(Aggregate[[#This Row],[Avg Monthly GB Download]]&lt;10,"Between 5 and 10 GB","10 or more GB")))</f>
        <v>Between 5 and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Row],[Age]]&lt; 30,"Under 30",(IF(Aggregate[[#This Row],[Age]]&gt; 65,"Senior","Other")))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 5,"Less than 5 GB",(IF(Aggregate[[#This Row],[Avg Monthly GB Download]]&lt;10,"Between 5 and 10 GB","10 or more GB")))</f>
        <v>Less than 5 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Row],[Age]]&lt; 30,"Under 30",(IF(Aggregate[[#This Row],[Age]]&gt; 65,"Senior","Other")))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 5,"Less than 5 GB",(IF(Aggregate[[#This Row],[Avg Monthly GB Download]]&lt;10,"Between 5 and 10 GB","10 or more GB")))</f>
        <v>Between 5 and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Row],[Age]]&lt; 30,"Under 30",(IF(Aggregate[[#This Row],[Age]]&gt; 65,"Senior","Other")))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 5,"Less than 5 GB",(IF(Aggregate[[#This Row],[Avg Monthly GB Download]]&lt;10,"Between 5 and 10 GB","10 or more GB")))</f>
        <v>Less than 5 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Row],[Age]]&lt; 30,"Under 30",(IF(Aggregate[[#This Row],[Age]]&gt; 65,"Senior","Other")))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 5,"Less than 5 GB",(IF(Aggregate[[#This Row],[Avg Monthly GB Download]]&lt;10,"Between 5 and 10 GB","10 or more GB")))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Row],[Age]]&lt; 30,"Under 30",(IF(Aggregate[[#This Row],[Age]]&gt; 65,"Senior","Other")))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 5,"Less than 5 GB",(IF(Aggregate[[#This Row],[Avg Monthly GB Download]]&lt;10,"Between 5 and 10 GB","10 or more GB")))</f>
        <v>Between 5 and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Row],[Age]]&lt; 30,"Under 30",(IF(Aggregate[[#This Row],[Age]]&gt; 65,"Senior","Other")))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 5,"Less than 5 GB",(IF(Aggregate[[#This Row],[Avg Monthly GB Download]]&lt;10,"Between 5 and 10 GB","10 or more GB")))</f>
        <v>Less than 5 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Row],[Age]]&lt; 30,"Under 30",(IF(Aggregate[[#This Row],[Age]]&gt; 65,"Senior","Other")))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 5,"Less than 5 GB",(IF(Aggregate[[#This Row],[Avg Monthly GB Download]]&lt;10,"Between 5 and 10 GB","10 or more GB")))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Row],[Age]]&lt; 30,"Under 30",(IF(Aggregate[[#This Row],[Age]]&gt; 65,"Senior","Other")))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 5,"Less than 5 GB",(IF(Aggregate[[#This Row],[Avg Monthly GB Download]]&lt;10,"Between 5 and 10 GB","10 or more GB")))</f>
        <v>Less than 5 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Row],[Age]]&lt; 30,"Under 30",(IF(Aggregate[[#This Row],[Age]]&gt; 65,"Senior","Other")))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 5,"Less than 5 GB",(IF(Aggregate[[#This Row],[Avg Monthly GB Download]]&lt;10,"Between 5 and 10 GB","10 or more GB")))</f>
        <v>Between 5 and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Row],[Age]]&lt; 30,"Under 30",(IF(Aggregate[[#This Row],[Age]]&gt; 65,"Senior","Other")))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 5,"Less than 5 GB",(IF(Aggregate[[#This Row],[Avg Monthly GB Download]]&lt;10,"Between 5 and 10 GB","10 or more GB")))</f>
        <v>Between 5 and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Row],[Age]]&lt; 30,"Under 30",(IF(Aggregate[[#This Row],[Age]]&gt; 65,"Senior","Other")))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 5,"Less than 5 GB",(IF(Aggregate[[#This Row],[Avg Monthly GB Download]]&lt;10,"Between 5 and 10 GB","10 or more GB")))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Row],[Age]]&lt; 30,"Under 30",(IF(Aggregate[[#This Row],[Age]]&gt; 65,"Senior","Other")))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 5,"Less than 5 GB",(IF(Aggregate[[#This Row],[Avg Monthly GB Download]]&lt;10,"Between 5 and 10 GB","10 or more GB")))</f>
        <v>Between 5 and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Row],[Age]]&lt; 30,"Under 30",(IF(Aggregate[[#This Row],[Age]]&gt; 65,"Senior","Other")))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 5,"Less than 5 GB",(IF(Aggregate[[#This Row],[Avg Monthly GB Download]]&lt;10,"Between 5 and 10 GB","10 or more GB")))</f>
        <v>Between 5 and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Row],[Age]]&lt; 30,"Under 30",(IF(Aggregate[[#This Row],[Age]]&gt; 65,"Senior","Other")))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 5,"Less than 5 GB",(IF(Aggregate[[#This Row],[Avg Monthly GB Download]]&lt;10,"Between 5 and 10 GB","10 or more GB")))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Row],[Age]]&lt; 30,"Under 30",(IF(Aggregate[[#This Row],[Age]]&gt; 65,"Senior","Other")))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 5,"Less than 5 GB",(IF(Aggregate[[#This Row],[Avg Monthly GB Download]]&lt;10,"Between 5 and 10 GB","10 or more GB")))</f>
        <v>Between 5 and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Row],[Age]]&lt; 30,"Under 30",(IF(Aggregate[[#This Row],[Age]]&gt; 65,"Senior","Other")))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 5,"Less than 5 GB",(IF(Aggregate[[#This Row],[Avg Monthly GB Download]]&lt;10,"Between 5 and 10 GB","10 or more GB")))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Row],[Age]]&lt; 30,"Under 30",(IF(Aggregate[[#This Row],[Age]]&gt; 65,"Senior","Other")))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 5,"Less than 5 GB",(IF(Aggregate[[#This Row],[Avg Monthly GB Download]]&lt;10,"Between 5 and 10 GB","10 or more GB")))</f>
        <v>Between 5 and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Row],[Age]]&lt; 30,"Under 30",(IF(Aggregate[[#This Row],[Age]]&gt; 65,"Senior","Other")))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 5,"Less than 5 GB",(IF(Aggregate[[#This Row],[Avg Monthly GB Download]]&lt;10,"Between 5 and 10 GB","10 or more GB")))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Row],[Age]]&lt; 30,"Under 30",(IF(Aggregate[[#This Row],[Age]]&gt; 65,"Senior","Other")))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 5,"Less than 5 GB",(IF(Aggregate[[#This Row],[Avg Monthly GB Download]]&lt;10,"Between 5 and 10 GB","10 or more GB")))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Row],[Age]]&lt; 30,"Under 30",(IF(Aggregate[[#This Row],[Age]]&gt; 65,"Senior","Other")))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 5,"Less than 5 GB",(IF(Aggregate[[#This Row],[Avg Monthly GB Download]]&lt;10,"Between 5 and 10 GB","10 or more GB")))</f>
        <v>Less than 5 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Row],[Age]]&lt; 30,"Under 30",(IF(Aggregate[[#This Row],[Age]]&gt; 65,"Senior","Other")))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 5,"Less than 5 GB",(IF(Aggregate[[#This Row],[Avg Monthly GB Download]]&lt;10,"Between 5 and 10 GB","10 or more GB")))</f>
        <v>Between 5 and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Row],[Age]]&lt; 30,"Under 30",(IF(Aggregate[[#This Row],[Age]]&gt; 65,"Senior","Other")))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 5,"Less than 5 GB",(IF(Aggregate[[#This Row],[Avg Monthly GB Download]]&lt;10,"Between 5 and 10 GB","10 or more GB")))</f>
        <v>Less than 5 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Row],[Age]]&lt; 30,"Under 30",(IF(Aggregate[[#This Row],[Age]]&gt; 65,"Senior","Other")))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 5,"Less than 5 GB",(IF(Aggregate[[#This Row],[Avg Monthly GB Download]]&lt;10,"Between 5 and 10 GB","10 or more GB")))</f>
        <v>Less than 5 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Row],[Age]]&lt; 30,"Under 30",(IF(Aggregate[[#This Row],[Age]]&gt; 65,"Senior","Other")))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 5,"Less than 5 GB",(IF(Aggregate[[#This Row],[Avg Monthly GB Download]]&lt;10,"Between 5 and 10 GB","10 or more GB")))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Row],[Age]]&lt; 30,"Under 30",(IF(Aggregate[[#This Row],[Age]]&gt; 65,"Senior","Other")))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 5,"Less than 5 GB",(IF(Aggregate[[#This Row],[Avg Monthly GB Download]]&lt;10,"Between 5 and 10 GB","10 or more GB")))</f>
        <v>Between 5 and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Row],[Age]]&lt; 30,"Under 30",(IF(Aggregate[[#This Row],[Age]]&gt; 65,"Senior","Other")))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 5,"Less than 5 GB",(IF(Aggregate[[#This Row],[Avg Monthly GB Download]]&lt;10,"Between 5 and 10 GB","10 or more GB")))</f>
        <v>Less than 5 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Row],[Age]]&lt; 30,"Under 30",(IF(Aggregate[[#This Row],[Age]]&gt; 65,"Senior","Other")))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 5,"Less than 5 GB",(IF(Aggregate[[#This Row],[Avg Monthly GB Download]]&lt;10,"Between 5 and 10 GB","10 or more GB")))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Row],[Age]]&lt; 30,"Under 30",(IF(Aggregate[[#This Row],[Age]]&gt; 65,"Senior","Other")))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 5,"Less than 5 GB",(IF(Aggregate[[#This Row],[Avg Monthly GB Download]]&lt;10,"Between 5 and 10 GB","10 or more GB")))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Row],[Age]]&lt; 30,"Under 30",(IF(Aggregate[[#This Row],[Age]]&gt; 65,"Senior","Other")))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 5,"Less than 5 GB",(IF(Aggregate[[#This Row],[Avg Monthly GB Download]]&lt;10,"Between 5 and 10 GB","10 or more GB")))</f>
        <v>Between 5 and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Row],[Age]]&lt; 30,"Under 30",(IF(Aggregate[[#This Row],[Age]]&gt; 65,"Senior","Other")))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 5,"Less than 5 GB",(IF(Aggregate[[#This Row],[Avg Monthly GB Download]]&lt;10,"Between 5 and 10 GB","10 or more GB")))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Row],[Age]]&lt; 30,"Under 30",(IF(Aggregate[[#This Row],[Age]]&gt; 65,"Senior","Other")))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 5,"Less than 5 GB",(IF(Aggregate[[#This Row],[Avg Monthly GB Download]]&lt;10,"Between 5 and 10 GB","10 or more GB")))</f>
        <v>Between 5 and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Row],[Age]]&lt; 30,"Under 30",(IF(Aggregate[[#This Row],[Age]]&gt; 65,"Senior","Other")))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 5,"Less than 5 GB",(IF(Aggregate[[#This Row],[Avg Monthly GB Download]]&lt;10,"Between 5 and 10 GB","10 or more GB")))</f>
        <v>Less than 5 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Row],[Age]]&lt; 30,"Under 30",(IF(Aggregate[[#This Row],[Age]]&gt; 65,"Senior","Other")))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 5,"Less than 5 GB",(IF(Aggregate[[#This Row],[Avg Monthly GB Download]]&lt;10,"Between 5 and 10 GB","10 or more GB")))</f>
        <v>Between 5 and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Row],[Age]]&lt; 30,"Under 30",(IF(Aggregate[[#This Row],[Age]]&gt; 65,"Senior","Other")))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 5,"Less than 5 GB",(IF(Aggregate[[#This Row],[Avg Monthly GB Download]]&lt;10,"Between 5 and 10 GB","10 or more GB")))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Row],[Age]]&lt; 30,"Under 30",(IF(Aggregate[[#This Row],[Age]]&gt; 65,"Senior","Other")))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 5,"Less than 5 GB",(IF(Aggregate[[#This Row],[Avg Monthly GB Download]]&lt;10,"Between 5 and 10 GB","10 or more GB")))</f>
        <v>Between 5 and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Row],[Age]]&lt; 30,"Under 30",(IF(Aggregate[[#This Row],[Age]]&gt; 65,"Senior","Other")))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 5,"Less than 5 GB",(IF(Aggregate[[#This Row],[Avg Monthly GB Download]]&lt;10,"Between 5 and 10 GB","10 or more GB")))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Row],[Age]]&lt; 30,"Under 30",(IF(Aggregate[[#This Row],[Age]]&gt; 65,"Senior","Other")))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 5,"Less than 5 GB",(IF(Aggregate[[#This Row],[Avg Monthly GB Download]]&lt;10,"Between 5 and 10 GB","10 or more GB")))</f>
        <v>Less than 5 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Row],[Age]]&lt; 30,"Under 30",(IF(Aggregate[[#This Row],[Age]]&gt; 65,"Senior","Other")))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 5,"Less than 5 GB",(IF(Aggregate[[#This Row],[Avg Monthly GB Download]]&lt;10,"Between 5 and 10 GB","10 or more GB")))</f>
        <v>Between 5 and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Row],[Age]]&lt; 30,"Under 30",(IF(Aggregate[[#This Row],[Age]]&gt; 65,"Senior","Other")))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 5,"Less than 5 GB",(IF(Aggregate[[#This Row],[Avg Monthly GB Download]]&lt;10,"Between 5 and 10 GB","10 or more GB")))</f>
        <v>Between 5 and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Row],[Age]]&lt; 30,"Under 30",(IF(Aggregate[[#This Row],[Age]]&gt; 65,"Senior","Other")))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 5,"Less than 5 GB",(IF(Aggregate[[#This Row],[Avg Monthly GB Download]]&lt;10,"Between 5 and 10 GB","10 or more GB")))</f>
        <v>Less than 5 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Row],[Age]]&lt; 30,"Under 30",(IF(Aggregate[[#This Row],[Age]]&gt; 65,"Senior","Other")))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 5,"Less than 5 GB",(IF(Aggregate[[#This Row],[Avg Monthly GB Download]]&lt;10,"Between 5 and 10 GB","10 or more GB")))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Row],[Age]]&lt; 30,"Under 30",(IF(Aggregate[[#This Row],[Age]]&gt; 65,"Senior","Other")))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 5,"Less than 5 GB",(IF(Aggregate[[#This Row],[Avg Monthly GB Download]]&lt;10,"Between 5 and 10 GB","10 or more GB")))</f>
        <v>Between 5 and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Row],[Age]]&lt; 30,"Under 30",(IF(Aggregate[[#This Row],[Age]]&gt; 65,"Senior","Other")))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 5,"Less than 5 GB",(IF(Aggregate[[#This Row],[Avg Monthly GB Download]]&lt;10,"Between 5 and 10 GB","10 or more GB")))</f>
        <v>Between 5 and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Row],[Age]]&lt; 30,"Under 30",(IF(Aggregate[[#This Row],[Age]]&gt; 65,"Senior","Other")))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 5,"Less than 5 GB",(IF(Aggregate[[#This Row],[Avg Monthly GB Download]]&lt;10,"Between 5 and 10 GB","10 or more GB")))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Row],[Age]]&lt; 30,"Under 30",(IF(Aggregate[[#This Row],[Age]]&gt; 65,"Senior","Other")))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 5,"Less than 5 GB",(IF(Aggregate[[#This Row],[Avg Monthly GB Download]]&lt;10,"Between 5 and 10 GB","10 or more GB")))</f>
        <v>Between 5 and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Row],[Age]]&lt; 30,"Under 30",(IF(Aggregate[[#This Row],[Age]]&gt; 65,"Senior","Other")))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 5,"Less than 5 GB",(IF(Aggregate[[#This Row],[Avg Monthly GB Download]]&lt;10,"Between 5 and 10 GB","10 or more GB")))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Row],[Age]]&lt; 30,"Under 30",(IF(Aggregate[[#This Row],[Age]]&gt; 65,"Senior","Other")))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 5,"Less than 5 GB",(IF(Aggregate[[#This Row],[Avg Monthly GB Download]]&lt;10,"Between 5 and 10 GB","10 or more GB")))</f>
        <v>Less than 5 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Row],[Age]]&lt; 30,"Under 30",(IF(Aggregate[[#This Row],[Age]]&gt; 65,"Senior","Other")))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 5,"Less than 5 GB",(IF(Aggregate[[#This Row],[Avg Monthly GB Download]]&lt;10,"Between 5 and 10 GB","10 or more GB")))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Row],[Age]]&lt; 30,"Under 30",(IF(Aggregate[[#This Row],[Age]]&gt; 65,"Senior","Other")))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 5,"Less than 5 GB",(IF(Aggregate[[#This Row],[Avg Monthly GB Download]]&lt;10,"Between 5 and 10 GB","10 or more GB")))</f>
        <v>Between 5 and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Row],[Age]]&lt; 30,"Under 30",(IF(Aggregate[[#This Row],[Age]]&gt; 65,"Senior","Other")))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 5,"Less than 5 GB",(IF(Aggregate[[#This Row],[Avg Monthly GB Download]]&lt;10,"Between 5 and 10 GB","10 or more GB")))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Row],[Age]]&lt; 30,"Under 30",(IF(Aggregate[[#This Row],[Age]]&gt; 65,"Senior","Other")))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 5,"Less than 5 GB",(IF(Aggregate[[#This Row],[Avg Monthly GB Download]]&lt;10,"Between 5 and 10 GB","10 or more GB")))</f>
        <v>Between 5 and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Row],[Age]]&lt; 30,"Under 30",(IF(Aggregate[[#This Row],[Age]]&gt; 65,"Senior","Other")))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 5,"Less than 5 GB",(IF(Aggregate[[#This Row],[Avg Monthly GB Download]]&lt;10,"Between 5 and 10 GB","10 or more GB")))</f>
        <v>Less than 5 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Row],[Age]]&lt; 30,"Under 30",(IF(Aggregate[[#This Row],[Age]]&gt; 65,"Senior","Other")))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 5,"Less than 5 GB",(IF(Aggregate[[#This Row],[Avg Monthly GB Download]]&lt;10,"Between 5 and 10 GB","10 or more GB")))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Row],[Age]]&lt; 30,"Under 30",(IF(Aggregate[[#This Row],[Age]]&gt; 65,"Senior","Other")))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 5,"Less than 5 GB",(IF(Aggregate[[#This Row],[Avg Monthly GB Download]]&lt;10,"Between 5 and 10 GB","10 or more GB")))</f>
        <v>Between 5 and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Row],[Age]]&lt; 30,"Under 30",(IF(Aggregate[[#This Row],[Age]]&gt; 65,"Senior","Other")))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 5,"Less than 5 GB",(IF(Aggregate[[#This Row],[Avg Monthly GB Download]]&lt;10,"Between 5 and 10 GB","10 or more GB")))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Row],[Age]]&lt; 30,"Under 30",(IF(Aggregate[[#This Row],[Age]]&gt; 65,"Senior","Other")))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 5,"Less than 5 GB",(IF(Aggregate[[#This Row],[Avg Monthly GB Download]]&lt;10,"Between 5 and 10 GB","10 or more GB")))</f>
        <v>Less than 5 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Row],[Age]]&lt; 30,"Under 30",(IF(Aggregate[[#This Row],[Age]]&gt; 65,"Senior","Other")))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 5,"Less than 5 GB",(IF(Aggregate[[#This Row],[Avg Monthly GB Download]]&lt;10,"Between 5 and 10 GB","10 or more GB")))</f>
        <v>Between 5 and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Row],[Age]]&lt; 30,"Under 30",(IF(Aggregate[[#This Row],[Age]]&gt; 65,"Senior","Other")))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 5,"Less than 5 GB",(IF(Aggregate[[#This Row],[Avg Monthly GB Download]]&lt;10,"Between 5 and 10 GB","10 or more GB")))</f>
        <v>Less than 5 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Row],[Age]]&lt; 30,"Under 30",(IF(Aggregate[[#This Row],[Age]]&gt; 65,"Senior","Other")))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 5,"Less than 5 GB",(IF(Aggregate[[#This Row],[Avg Monthly GB Download]]&lt;10,"Between 5 and 10 GB","10 or more GB")))</f>
        <v>Less than 5 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Row],[Age]]&lt; 30,"Under 30",(IF(Aggregate[[#This Row],[Age]]&gt; 65,"Senior","Other")))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 5,"Less than 5 GB",(IF(Aggregate[[#This Row],[Avg Monthly GB Download]]&lt;10,"Between 5 and 10 GB","10 or more GB")))</f>
        <v>Less than 5 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Row],[Age]]&lt; 30,"Under 30",(IF(Aggregate[[#This Row],[Age]]&gt; 65,"Senior","Other")))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 5,"Less than 5 GB",(IF(Aggregate[[#This Row],[Avg Monthly GB Download]]&lt;10,"Between 5 and 10 GB","10 or more GB")))</f>
        <v>Between 5 and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Row],[Age]]&lt; 30,"Under 30",(IF(Aggregate[[#This Row],[Age]]&gt; 65,"Senior","Other")))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 5,"Less than 5 GB",(IF(Aggregate[[#This Row],[Avg Monthly GB Download]]&lt;10,"Between 5 and 10 GB","10 or more GB")))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Row],[Age]]&lt; 30,"Under 30",(IF(Aggregate[[#This Row],[Age]]&gt; 65,"Senior","Other")))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 5,"Less than 5 GB",(IF(Aggregate[[#This Row],[Avg Monthly GB Download]]&lt;10,"Between 5 and 10 GB","10 or more GB")))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Row],[Age]]&lt; 30,"Under 30",(IF(Aggregate[[#This Row],[Age]]&gt; 65,"Senior","Other")))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 5,"Less than 5 GB",(IF(Aggregate[[#This Row],[Avg Monthly GB Download]]&lt;10,"Between 5 and 10 GB","10 or more GB")))</f>
        <v>Less than 5 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Row],[Age]]&lt; 30,"Under 30",(IF(Aggregate[[#This Row],[Age]]&gt; 65,"Senior","Other")))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 5,"Less than 5 GB",(IF(Aggregate[[#This Row],[Avg Monthly GB Download]]&lt;10,"Between 5 and 10 GB","10 or more GB")))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Row],[Age]]&lt; 30,"Under 30",(IF(Aggregate[[#This Row],[Age]]&gt; 65,"Senior","Other")))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 5,"Less than 5 GB",(IF(Aggregate[[#This Row],[Avg Monthly GB Download]]&lt;10,"Between 5 and 10 GB","10 or more GB")))</f>
        <v>Less than 5 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Row],[Age]]&lt; 30,"Under 30",(IF(Aggregate[[#This Row],[Age]]&gt; 65,"Senior","Other")))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 5,"Less than 5 GB",(IF(Aggregate[[#This Row],[Avg Monthly GB Download]]&lt;10,"Between 5 and 10 GB","10 or more GB")))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Row],[Age]]&lt; 30,"Under 30",(IF(Aggregate[[#This Row],[Age]]&gt; 65,"Senior","Other")))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 5,"Less than 5 GB",(IF(Aggregate[[#This Row],[Avg Monthly GB Download]]&lt;10,"Between 5 and 10 GB","10 or more GB")))</f>
        <v>Between 5 and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Row],[Age]]&lt; 30,"Under 30",(IF(Aggregate[[#This Row],[Age]]&gt; 65,"Senior","Other")))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 5,"Less than 5 GB",(IF(Aggregate[[#This Row],[Avg Monthly GB Download]]&lt;10,"Between 5 and 10 GB","10 or more GB")))</f>
        <v>Less than 5 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Row],[Age]]&lt; 30,"Under 30",(IF(Aggregate[[#This Row],[Age]]&gt; 65,"Senior","Other")))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 5,"Less than 5 GB",(IF(Aggregate[[#This Row],[Avg Monthly GB Download]]&lt;10,"Between 5 and 10 GB","10 or more GB")))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Row],[Age]]&lt; 30,"Under 30",(IF(Aggregate[[#This Row],[Age]]&gt; 65,"Senior","Other")))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 5,"Less than 5 GB",(IF(Aggregate[[#This Row],[Avg Monthly GB Download]]&lt;10,"Between 5 and 10 GB","10 or more GB")))</f>
        <v>Less than 5 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Row],[Age]]&lt; 30,"Under 30",(IF(Aggregate[[#This Row],[Age]]&gt; 65,"Senior","Other")))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 5,"Less than 5 GB",(IF(Aggregate[[#This Row],[Avg Monthly GB Download]]&lt;10,"Between 5 and 10 GB","10 or more GB")))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Row],[Age]]&lt; 30,"Under 30",(IF(Aggregate[[#This Row],[Age]]&gt; 65,"Senior","Other")))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 5,"Less than 5 GB",(IF(Aggregate[[#This Row],[Avg Monthly GB Download]]&lt;10,"Between 5 and 10 GB","10 or more GB")))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Row],[Age]]&lt; 30,"Under 30",(IF(Aggregate[[#This Row],[Age]]&gt; 65,"Senior","Other")))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 5,"Less than 5 GB",(IF(Aggregate[[#This Row],[Avg Monthly GB Download]]&lt;10,"Between 5 and 10 GB","10 or more GB")))</f>
        <v>Less than 5 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Row],[Age]]&lt; 30,"Under 30",(IF(Aggregate[[#This Row],[Age]]&gt; 65,"Senior","Other")))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 5,"Less than 5 GB",(IF(Aggregate[[#This Row],[Avg Monthly GB Download]]&lt;10,"Between 5 and 10 GB","10 or more GB")))</f>
        <v>Between 5 and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Row],[Age]]&lt; 30,"Under 30",(IF(Aggregate[[#This Row],[Age]]&gt; 65,"Senior","Other")))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 5,"Less than 5 GB",(IF(Aggregate[[#This Row],[Avg Monthly GB Download]]&lt;10,"Between 5 and 10 GB","10 or more GB")))</f>
        <v>Less than 5 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Row],[Age]]&lt; 30,"Under 30",(IF(Aggregate[[#This Row],[Age]]&gt; 65,"Senior","Other")))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 5,"Less than 5 GB",(IF(Aggregate[[#This Row],[Avg Monthly GB Download]]&lt;10,"Between 5 and 10 GB","10 or more GB")))</f>
        <v>Less than 5 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Row],[Age]]&lt; 30,"Under 30",(IF(Aggregate[[#This Row],[Age]]&gt; 65,"Senior","Other")))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 5,"Less than 5 GB",(IF(Aggregate[[#This Row],[Avg Monthly GB Download]]&lt;10,"Between 5 and 10 GB","10 or more GB")))</f>
        <v>Between 5 and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Row],[Age]]&lt; 30,"Under 30",(IF(Aggregate[[#This Row],[Age]]&gt; 65,"Senior","Other")))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 5,"Less than 5 GB",(IF(Aggregate[[#This Row],[Avg Monthly GB Download]]&lt;10,"Between 5 and 10 GB","10 or more GB")))</f>
        <v>Less than 5 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Row],[Age]]&lt; 30,"Under 30",(IF(Aggregate[[#This Row],[Age]]&gt; 65,"Senior","Other")))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 5,"Less than 5 GB",(IF(Aggregate[[#This Row],[Avg Monthly GB Download]]&lt;10,"Between 5 and 10 GB","10 or more GB")))</f>
        <v>Between 5 and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Row],[Age]]&lt; 30,"Under 30",(IF(Aggregate[[#This Row],[Age]]&gt; 65,"Senior","Other")))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 5,"Less than 5 GB",(IF(Aggregate[[#This Row],[Avg Monthly GB Download]]&lt;10,"Between 5 and 10 GB","10 or more GB")))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Row],[Age]]&lt; 30,"Under 30",(IF(Aggregate[[#This Row],[Age]]&gt; 65,"Senior","Other")))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 5,"Less than 5 GB",(IF(Aggregate[[#This Row],[Avg Monthly GB Download]]&lt;10,"Between 5 and 10 GB","10 or more GB")))</f>
        <v>Between 5 and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Row],[Age]]&lt; 30,"Under 30",(IF(Aggregate[[#This Row],[Age]]&gt; 65,"Senior","Other")))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 5,"Less than 5 GB",(IF(Aggregate[[#This Row],[Avg Monthly GB Download]]&lt;10,"Between 5 and 10 GB","10 or more GB")))</f>
        <v>Between 5 and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Row],[Age]]&lt; 30,"Under 30",(IF(Aggregate[[#This Row],[Age]]&gt; 65,"Senior","Other")))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 5,"Less than 5 GB",(IF(Aggregate[[#This Row],[Avg Monthly GB Download]]&lt;10,"Between 5 and 10 GB","10 or more GB")))</f>
        <v>Between 5 and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Row],[Age]]&lt; 30,"Under 30",(IF(Aggregate[[#This Row],[Age]]&gt; 65,"Senior","Other")))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 5,"Less than 5 GB",(IF(Aggregate[[#This Row],[Avg Monthly GB Download]]&lt;10,"Between 5 and 10 GB","10 or more GB")))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Row],[Age]]&lt; 30,"Under 30",(IF(Aggregate[[#This Row],[Age]]&gt; 65,"Senior","Other")))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 5,"Less than 5 GB",(IF(Aggregate[[#This Row],[Avg Monthly GB Download]]&lt;10,"Between 5 and 10 GB","10 or more GB")))</f>
        <v>Between 5 and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Row],[Age]]&lt; 30,"Under 30",(IF(Aggregate[[#This Row],[Age]]&gt; 65,"Senior","Other")))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 5,"Less than 5 GB",(IF(Aggregate[[#This Row],[Avg Monthly GB Download]]&lt;10,"Between 5 and 10 GB","10 or more GB")))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Row],[Age]]&lt; 30,"Under 30",(IF(Aggregate[[#This Row],[Age]]&gt; 65,"Senior","Other")))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 5,"Less than 5 GB",(IF(Aggregate[[#This Row],[Avg Monthly GB Download]]&lt;10,"Between 5 and 10 GB","10 or more GB")))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Row],[Age]]&lt; 30,"Under 30",(IF(Aggregate[[#This Row],[Age]]&gt; 65,"Senior","Other")))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 5,"Less than 5 GB",(IF(Aggregate[[#This Row],[Avg Monthly GB Download]]&lt;10,"Between 5 and 10 GB","10 or more GB")))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Row],[Age]]&lt; 30,"Under 30",(IF(Aggregate[[#This Row],[Age]]&gt; 65,"Senior","Other")))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 5,"Less than 5 GB",(IF(Aggregate[[#This Row],[Avg Monthly GB Download]]&lt;10,"Between 5 and 10 GB","10 or more GB")))</f>
        <v>Less than 5 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Row],[Age]]&lt; 30,"Under 30",(IF(Aggregate[[#This Row],[Age]]&gt; 65,"Senior","Other")))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 5,"Less than 5 GB",(IF(Aggregate[[#This Row],[Avg Monthly GB Download]]&lt;10,"Between 5 and 10 GB","10 or more GB")))</f>
        <v>Between 5 and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Row],[Age]]&lt; 30,"Under 30",(IF(Aggregate[[#This Row],[Age]]&gt; 65,"Senior","Other")))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 5,"Less than 5 GB",(IF(Aggregate[[#This Row],[Avg Monthly GB Download]]&lt;10,"Between 5 and 10 GB","10 or more GB")))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Row],[Age]]&lt; 30,"Under 30",(IF(Aggregate[[#This Row],[Age]]&gt; 65,"Senior","Other")))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 5,"Less than 5 GB",(IF(Aggregate[[#This Row],[Avg Monthly GB Download]]&lt;10,"Between 5 and 10 GB","10 or more GB")))</f>
        <v>Less than 5 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Row],[Age]]&lt; 30,"Under 30",(IF(Aggregate[[#This Row],[Age]]&gt; 65,"Senior","Other")))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 5,"Less than 5 GB",(IF(Aggregate[[#This Row],[Avg Monthly GB Download]]&lt;10,"Between 5 and 10 GB","10 or more GB")))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Row],[Age]]&lt; 30,"Under 30",(IF(Aggregate[[#This Row],[Age]]&gt; 65,"Senior","Other")))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 5,"Less than 5 GB",(IF(Aggregate[[#This Row],[Avg Monthly GB Download]]&lt;10,"Between 5 and 10 GB","10 or more GB")))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Row],[Age]]&lt; 30,"Under 30",(IF(Aggregate[[#This Row],[Age]]&gt; 65,"Senior","Other")))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 5,"Less than 5 GB",(IF(Aggregate[[#This Row],[Avg Monthly GB Download]]&lt;10,"Between 5 and 10 GB","10 or more GB")))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Row],[Age]]&lt; 30,"Under 30",(IF(Aggregate[[#This Row],[Age]]&gt; 65,"Senior","Other")))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 5,"Less than 5 GB",(IF(Aggregate[[#This Row],[Avg Monthly GB Download]]&lt;10,"Between 5 and 10 GB","10 or more GB")))</f>
        <v>Between 5 and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Row],[Age]]&lt; 30,"Under 30",(IF(Aggregate[[#This Row],[Age]]&gt; 65,"Senior","Other")))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 5,"Less than 5 GB",(IF(Aggregate[[#This Row],[Avg Monthly GB Download]]&lt;10,"Between 5 and 10 GB","10 or more GB")))</f>
        <v>Between 5 and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Row],[Age]]&lt; 30,"Under 30",(IF(Aggregate[[#This Row],[Age]]&gt; 65,"Senior","Other")))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 5,"Less than 5 GB",(IF(Aggregate[[#This Row],[Avg Monthly GB Download]]&lt;10,"Between 5 and 10 GB","10 or more GB")))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Row],[Age]]&lt; 30,"Under 30",(IF(Aggregate[[#This Row],[Age]]&gt; 65,"Senior","Other")))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 5,"Less than 5 GB",(IF(Aggregate[[#This Row],[Avg Monthly GB Download]]&lt;10,"Between 5 and 10 GB","10 or more GB")))</f>
        <v>Between 5 and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Row],[Age]]&lt; 30,"Under 30",(IF(Aggregate[[#This Row],[Age]]&gt; 65,"Senior","Other")))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 5,"Less than 5 GB",(IF(Aggregate[[#This Row],[Avg Monthly GB Download]]&lt;10,"Between 5 and 10 GB","10 or more GB")))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Row],[Age]]&lt; 30,"Under 30",(IF(Aggregate[[#This Row],[Age]]&gt; 65,"Senior","Other")))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 5,"Less than 5 GB",(IF(Aggregate[[#This Row],[Avg Monthly GB Download]]&lt;10,"Between 5 and 10 GB","10 or more GB")))</f>
        <v>Less than 5 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Row],[Age]]&lt; 30,"Under 30",(IF(Aggregate[[#This Row],[Age]]&gt; 65,"Senior","Other")))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 5,"Less than 5 GB",(IF(Aggregate[[#This Row],[Avg Monthly GB Download]]&lt;10,"Between 5 and 10 GB","10 or more GB")))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Row],[Age]]&lt; 30,"Under 30",(IF(Aggregate[[#This Row],[Age]]&gt; 65,"Senior","Other")))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 5,"Less than 5 GB",(IF(Aggregate[[#This Row],[Avg Monthly GB Download]]&lt;10,"Between 5 and 10 GB","10 or more GB")))</f>
        <v>Less than 5 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Row],[Age]]&lt; 30,"Under 30",(IF(Aggregate[[#This Row],[Age]]&gt; 65,"Senior","Other")))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 5,"Less than 5 GB",(IF(Aggregate[[#This Row],[Avg Monthly GB Download]]&lt;10,"Between 5 and 10 GB","10 or more GB")))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Row],[Age]]&lt; 30,"Under 30",(IF(Aggregate[[#This Row],[Age]]&gt; 65,"Senior","Other")))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 5,"Less than 5 GB",(IF(Aggregate[[#This Row],[Avg Monthly GB Download]]&lt;10,"Between 5 and 10 GB","10 or more GB")))</f>
        <v>Between 5 and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Row],[Age]]&lt; 30,"Under 30",(IF(Aggregate[[#This Row],[Age]]&gt; 65,"Senior","Other")))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 5,"Less than 5 GB",(IF(Aggregate[[#This Row],[Avg Monthly GB Download]]&lt;10,"Between 5 and 10 GB","10 or more GB")))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Row],[Age]]&lt; 30,"Under 30",(IF(Aggregate[[#This Row],[Age]]&gt; 65,"Senior","Other")))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 5,"Less than 5 GB",(IF(Aggregate[[#This Row],[Avg Monthly GB Download]]&lt;10,"Between 5 and 10 GB","10 or more GB")))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Row],[Age]]&lt; 30,"Under 30",(IF(Aggregate[[#This Row],[Age]]&gt; 65,"Senior","Other")))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 5,"Less than 5 GB",(IF(Aggregate[[#This Row],[Avg Monthly GB Download]]&lt;10,"Between 5 and 10 GB","10 or more GB")))</f>
        <v>Less than 5 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Row],[Age]]&lt; 30,"Under 30",(IF(Aggregate[[#This Row],[Age]]&gt; 65,"Senior","Other")))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 5,"Less than 5 GB",(IF(Aggregate[[#This Row],[Avg Monthly GB Download]]&lt;10,"Between 5 and 10 GB","10 or more GB")))</f>
        <v>Less than 5 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Row],[Age]]&lt; 30,"Under 30",(IF(Aggregate[[#This Row],[Age]]&gt; 65,"Senior","Other")))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 5,"Less than 5 GB",(IF(Aggregate[[#This Row],[Avg Monthly GB Download]]&lt;10,"Between 5 and 10 GB","10 or more GB")))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Row],[Age]]&lt; 30,"Under 30",(IF(Aggregate[[#This Row],[Age]]&gt; 65,"Senior","Other")))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 5,"Less than 5 GB",(IF(Aggregate[[#This Row],[Avg Monthly GB Download]]&lt;10,"Between 5 and 10 GB","10 or more GB")))</f>
        <v>Less than 5 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Row],[Age]]&lt; 30,"Under 30",(IF(Aggregate[[#This Row],[Age]]&gt; 65,"Senior","Other")))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 5,"Less than 5 GB",(IF(Aggregate[[#This Row],[Avg Monthly GB Download]]&lt;10,"Between 5 and 10 GB","10 or more GB")))</f>
        <v>Between 5 and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Row],[Age]]&lt; 30,"Under 30",(IF(Aggregate[[#This Row],[Age]]&gt; 65,"Senior","Other")))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 5,"Less than 5 GB",(IF(Aggregate[[#This Row],[Avg Monthly GB Download]]&lt;10,"Between 5 and 10 GB","10 or more GB")))</f>
        <v>Less than 5 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Row],[Age]]&lt; 30,"Under 30",(IF(Aggregate[[#This Row],[Age]]&gt; 65,"Senior","Other")))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 5,"Less than 5 GB",(IF(Aggregate[[#This Row],[Avg Monthly GB Download]]&lt;10,"Between 5 and 10 GB","10 or more GB")))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Row],[Age]]&lt; 30,"Under 30",(IF(Aggregate[[#This Row],[Age]]&gt; 65,"Senior","Other")))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 5,"Less than 5 GB",(IF(Aggregate[[#This Row],[Avg Monthly GB Download]]&lt;10,"Between 5 and 10 GB","10 or more GB")))</f>
        <v>Between 5 and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Row],[Age]]&lt; 30,"Under 30",(IF(Aggregate[[#This Row],[Age]]&gt; 65,"Senior","Other")))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 5,"Less than 5 GB",(IF(Aggregate[[#This Row],[Avg Monthly GB Download]]&lt;10,"Between 5 and 10 GB","10 or more GB")))</f>
        <v>Between 5 and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Row],[Age]]&lt; 30,"Under 30",(IF(Aggregate[[#This Row],[Age]]&gt; 65,"Senior","Other")))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 5,"Less than 5 GB",(IF(Aggregate[[#This Row],[Avg Monthly GB Download]]&lt;10,"Between 5 and 10 GB","10 or more GB")))</f>
        <v>Between 5 and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Row],[Age]]&lt; 30,"Under 30",(IF(Aggregate[[#This Row],[Age]]&gt; 65,"Senior","Other")))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 5,"Less than 5 GB",(IF(Aggregate[[#This Row],[Avg Monthly GB Download]]&lt;10,"Between 5 and 10 GB","10 or more GB")))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Row],[Age]]&lt; 30,"Under 30",(IF(Aggregate[[#This Row],[Age]]&gt; 65,"Senior","Other")))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 5,"Less than 5 GB",(IF(Aggregate[[#This Row],[Avg Monthly GB Download]]&lt;10,"Between 5 and 10 GB","10 or more GB")))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Row],[Age]]&lt; 30,"Under 30",(IF(Aggregate[[#This Row],[Age]]&gt; 65,"Senior","Other")))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 5,"Less than 5 GB",(IF(Aggregate[[#This Row],[Avg Monthly GB Download]]&lt;10,"Between 5 and 10 GB","10 or more GB")))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Row],[Age]]&lt; 30,"Under 30",(IF(Aggregate[[#This Row],[Age]]&gt; 65,"Senior","Other")))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 5,"Less than 5 GB",(IF(Aggregate[[#This Row],[Avg Monthly GB Download]]&lt;10,"Between 5 and 10 GB","10 or more GB")))</f>
        <v>Less than 5 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Row],[Age]]&lt; 30,"Under 30",(IF(Aggregate[[#This Row],[Age]]&gt; 65,"Senior","Other")))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 5,"Less than 5 GB",(IF(Aggregate[[#This Row],[Avg Monthly GB Download]]&lt;10,"Between 5 and 10 GB","10 or more GB")))</f>
        <v>Less than 5 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Row],[Age]]&lt; 30,"Under 30",(IF(Aggregate[[#This Row],[Age]]&gt; 65,"Senior","Other")))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 5,"Less than 5 GB",(IF(Aggregate[[#This Row],[Avg Monthly GB Download]]&lt;10,"Between 5 and 10 GB","10 or more GB")))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Row],[Age]]&lt; 30,"Under 30",(IF(Aggregate[[#This Row],[Age]]&gt; 65,"Senior","Other")))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 5,"Less than 5 GB",(IF(Aggregate[[#This Row],[Avg Monthly GB Download]]&lt;10,"Between 5 and 10 GB","10 or more GB")))</f>
        <v>Between 5 and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Row],[Age]]&lt; 30,"Under 30",(IF(Aggregate[[#This Row],[Age]]&gt; 65,"Senior","Other")))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 5,"Less than 5 GB",(IF(Aggregate[[#This Row],[Avg Monthly GB Download]]&lt;10,"Between 5 and 10 GB","10 or more GB")))</f>
        <v>Between 5 and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Row],[Age]]&lt; 30,"Under 30",(IF(Aggregate[[#This Row],[Age]]&gt; 65,"Senior","Other")))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 5,"Less than 5 GB",(IF(Aggregate[[#This Row],[Avg Monthly GB Download]]&lt;10,"Between 5 and 10 GB","10 or more GB")))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Row],[Age]]&lt; 30,"Under 30",(IF(Aggregate[[#This Row],[Age]]&gt; 65,"Senior","Other")))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 5,"Less than 5 GB",(IF(Aggregate[[#This Row],[Avg Monthly GB Download]]&lt;10,"Between 5 and 10 GB","10 or more GB")))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Row],[Age]]&lt; 30,"Under 30",(IF(Aggregate[[#This Row],[Age]]&gt; 65,"Senior","Other")))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 5,"Less than 5 GB",(IF(Aggregate[[#This Row],[Avg Monthly GB Download]]&lt;10,"Between 5 and 10 GB","10 or more GB")))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Row],[Age]]&lt; 30,"Under 30",(IF(Aggregate[[#This Row],[Age]]&gt; 65,"Senior","Other")))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 5,"Less than 5 GB",(IF(Aggregate[[#This Row],[Avg Monthly GB Download]]&lt;10,"Between 5 and 10 GB","10 or more GB")))</f>
        <v>Between 5 and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Row],[Age]]&lt; 30,"Under 30",(IF(Aggregate[[#This Row],[Age]]&gt; 65,"Senior","Other")))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 5,"Less than 5 GB",(IF(Aggregate[[#This Row],[Avg Monthly GB Download]]&lt;10,"Between 5 and 10 GB","10 or more GB")))</f>
        <v>Between 5 and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Row],[Age]]&lt; 30,"Under 30",(IF(Aggregate[[#This Row],[Age]]&gt; 65,"Senior","Other")))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 5,"Less than 5 GB",(IF(Aggregate[[#This Row],[Avg Monthly GB Download]]&lt;10,"Between 5 and 10 GB","10 or more GB")))</f>
        <v>Less than 5 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Row],[Age]]&lt; 30,"Under 30",(IF(Aggregate[[#This Row],[Age]]&gt; 65,"Senior","Other")))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 5,"Less than 5 GB",(IF(Aggregate[[#This Row],[Avg Monthly GB Download]]&lt;10,"Between 5 and 10 GB","10 or more GB")))</f>
        <v>Between 5 and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Row],[Age]]&lt; 30,"Under 30",(IF(Aggregate[[#This Row],[Age]]&gt; 65,"Senior","Other")))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 5,"Less than 5 GB",(IF(Aggregate[[#This Row],[Avg Monthly GB Download]]&lt;10,"Between 5 and 10 GB","10 or more GB")))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Row],[Age]]&lt; 30,"Under 30",(IF(Aggregate[[#This Row],[Age]]&gt; 65,"Senior","Other")))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 5,"Less than 5 GB",(IF(Aggregate[[#This Row],[Avg Monthly GB Download]]&lt;10,"Between 5 and 10 GB","10 or more GB")))</f>
        <v>Between 5 and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Row],[Age]]&lt; 30,"Under 30",(IF(Aggregate[[#This Row],[Age]]&gt; 65,"Senior","Other")))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 5,"Less than 5 GB",(IF(Aggregate[[#This Row],[Avg Monthly GB Download]]&lt;10,"Between 5 and 10 GB","10 or more GB")))</f>
        <v>Between 5 and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Row],[Age]]&lt; 30,"Under 30",(IF(Aggregate[[#This Row],[Age]]&gt; 65,"Senior","Other")))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 5,"Less than 5 GB",(IF(Aggregate[[#This Row],[Avg Monthly GB Download]]&lt;10,"Between 5 and 10 GB","10 or more GB")))</f>
        <v>Between 5 and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Row],[Age]]&lt; 30,"Under 30",(IF(Aggregate[[#This Row],[Age]]&gt; 65,"Senior","Other")))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 5,"Less than 5 GB",(IF(Aggregate[[#This Row],[Avg Monthly GB Download]]&lt;10,"Between 5 and 10 GB","10 or more GB")))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Row],[Age]]&lt; 30,"Under 30",(IF(Aggregate[[#This Row],[Age]]&gt; 65,"Senior","Other")))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 5,"Less than 5 GB",(IF(Aggregate[[#This Row],[Avg Monthly GB Download]]&lt;10,"Between 5 and 10 GB","10 or more GB")))</f>
        <v>Less than 5 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Row],[Age]]&lt; 30,"Under 30",(IF(Aggregate[[#This Row],[Age]]&gt; 65,"Senior","Other")))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 5,"Less than 5 GB",(IF(Aggregate[[#This Row],[Avg Monthly GB Download]]&lt;10,"Between 5 and 10 GB","10 or more GB")))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Row],[Age]]&lt; 30,"Under 30",(IF(Aggregate[[#This Row],[Age]]&gt; 65,"Senior","Other")))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 5,"Less than 5 GB",(IF(Aggregate[[#This Row],[Avg Monthly GB Download]]&lt;10,"Between 5 and 10 GB","10 or more GB")))</f>
        <v>Less than 5 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Row],[Age]]&lt; 30,"Under 30",(IF(Aggregate[[#This Row],[Age]]&gt; 65,"Senior","Other")))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 5,"Less than 5 GB",(IF(Aggregate[[#This Row],[Avg Monthly GB Download]]&lt;10,"Between 5 and 10 GB","10 or more GB")))</f>
        <v>Less than 5 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Row],[Age]]&lt; 30,"Under 30",(IF(Aggregate[[#This Row],[Age]]&gt; 65,"Senior","Other")))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 5,"Less than 5 GB",(IF(Aggregate[[#This Row],[Avg Monthly GB Download]]&lt;10,"Between 5 and 10 GB","10 or more GB")))</f>
        <v>Between 5 and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Row],[Age]]&lt; 30,"Under 30",(IF(Aggregate[[#This Row],[Age]]&gt; 65,"Senior","Other")))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 5,"Less than 5 GB",(IF(Aggregate[[#This Row],[Avg Monthly GB Download]]&lt;10,"Between 5 and 10 GB","10 or more GB")))</f>
        <v>Between 5 and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Row],[Age]]&lt; 30,"Under 30",(IF(Aggregate[[#This Row],[Age]]&gt; 65,"Senior","Other")))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 5,"Less than 5 GB",(IF(Aggregate[[#This Row],[Avg Monthly GB Download]]&lt;10,"Between 5 and 10 GB","10 or more GB")))</f>
        <v>Less than 5 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Row],[Age]]&lt; 30,"Under 30",(IF(Aggregate[[#This Row],[Age]]&gt; 65,"Senior","Other")))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 5,"Less than 5 GB",(IF(Aggregate[[#This Row],[Avg Monthly GB Download]]&lt;10,"Between 5 and 10 GB","10 or more GB")))</f>
        <v>Less than 5 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Row],[Age]]&lt; 30,"Under 30",(IF(Aggregate[[#This Row],[Age]]&gt; 65,"Senior","Other")))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 5,"Less than 5 GB",(IF(Aggregate[[#This Row],[Avg Monthly GB Download]]&lt;10,"Between 5 and 10 GB","10 or more GB")))</f>
        <v>Between 5 and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Row],[Age]]&lt; 30,"Under 30",(IF(Aggregate[[#This Row],[Age]]&gt; 65,"Senior","Other")))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 5,"Less than 5 GB",(IF(Aggregate[[#This Row],[Avg Monthly GB Download]]&lt;10,"Between 5 and 10 GB","10 or more GB")))</f>
        <v>Less than 5 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Row],[Age]]&lt; 30,"Under 30",(IF(Aggregate[[#This Row],[Age]]&gt; 65,"Senior","Other")))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 5,"Less than 5 GB",(IF(Aggregate[[#This Row],[Avg Monthly GB Download]]&lt;10,"Between 5 and 10 GB","10 or more GB")))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Row],[Age]]&lt; 30,"Under 30",(IF(Aggregate[[#This Row],[Age]]&gt; 65,"Senior","Other")))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 5,"Less than 5 GB",(IF(Aggregate[[#This Row],[Avg Monthly GB Download]]&lt;10,"Between 5 and 10 GB","10 or more GB")))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Row],[Age]]&lt; 30,"Under 30",(IF(Aggregate[[#This Row],[Age]]&gt; 65,"Senior","Other")))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 5,"Less than 5 GB",(IF(Aggregate[[#This Row],[Avg Monthly GB Download]]&lt;10,"Between 5 and 10 GB","10 or more GB")))</f>
        <v>Less than 5 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Row],[Age]]&lt; 30,"Under 30",(IF(Aggregate[[#This Row],[Age]]&gt; 65,"Senior","Other")))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 5,"Less than 5 GB",(IF(Aggregate[[#This Row],[Avg Monthly GB Download]]&lt;10,"Between 5 and 10 GB","10 or more GB")))</f>
        <v>Less than 5 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Row],[Age]]&lt; 30,"Under 30",(IF(Aggregate[[#This Row],[Age]]&gt; 65,"Senior","Other")))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 5,"Less than 5 GB",(IF(Aggregate[[#This Row],[Avg Monthly GB Download]]&lt;10,"Between 5 and 10 GB","10 or more GB")))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Row],[Age]]&lt; 30,"Under 30",(IF(Aggregate[[#This Row],[Age]]&gt; 65,"Senior","Other")))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 5,"Less than 5 GB",(IF(Aggregate[[#This Row],[Avg Monthly GB Download]]&lt;10,"Between 5 and 10 GB","10 or more GB")))</f>
        <v>Between 5 and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Row],[Age]]&lt; 30,"Under 30",(IF(Aggregate[[#This Row],[Age]]&gt; 65,"Senior","Other")))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 5,"Less than 5 GB",(IF(Aggregate[[#This Row],[Avg Monthly GB Download]]&lt;10,"Between 5 and 10 GB","10 or more GB")))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Row],[Age]]&lt; 30,"Under 30",(IF(Aggregate[[#This Row],[Age]]&gt; 65,"Senior","Other")))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 5,"Less than 5 GB",(IF(Aggregate[[#This Row],[Avg Monthly GB Download]]&lt;10,"Between 5 and 10 GB","10 or more GB")))</f>
        <v>Less than 5 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Row],[Age]]&lt; 30,"Under 30",(IF(Aggregate[[#This Row],[Age]]&gt; 65,"Senior","Other")))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 5,"Less than 5 GB",(IF(Aggregate[[#This Row],[Avg Monthly GB Download]]&lt;10,"Between 5 and 10 GB","10 or more GB")))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Row],[Age]]&lt; 30,"Under 30",(IF(Aggregate[[#This Row],[Age]]&gt; 65,"Senior","Other")))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 5,"Less than 5 GB",(IF(Aggregate[[#This Row],[Avg Monthly GB Download]]&lt;10,"Between 5 and 10 GB","10 or more GB")))</f>
        <v>Less than 5 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Row],[Age]]&lt; 30,"Under 30",(IF(Aggregate[[#This Row],[Age]]&gt; 65,"Senior","Other")))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 5,"Less than 5 GB",(IF(Aggregate[[#This Row],[Avg Monthly GB Download]]&lt;10,"Between 5 and 10 GB","10 or more GB")))</f>
        <v>Less than 5 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Row],[Age]]&lt; 30,"Under 30",(IF(Aggregate[[#This Row],[Age]]&gt; 65,"Senior","Other")))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 5,"Less than 5 GB",(IF(Aggregate[[#This Row],[Avg Monthly GB Download]]&lt;10,"Between 5 and 10 GB","10 or more GB")))</f>
        <v>Between 5 and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Row],[Age]]&lt; 30,"Under 30",(IF(Aggregate[[#This Row],[Age]]&gt; 65,"Senior","Other")))</f>
        <v>Other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 5,"Less than 5 GB",(IF(Aggregate[[#This Row],[Avg Monthly GB Download]]&lt;10,"Between 5 and 10 GB","10 or more GB")))</f>
        <v>Between 5 and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Row],[Age]]&lt; 30,"Under 30",(IF(Aggregate[[#This Row],[Age]]&gt; 65,"Senior","Other")))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 5,"Less than 5 GB",(IF(Aggregate[[#This Row],[Avg Monthly GB Download]]&lt;10,"Between 5 and 10 GB","10 or more GB")))</f>
        <v>Less than 5 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Row],[Age]]&lt; 30,"Under 30",(IF(Aggregate[[#This Row],[Age]]&gt; 65,"Senior","Other")))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 5,"Less than 5 GB",(IF(Aggregate[[#This Row],[Avg Monthly GB Download]]&lt;10,"Between 5 and 10 GB","10 or more GB")))</f>
        <v>Less than 5 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Row],[Age]]&lt; 30,"Under 30",(IF(Aggregate[[#This Row],[Age]]&gt; 65,"Senior","Other")))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 5,"Less than 5 GB",(IF(Aggregate[[#This Row],[Avg Monthly GB Download]]&lt;10,"Between 5 and 10 GB","10 or more GB")))</f>
        <v>Between 5 and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Row],[Age]]&lt; 30,"Under 30",(IF(Aggregate[[#This Row],[Age]]&gt; 65,"Senior","Other")))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 5,"Less than 5 GB",(IF(Aggregate[[#This Row],[Avg Monthly GB Download]]&lt;10,"Between 5 and 10 GB","10 or more GB")))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Row],[Age]]&lt; 30,"Under 30",(IF(Aggregate[[#This Row],[Age]]&gt; 65,"Senior","Other")))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 5,"Less than 5 GB",(IF(Aggregate[[#This Row],[Avg Monthly GB Download]]&lt;10,"Between 5 and 10 GB","10 or more GB")))</f>
        <v>Between 5 and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Row],[Age]]&lt; 30,"Under 30",(IF(Aggregate[[#This Row],[Age]]&gt; 65,"Senior","Other")))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 5,"Less than 5 GB",(IF(Aggregate[[#This Row],[Avg Monthly GB Download]]&lt;10,"Between 5 and 10 GB","10 or more GB")))</f>
        <v>Between 5 and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Row],[Age]]&lt; 30,"Under 30",(IF(Aggregate[[#This Row],[Age]]&gt; 65,"Senior","Other")))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 5,"Less than 5 GB",(IF(Aggregate[[#This Row],[Avg Monthly GB Download]]&lt;10,"Between 5 and 10 GB","10 or more GB")))</f>
        <v>Between 5 and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Row],[Age]]&lt; 30,"Under 30",(IF(Aggregate[[#This Row],[Age]]&gt; 65,"Senior","Other")))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 5,"Less than 5 GB",(IF(Aggregate[[#This Row],[Avg Monthly GB Download]]&lt;10,"Between 5 and 10 GB","10 or more GB")))</f>
        <v>Between 5 and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Row],[Age]]&lt; 30,"Under 30",(IF(Aggregate[[#This Row],[Age]]&gt; 65,"Senior","Other")))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 5,"Less than 5 GB",(IF(Aggregate[[#This Row],[Avg Monthly GB Download]]&lt;10,"Between 5 and 10 GB","10 or more GB")))</f>
        <v>Less than 5 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Row],[Age]]&lt; 30,"Under 30",(IF(Aggregate[[#This Row],[Age]]&gt; 65,"Senior","Other")))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 5,"Less than 5 GB",(IF(Aggregate[[#This Row],[Avg Monthly GB Download]]&lt;10,"Between 5 and 10 GB","10 or more GB")))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Row],[Age]]&lt; 30,"Under 30",(IF(Aggregate[[#This Row],[Age]]&gt; 65,"Senior","Other")))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 5,"Less than 5 GB",(IF(Aggregate[[#This Row],[Avg Monthly GB Download]]&lt;10,"Between 5 and 10 GB","10 or more GB")))</f>
        <v>Less than 5 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Row],[Age]]&lt; 30,"Under 30",(IF(Aggregate[[#This Row],[Age]]&gt; 65,"Senior","Other")))</f>
        <v>Other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 5,"Less than 5 GB",(IF(Aggregate[[#This Row],[Avg Monthly GB Download]]&lt;10,"Between 5 and 10 GB","10 or more GB")))</f>
        <v>Between 5 and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Row],[Age]]&lt; 30,"Under 30",(IF(Aggregate[[#This Row],[Age]]&gt; 65,"Senior","Other")))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 5,"Less than 5 GB",(IF(Aggregate[[#This Row],[Avg Monthly GB Download]]&lt;10,"Between 5 and 10 GB","10 or more GB")))</f>
        <v>Between 5 and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Row],[Age]]&lt; 30,"Under 30",(IF(Aggregate[[#This Row],[Age]]&gt; 65,"Senior","Other")))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 5,"Less than 5 GB",(IF(Aggregate[[#This Row],[Avg Monthly GB Download]]&lt;10,"Between 5 and 10 GB","10 or more GB")))</f>
        <v>Between 5 and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Row],[Age]]&lt; 30,"Under 30",(IF(Aggregate[[#This Row],[Age]]&gt; 65,"Senior","Other")))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 5,"Less than 5 GB",(IF(Aggregate[[#This Row],[Avg Monthly GB Download]]&lt;10,"Between 5 and 10 GB","10 or more GB")))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Row],[Age]]&lt; 30,"Under 30",(IF(Aggregate[[#This Row],[Age]]&gt; 65,"Senior","Other")))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 5,"Less than 5 GB",(IF(Aggregate[[#This Row],[Avg Monthly GB Download]]&lt;10,"Between 5 and 10 GB","10 or more GB")))</f>
        <v>Between 5 and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Row],[Age]]&lt; 30,"Under 30",(IF(Aggregate[[#This Row],[Age]]&gt; 65,"Senior","Other")))</f>
        <v>Other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 5,"Less than 5 GB",(IF(Aggregate[[#This Row],[Avg Monthly GB Download]]&lt;10,"Between 5 and 10 GB","10 or more GB")))</f>
        <v>Less than 5 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Row],[Age]]&lt; 30,"Under 30",(IF(Aggregate[[#This Row],[Age]]&gt; 65,"Senior","Other")))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 5,"Less than 5 GB",(IF(Aggregate[[#This Row],[Avg Monthly GB Download]]&lt;10,"Between 5 and 10 GB","10 or more GB")))</f>
        <v>Between 5 and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Row],[Age]]&lt; 30,"Under 30",(IF(Aggregate[[#This Row],[Age]]&gt; 65,"Senior","Other")))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 5,"Less than 5 GB",(IF(Aggregate[[#This Row],[Avg Monthly GB Download]]&lt;10,"Between 5 and 10 GB","10 or more GB")))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Row],[Age]]&lt; 30,"Under 30",(IF(Aggregate[[#This Row],[Age]]&gt; 65,"Senior","Other")))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 5,"Less than 5 GB",(IF(Aggregate[[#This Row],[Avg Monthly GB Download]]&lt;10,"Between 5 and 10 GB","10 or more GB")))</f>
        <v>Less than 5 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Row],[Age]]&lt; 30,"Under 30",(IF(Aggregate[[#This Row],[Age]]&gt; 65,"Senior","Other")))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 5,"Less than 5 GB",(IF(Aggregate[[#This Row],[Avg Monthly GB Download]]&lt;10,"Between 5 and 10 GB","10 or more GB")))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Row],[Age]]&lt; 30,"Under 30",(IF(Aggregate[[#This Row],[Age]]&gt; 65,"Senior","Other")))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 5,"Less than 5 GB",(IF(Aggregate[[#This Row],[Avg Monthly GB Download]]&lt;10,"Between 5 and 10 GB","10 or more GB")))</f>
        <v>Less than 5 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Row],[Age]]&lt; 30,"Under 30",(IF(Aggregate[[#This Row],[Age]]&gt; 65,"Senior","Other")))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 5,"Less than 5 GB",(IF(Aggregate[[#This Row],[Avg Monthly GB Download]]&lt;10,"Between 5 and 10 GB","10 or more GB")))</f>
        <v>Between 5 and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Row],[Age]]&lt; 30,"Under 30",(IF(Aggregate[[#This Row],[Age]]&gt; 65,"Senior","Other")))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 5,"Less than 5 GB",(IF(Aggregate[[#This Row],[Avg Monthly GB Download]]&lt;10,"Between 5 and 10 GB","10 or more GB")))</f>
        <v>Between 5 and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Row],[Age]]&lt; 30,"Under 30",(IF(Aggregate[[#This Row],[Age]]&gt; 65,"Senior","Other")))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 5,"Less than 5 GB",(IF(Aggregate[[#This Row],[Avg Monthly GB Download]]&lt;10,"Between 5 and 10 GB","10 or more GB")))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Row],[Age]]&lt; 30,"Under 30",(IF(Aggregate[[#This Row],[Age]]&gt; 65,"Senior","Other")))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 5,"Less than 5 GB",(IF(Aggregate[[#This Row],[Avg Monthly GB Download]]&lt;10,"Between 5 and 10 GB","10 or more GB")))</f>
        <v>Less than 5 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Row],[Age]]&lt; 30,"Under 30",(IF(Aggregate[[#This Row],[Age]]&gt; 65,"Senior","Other")))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 5,"Less than 5 GB",(IF(Aggregate[[#This Row],[Avg Monthly GB Download]]&lt;10,"Between 5 and 10 GB","10 or more GB")))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Row],[Age]]&lt; 30,"Under 30",(IF(Aggregate[[#This Row],[Age]]&gt; 65,"Senior","Other")))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 5,"Less than 5 GB",(IF(Aggregate[[#This Row],[Avg Monthly GB Download]]&lt;10,"Between 5 and 10 GB","10 or more GB")))</f>
        <v>Less than 5 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Row],[Age]]&lt; 30,"Under 30",(IF(Aggregate[[#This Row],[Age]]&gt; 65,"Senior","Other")))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 5,"Less than 5 GB",(IF(Aggregate[[#This Row],[Avg Monthly GB Download]]&lt;10,"Between 5 and 10 GB","10 or more GB")))</f>
        <v>Less than 5 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Row],[Age]]&lt; 30,"Under 30",(IF(Aggregate[[#This Row],[Age]]&gt; 65,"Senior","Other")))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 5,"Less than 5 GB",(IF(Aggregate[[#This Row],[Avg Monthly GB Download]]&lt;10,"Between 5 and 10 GB","10 or more GB")))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Row],[Age]]&lt; 30,"Under 30",(IF(Aggregate[[#This Row],[Age]]&gt; 65,"Senior","Other")))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 5,"Less than 5 GB",(IF(Aggregate[[#This Row],[Avg Monthly GB Download]]&lt;10,"Between 5 and 10 GB","10 or more GB")))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Row],[Age]]&lt; 30,"Under 30",(IF(Aggregate[[#This Row],[Age]]&gt; 65,"Senior","Other")))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 5,"Less than 5 GB",(IF(Aggregate[[#This Row],[Avg Monthly GB Download]]&lt;10,"Between 5 and 10 GB","10 or more GB")))</f>
        <v>Between 5 and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Row],[Age]]&lt; 30,"Under 30",(IF(Aggregate[[#This Row],[Age]]&gt; 65,"Senior","Other")))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 5,"Less than 5 GB",(IF(Aggregate[[#This Row],[Avg Monthly GB Download]]&lt;10,"Between 5 and 10 GB","10 or more GB")))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Row],[Age]]&lt; 30,"Under 30",(IF(Aggregate[[#This Row],[Age]]&gt; 65,"Senior","Other")))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 5,"Less than 5 GB",(IF(Aggregate[[#This Row],[Avg Monthly GB Download]]&lt;10,"Between 5 and 10 GB","10 or more GB")))</f>
        <v>Between 5 and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Row],[Age]]&lt; 30,"Under 30",(IF(Aggregate[[#This Row],[Age]]&gt; 65,"Senior","Other")))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 5,"Less than 5 GB",(IF(Aggregate[[#This Row],[Avg Monthly GB Download]]&lt;10,"Between 5 and 10 GB","10 or more GB")))</f>
        <v>Less than 5 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Row],[Age]]&lt; 30,"Under 30",(IF(Aggregate[[#This Row],[Age]]&gt; 65,"Senior","Other")))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 5,"Less than 5 GB",(IF(Aggregate[[#This Row],[Avg Monthly GB Download]]&lt;10,"Between 5 and 10 GB","10 or more GB")))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Row],[Age]]&lt; 30,"Under 30",(IF(Aggregate[[#This Row],[Age]]&gt; 65,"Senior","Other")))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 5,"Less than 5 GB",(IF(Aggregate[[#This Row],[Avg Monthly GB Download]]&lt;10,"Between 5 and 10 GB","10 or more GB")))</f>
        <v>Less than 5 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Row],[Age]]&lt; 30,"Under 30",(IF(Aggregate[[#This Row],[Age]]&gt; 65,"Senior","Other")))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 5,"Less than 5 GB",(IF(Aggregate[[#This Row],[Avg Monthly GB Download]]&lt;10,"Between 5 and 10 GB","10 or more GB")))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Row],[Age]]&lt; 30,"Under 30",(IF(Aggregate[[#This Row],[Age]]&gt; 65,"Senior","Other")))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 5,"Less than 5 GB",(IF(Aggregate[[#This Row],[Avg Monthly GB Download]]&lt;10,"Between 5 and 10 GB","10 or more GB")))</f>
        <v>Less than 5 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Row],[Age]]&lt; 30,"Under 30",(IF(Aggregate[[#This Row],[Age]]&gt; 65,"Senior","Other")))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 5,"Less than 5 GB",(IF(Aggregate[[#This Row],[Avg Monthly GB Download]]&lt;10,"Between 5 and 10 GB","10 or more GB")))</f>
        <v>Less than 5 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Row],[Age]]&lt; 30,"Under 30",(IF(Aggregate[[#This Row],[Age]]&gt; 65,"Senior","Other")))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 5,"Less than 5 GB",(IF(Aggregate[[#This Row],[Avg Monthly GB Download]]&lt;10,"Between 5 and 10 GB","10 or more GB")))</f>
        <v>Between 5 and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Row],[Age]]&lt; 30,"Under 30",(IF(Aggregate[[#This Row],[Age]]&gt; 65,"Senior","Other")))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 5,"Less than 5 GB",(IF(Aggregate[[#This Row],[Avg Monthly GB Download]]&lt;10,"Between 5 and 10 GB","10 or more GB")))</f>
        <v>Between 5 and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Row],[Age]]&lt; 30,"Under 30",(IF(Aggregate[[#This Row],[Age]]&gt; 65,"Senior","Other")))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 5,"Less than 5 GB",(IF(Aggregate[[#This Row],[Avg Monthly GB Download]]&lt;10,"Between 5 and 10 GB","10 or more GB")))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Row],[Age]]&lt; 30,"Under 30",(IF(Aggregate[[#This Row],[Age]]&gt; 65,"Senior","Other")))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 5,"Less than 5 GB",(IF(Aggregate[[#This Row],[Avg Monthly GB Download]]&lt;10,"Between 5 and 10 GB","10 or more GB")))</f>
        <v>Between 5 and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Row],[Age]]&lt; 30,"Under 30",(IF(Aggregate[[#This Row],[Age]]&gt; 65,"Senior","Other")))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 5,"Less than 5 GB",(IF(Aggregate[[#This Row],[Avg Monthly GB Download]]&lt;10,"Between 5 and 10 GB","10 or more GB")))</f>
        <v>Less than 5 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Row],[Age]]&lt; 30,"Under 30",(IF(Aggregate[[#This Row],[Age]]&gt; 65,"Senior","Other")))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 5,"Less than 5 GB",(IF(Aggregate[[#This Row],[Avg Monthly GB Download]]&lt;10,"Between 5 and 10 GB","10 or more GB")))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Row],[Age]]&lt; 30,"Under 30",(IF(Aggregate[[#This Row],[Age]]&gt; 65,"Senior","Other")))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 5,"Less than 5 GB",(IF(Aggregate[[#This Row],[Avg Monthly GB Download]]&lt;10,"Between 5 and 10 GB","10 or more GB")))</f>
        <v>Less than 5 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Row],[Age]]&lt; 30,"Under 30",(IF(Aggregate[[#This Row],[Age]]&gt; 65,"Senior","Other")))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 5,"Less than 5 GB",(IF(Aggregate[[#This Row],[Avg Monthly GB Download]]&lt;10,"Between 5 and 10 GB","10 or more GB")))</f>
        <v>Less than 5 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Row],[Age]]&lt; 30,"Under 30",(IF(Aggregate[[#This Row],[Age]]&gt; 65,"Senior","Other")))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 5,"Less than 5 GB",(IF(Aggregate[[#This Row],[Avg Monthly GB Download]]&lt;10,"Between 5 and 10 GB","10 or more GB")))</f>
        <v>Between 5 and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Row],[Age]]&lt; 30,"Under 30",(IF(Aggregate[[#This Row],[Age]]&gt; 65,"Senior","Other")))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 5,"Less than 5 GB",(IF(Aggregate[[#This Row],[Avg Monthly GB Download]]&lt;10,"Between 5 and 10 GB","10 or more GB")))</f>
        <v>Less than 5 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Row],[Age]]&lt; 30,"Under 30",(IF(Aggregate[[#This Row],[Age]]&gt; 65,"Senior","Other")))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 5,"Less than 5 GB",(IF(Aggregate[[#This Row],[Avg Monthly GB Download]]&lt;10,"Between 5 and 10 GB","10 or more GB")))</f>
        <v>Less than 5 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Row],[Age]]&lt; 30,"Under 30",(IF(Aggregate[[#This Row],[Age]]&gt; 65,"Senior","Other")))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 5,"Less than 5 GB",(IF(Aggregate[[#This Row],[Avg Monthly GB Download]]&lt;10,"Between 5 and 10 GB","10 or more GB")))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Row],[Age]]&lt; 30,"Under 30",(IF(Aggregate[[#This Row],[Age]]&gt; 65,"Senior","Other")))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 5,"Less than 5 GB",(IF(Aggregate[[#This Row],[Avg Monthly GB Download]]&lt;10,"Between 5 and 10 GB","10 or more GB")))</f>
        <v>Less than 5 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Row],[Age]]&lt; 30,"Under 30",(IF(Aggregate[[#This Row],[Age]]&gt; 65,"Senior","Other")))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 5,"Less than 5 GB",(IF(Aggregate[[#This Row],[Avg Monthly GB Download]]&lt;10,"Between 5 and 10 GB","10 or more GB")))</f>
        <v>Less than 5 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Row],[Age]]&lt; 30,"Under 30",(IF(Aggregate[[#This Row],[Age]]&gt; 65,"Senior","Other")))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 5,"Less than 5 GB",(IF(Aggregate[[#This Row],[Avg Monthly GB Download]]&lt;10,"Between 5 and 10 GB","10 or more GB")))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Row],[Age]]&lt; 30,"Under 30",(IF(Aggregate[[#This Row],[Age]]&gt; 65,"Senior","Other")))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 5,"Less than 5 GB",(IF(Aggregate[[#This Row],[Avg Monthly GB Download]]&lt;10,"Between 5 and 10 GB","10 or more GB")))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Row],[Age]]&lt; 30,"Under 30",(IF(Aggregate[[#This Row],[Age]]&gt; 65,"Senior","Other")))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 5,"Less than 5 GB",(IF(Aggregate[[#This Row],[Avg Monthly GB Download]]&lt;10,"Between 5 and 10 GB","10 or more GB")))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Row],[Age]]&lt; 30,"Under 30",(IF(Aggregate[[#This Row],[Age]]&gt; 65,"Senior","Other")))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 5,"Less than 5 GB",(IF(Aggregate[[#This Row],[Avg Monthly GB Download]]&lt;10,"Between 5 and 10 GB","10 or more GB")))</f>
        <v>Between 5 and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Row],[Age]]&lt; 30,"Under 30",(IF(Aggregate[[#This Row],[Age]]&gt; 65,"Senior","Other")))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 5,"Less than 5 GB",(IF(Aggregate[[#This Row],[Avg Monthly GB Download]]&lt;10,"Between 5 and 10 GB","10 or more GB")))</f>
        <v>Between 5 and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Row],[Age]]&lt; 30,"Under 30",(IF(Aggregate[[#This Row],[Age]]&gt; 65,"Senior","Other")))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 5,"Less than 5 GB",(IF(Aggregate[[#This Row],[Avg Monthly GB Download]]&lt;10,"Between 5 and 10 GB","10 or more GB")))</f>
        <v>Less than 5 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Row],[Age]]&lt; 30,"Under 30",(IF(Aggregate[[#This Row],[Age]]&gt; 65,"Senior","Other")))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 5,"Less than 5 GB",(IF(Aggregate[[#This Row],[Avg Monthly GB Download]]&lt;10,"Between 5 and 10 GB","10 or more GB")))</f>
        <v>Between 5 and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Row],[Age]]&lt; 30,"Under 30",(IF(Aggregate[[#This Row],[Age]]&gt; 65,"Senior","Other")))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 5,"Less than 5 GB",(IF(Aggregate[[#This Row],[Avg Monthly GB Download]]&lt;10,"Between 5 and 10 GB","10 or more GB")))</f>
        <v>Less than 5 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Row],[Age]]&lt; 30,"Under 30",(IF(Aggregate[[#This Row],[Age]]&gt; 65,"Senior","Other")))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 5,"Less than 5 GB",(IF(Aggregate[[#This Row],[Avg Monthly GB Download]]&lt;10,"Between 5 and 10 GB","10 or more GB")))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DF0E8-763B-4E6A-9B90-60DF139823F7}">
  <dimension ref="A3:E104"/>
  <sheetViews>
    <sheetView topLeftCell="A35" workbookViewId="0">
      <selection activeCell="D47" sqref="D47"/>
    </sheetView>
  </sheetViews>
  <sheetFormatPr defaultRowHeight="14.5" x14ac:dyDescent="0.35"/>
  <cols>
    <col min="1" max="1" width="18.54296875" bestFit="1" customWidth="1"/>
    <col min="2" max="2" width="15.26953125" bestFit="1" customWidth="1"/>
    <col min="3" max="3" width="7.1796875" bestFit="1" customWidth="1"/>
    <col min="4" max="4" width="10.7265625" bestFit="1" customWidth="1"/>
    <col min="5" max="5" width="18.08984375" customWidth="1"/>
    <col min="6" max="6" width="18" customWidth="1"/>
    <col min="16" max="16" width="18.54296875" bestFit="1" customWidth="1"/>
    <col min="17" max="17" width="15.26953125" bestFit="1" customWidth="1"/>
    <col min="18" max="18" width="7.1796875" bestFit="1" customWidth="1"/>
    <col min="19" max="19" width="10.7265625" bestFit="1" customWidth="1"/>
    <col min="21" max="22" width="18.54296875" bestFit="1" customWidth="1"/>
    <col min="23" max="23" width="8.453125" bestFit="1" customWidth="1"/>
    <col min="24" max="24" width="8.54296875" bestFit="1" customWidth="1"/>
    <col min="25" max="25" width="6.81640625" bestFit="1" customWidth="1"/>
  </cols>
  <sheetData>
    <row r="3" spans="1:3" x14ac:dyDescent="0.35">
      <c r="A3" s="1" t="s">
        <v>13494</v>
      </c>
      <c r="B3" t="s">
        <v>13493</v>
      </c>
    </row>
    <row r="4" spans="1:3" x14ac:dyDescent="0.35">
      <c r="A4" s="2" t="s">
        <v>39</v>
      </c>
      <c r="B4" s="5">
        <v>0.24651382651855352</v>
      </c>
    </row>
    <row r="5" spans="1:3" x14ac:dyDescent="0.35">
      <c r="A5" s="2" t="s">
        <v>8</v>
      </c>
      <c r="B5" s="5">
        <v>0.39093242087254065</v>
      </c>
    </row>
    <row r="6" spans="1:3" x14ac:dyDescent="0.35">
      <c r="A6" s="2" t="s">
        <v>7</v>
      </c>
      <c r="B6" s="5">
        <v>0.22999222999222999</v>
      </c>
    </row>
    <row r="7" spans="1:3" x14ac:dyDescent="0.35">
      <c r="A7" s="2" t="s">
        <v>13490</v>
      </c>
      <c r="B7" s="5">
        <v>0.2685808284731569</v>
      </c>
    </row>
    <row r="11" spans="1:3" x14ac:dyDescent="0.35">
      <c r="A11" s="1" t="s">
        <v>6</v>
      </c>
      <c r="B11" t="s">
        <v>13502</v>
      </c>
      <c r="C11" t="s">
        <v>13493</v>
      </c>
    </row>
    <row r="12" spans="1:3" x14ac:dyDescent="0.35">
      <c r="A12" s="2" t="s">
        <v>13495</v>
      </c>
      <c r="B12">
        <v>1093</v>
      </c>
      <c r="C12" s="5">
        <v>0.21957913998170173</v>
      </c>
    </row>
    <row r="13" spans="1:3" x14ac:dyDescent="0.35">
      <c r="A13" s="2" t="s">
        <v>13496</v>
      </c>
      <c r="B13">
        <v>1234</v>
      </c>
      <c r="C13" s="5">
        <v>0.24230145867098865</v>
      </c>
    </row>
    <row r="14" spans="1:3" x14ac:dyDescent="0.35">
      <c r="A14" s="2" t="s">
        <v>13497</v>
      </c>
      <c r="B14">
        <v>1318</v>
      </c>
      <c r="C14" s="5">
        <v>0.2503793626707132</v>
      </c>
    </row>
    <row r="15" spans="1:3" x14ac:dyDescent="0.35">
      <c r="A15" s="2" t="s">
        <v>13498</v>
      </c>
      <c r="B15">
        <v>1123</v>
      </c>
      <c r="C15" s="5">
        <v>0.25022261798753337</v>
      </c>
    </row>
    <row r="16" spans="1:3" x14ac:dyDescent="0.35">
      <c r="A16" s="2" t="s">
        <v>13499</v>
      </c>
      <c r="B16">
        <v>1074</v>
      </c>
      <c r="C16" s="5">
        <v>0.27932960893854747</v>
      </c>
    </row>
    <row r="17" spans="1:4" x14ac:dyDescent="0.35">
      <c r="A17" s="2" t="s">
        <v>13500</v>
      </c>
      <c r="B17">
        <v>603</v>
      </c>
      <c r="C17" s="5">
        <v>0.39800995024875624</v>
      </c>
    </row>
    <row r="18" spans="1:4" x14ac:dyDescent="0.35">
      <c r="A18" s="2" t="s">
        <v>13501</v>
      </c>
      <c r="B18">
        <v>242</v>
      </c>
      <c r="C18" s="5">
        <v>0.43801652892561982</v>
      </c>
    </row>
    <row r="19" spans="1:4" x14ac:dyDescent="0.35">
      <c r="A19" s="2" t="s">
        <v>13490</v>
      </c>
      <c r="B19">
        <v>6687</v>
      </c>
      <c r="C19" s="5">
        <v>0.2685808284731569</v>
      </c>
    </row>
    <row r="24" spans="1:4" x14ac:dyDescent="0.35">
      <c r="A24" s="1" t="s">
        <v>13493</v>
      </c>
      <c r="B24" s="1" t="s">
        <v>13503</v>
      </c>
    </row>
    <row r="25" spans="1:4" x14ac:dyDescent="0.35">
      <c r="A25" s="1" t="s">
        <v>6</v>
      </c>
      <c r="B25" t="s">
        <v>25</v>
      </c>
      <c r="C25" t="s">
        <v>21</v>
      </c>
      <c r="D25" t="s">
        <v>13490</v>
      </c>
    </row>
    <row r="26" spans="1:4" x14ac:dyDescent="0.35">
      <c r="A26" s="2" t="s">
        <v>13505</v>
      </c>
      <c r="B26" s="5">
        <v>0.27715091678420312</v>
      </c>
      <c r="C26" s="5">
        <v>0.27459016393442626</v>
      </c>
      <c r="D26" s="5">
        <v>0.27677496991576411</v>
      </c>
    </row>
    <row r="27" spans="1:4" x14ac:dyDescent="0.35">
      <c r="A27" s="2" t="s">
        <v>13506</v>
      </c>
      <c r="B27" s="5">
        <v>0.33591731266149871</v>
      </c>
      <c r="C27" s="5">
        <v>0.31914893617021278</v>
      </c>
      <c r="D27" s="5">
        <v>0.33370723499719573</v>
      </c>
    </row>
    <row r="28" spans="1:4" x14ac:dyDescent="0.35">
      <c r="A28" s="2" t="s">
        <v>13507</v>
      </c>
      <c r="B28" s="5">
        <v>0.34685863874345552</v>
      </c>
      <c r="C28" s="5">
        <v>0.12310385064177364</v>
      </c>
      <c r="D28" s="5">
        <v>0.22856261566933991</v>
      </c>
    </row>
    <row r="29" spans="1:4" x14ac:dyDescent="0.35">
      <c r="A29" s="2" t="s">
        <v>13490</v>
      </c>
      <c r="B29" s="5">
        <v>0.3210947930574099</v>
      </c>
      <c r="C29" s="5">
        <v>0.16096671226630188</v>
      </c>
      <c r="D29" s="5">
        <v>0.2685808284731569</v>
      </c>
    </row>
    <row r="40" spans="1:3" x14ac:dyDescent="0.35">
      <c r="A40" s="1" t="s">
        <v>13493</v>
      </c>
      <c r="B40" s="1" t="s">
        <v>13503</v>
      </c>
    </row>
    <row r="41" spans="1:3" x14ac:dyDescent="0.35">
      <c r="A41" s="1" t="s">
        <v>4</v>
      </c>
      <c r="B41" t="s">
        <v>22</v>
      </c>
      <c r="C41" t="s">
        <v>88</v>
      </c>
    </row>
    <row r="42" spans="1:3" x14ac:dyDescent="0.35">
      <c r="A42" s="2" t="s">
        <v>23</v>
      </c>
      <c r="B42" s="5">
        <v>0.28125</v>
      </c>
      <c r="C42" s="5">
        <v>0.375</v>
      </c>
    </row>
    <row r="43" spans="1:3" x14ac:dyDescent="0.35">
      <c r="A43" s="2" t="s">
        <v>27</v>
      </c>
      <c r="B43" s="5">
        <v>0.28472222222222221</v>
      </c>
      <c r="C43" s="5">
        <v>0.29411764705882354</v>
      </c>
    </row>
    <row r="44" spans="1:3" x14ac:dyDescent="0.35">
      <c r="A44" s="2" t="s">
        <v>28</v>
      </c>
      <c r="B44" s="5">
        <v>0.27659574468085107</v>
      </c>
      <c r="C44" s="5">
        <v>6.25E-2</v>
      </c>
    </row>
    <row r="45" spans="1:3" x14ac:dyDescent="0.35">
      <c r="A45" s="2" t="s">
        <v>29</v>
      </c>
      <c r="B45" s="5">
        <v>0.23770491803278687</v>
      </c>
      <c r="C45" s="5">
        <v>0.16666666666666666</v>
      </c>
    </row>
    <row r="46" spans="1:3" x14ac:dyDescent="0.35">
      <c r="A46" s="2" t="s">
        <v>89</v>
      </c>
      <c r="B46" s="5">
        <v>0.6166666666666667</v>
      </c>
      <c r="C46" s="5">
        <v>0.75</v>
      </c>
    </row>
    <row r="47" spans="1:3" x14ac:dyDescent="0.35">
      <c r="A47" s="2" t="s">
        <v>30</v>
      </c>
      <c r="B47" s="5">
        <v>0.20967741935483872</v>
      </c>
      <c r="C47" s="5">
        <v>0.375</v>
      </c>
    </row>
    <row r="48" spans="1:3" x14ac:dyDescent="0.35">
      <c r="A48" s="2" t="s">
        <v>31</v>
      </c>
      <c r="B48" s="5">
        <v>0.27272727272727271</v>
      </c>
      <c r="C48" s="5">
        <v>0.125</v>
      </c>
    </row>
    <row r="49" spans="1:3" x14ac:dyDescent="0.35">
      <c r="A49" s="2" t="s">
        <v>35</v>
      </c>
      <c r="B49" s="5">
        <v>0.19387755102040816</v>
      </c>
      <c r="C49" s="5">
        <v>0.2</v>
      </c>
    </row>
    <row r="50" spans="1:3" x14ac:dyDescent="0.35">
      <c r="A50" s="2" t="s">
        <v>36</v>
      </c>
      <c r="B50" s="5">
        <v>0.29411764705882354</v>
      </c>
      <c r="C50" s="5">
        <v>0.35</v>
      </c>
    </row>
    <row r="51" spans="1:3" x14ac:dyDescent="0.35">
      <c r="A51" s="2" t="s">
        <v>37</v>
      </c>
      <c r="B51" s="5">
        <v>0.22522522522522523</v>
      </c>
      <c r="C51" s="5">
        <v>0.125</v>
      </c>
    </row>
    <row r="52" spans="1:3" x14ac:dyDescent="0.35">
      <c r="A52" s="2" t="s">
        <v>93</v>
      </c>
      <c r="B52" s="5">
        <v>0.24</v>
      </c>
      <c r="C52" s="5">
        <v>0.125</v>
      </c>
    </row>
    <row r="53" spans="1:3" x14ac:dyDescent="0.35">
      <c r="A53" s="2" t="s">
        <v>41</v>
      </c>
      <c r="B53" s="5">
        <v>0.26</v>
      </c>
      <c r="C53" s="5">
        <v>0.33333333333333331</v>
      </c>
    </row>
    <row r="54" spans="1:3" x14ac:dyDescent="0.35">
      <c r="A54" s="2" t="s">
        <v>42</v>
      </c>
      <c r="B54" s="5">
        <v>0.26666666666666666</v>
      </c>
      <c r="C54" s="5" t="e">
        <v>#DIV/0!</v>
      </c>
    </row>
    <row r="55" spans="1:3" x14ac:dyDescent="0.35">
      <c r="A55" s="2" t="s">
        <v>43</v>
      </c>
      <c r="B55" s="5">
        <v>0.2814814814814815</v>
      </c>
      <c r="C55" s="5">
        <v>0.25</v>
      </c>
    </row>
    <row r="56" spans="1:3" x14ac:dyDescent="0.35">
      <c r="A56" s="2" t="s">
        <v>44</v>
      </c>
      <c r="B56" s="5">
        <v>0.30232558139534882</v>
      </c>
      <c r="C56" s="5">
        <v>0.23333333333333334</v>
      </c>
    </row>
    <row r="57" spans="1:3" x14ac:dyDescent="0.35">
      <c r="A57" s="2" t="s">
        <v>45</v>
      </c>
      <c r="B57" s="5">
        <v>0.27737226277372262</v>
      </c>
      <c r="C57" s="5">
        <v>0.66666666666666663</v>
      </c>
    </row>
    <row r="58" spans="1:3" x14ac:dyDescent="0.35">
      <c r="A58" s="2" t="s">
        <v>46</v>
      </c>
      <c r="B58" s="5">
        <v>0.26400000000000001</v>
      </c>
      <c r="C58" s="5">
        <v>0.1875</v>
      </c>
    </row>
    <row r="59" spans="1:3" x14ac:dyDescent="0.35">
      <c r="A59" s="2" t="s">
        <v>47</v>
      </c>
      <c r="B59" s="5">
        <v>0.29090909090909089</v>
      </c>
      <c r="C59" s="5">
        <v>0.5</v>
      </c>
    </row>
    <row r="60" spans="1:3" x14ac:dyDescent="0.35">
      <c r="A60" s="2" t="s">
        <v>50</v>
      </c>
      <c r="B60" s="5">
        <v>0.23762376237623761</v>
      </c>
      <c r="C60" s="5">
        <v>0.5</v>
      </c>
    </row>
    <row r="61" spans="1:3" x14ac:dyDescent="0.35">
      <c r="A61" s="2" t="s">
        <v>51</v>
      </c>
      <c r="B61" s="5">
        <v>0.24347826086956523</v>
      </c>
      <c r="C61" s="5">
        <v>0.3125</v>
      </c>
    </row>
    <row r="62" spans="1:3" x14ac:dyDescent="0.35">
      <c r="A62" s="2" t="s">
        <v>52</v>
      </c>
      <c r="B62" s="5">
        <v>0.33333333333333331</v>
      </c>
      <c r="C62" s="5">
        <v>0.3</v>
      </c>
    </row>
    <row r="63" spans="1:3" x14ac:dyDescent="0.35">
      <c r="A63" s="2" t="s">
        <v>54</v>
      </c>
      <c r="B63" s="5">
        <v>0.22321428571428573</v>
      </c>
      <c r="C63" s="5">
        <v>0.33333333333333331</v>
      </c>
    </row>
    <row r="64" spans="1:3" x14ac:dyDescent="0.35">
      <c r="A64" s="2" t="s">
        <v>55</v>
      </c>
      <c r="B64" s="5">
        <v>0.2734375</v>
      </c>
      <c r="C64" s="5">
        <v>0.27777777777777779</v>
      </c>
    </row>
    <row r="65" spans="1:3" x14ac:dyDescent="0.35">
      <c r="A65" s="2" t="s">
        <v>58</v>
      </c>
      <c r="B65" s="5">
        <v>0.23684210526315788</v>
      </c>
      <c r="C65" s="5">
        <v>0.125</v>
      </c>
    </row>
    <row r="66" spans="1:3" x14ac:dyDescent="0.35">
      <c r="A66" s="2" t="s">
        <v>94</v>
      </c>
      <c r="B66" s="5">
        <v>0.2807017543859649</v>
      </c>
      <c r="C66" s="5">
        <v>0.30769230769230771</v>
      </c>
    </row>
    <row r="67" spans="1:3" x14ac:dyDescent="0.35">
      <c r="A67" s="2" t="s">
        <v>59</v>
      </c>
      <c r="B67" s="5">
        <v>0.2807017543859649</v>
      </c>
      <c r="C67" s="5">
        <v>0.3125</v>
      </c>
    </row>
    <row r="68" spans="1:3" x14ac:dyDescent="0.35">
      <c r="A68" s="2" t="s">
        <v>60</v>
      </c>
      <c r="B68" s="5">
        <v>0.32330827067669171</v>
      </c>
      <c r="C68" s="5">
        <v>0</v>
      </c>
    </row>
    <row r="69" spans="1:3" x14ac:dyDescent="0.35">
      <c r="A69" s="2" t="s">
        <v>61</v>
      </c>
      <c r="B69" s="5">
        <v>0.21052631578947367</v>
      </c>
      <c r="C69" s="5">
        <v>0.18181818181818182</v>
      </c>
    </row>
    <row r="70" spans="1:3" x14ac:dyDescent="0.35">
      <c r="A70" s="2" t="s">
        <v>62</v>
      </c>
      <c r="B70" s="5">
        <v>0.25</v>
      </c>
      <c r="C70" s="5">
        <v>0.25</v>
      </c>
    </row>
    <row r="71" spans="1:3" x14ac:dyDescent="0.35">
      <c r="A71" s="2" t="s">
        <v>63</v>
      </c>
      <c r="B71" s="5">
        <v>0.32758620689655171</v>
      </c>
      <c r="C71" s="5">
        <v>0.33333333333333331</v>
      </c>
    </row>
    <row r="72" spans="1:3" x14ac:dyDescent="0.35">
      <c r="A72" s="2" t="s">
        <v>64</v>
      </c>
      <c r="B72" s="5">
        <v>0.29807692307692307</v>
      </c>
      <c r="C72" s="5">
        <v>0.625</v>
      </c>
    </row>
    <row r="73" spans="1:3" x14ac:dyDescent="0.35">
      <c r="A73" s="2" t="s">
        <v>67</v>
      </c>
      <c r="B73" s="5">
        <v>0.28000000000000003</v>
      </c>
      <c r="C73" s="5">
        <v>0.16666666666666666</v>
      </c>
    </row>
    <row r="74" spans="1:3" x14ac:dyDescent="0.35">
      <c r="A74" s="2" t="s">
        <v>68</v>
      </c>
      <c r="B74" s="5">
        <v>0.22807017543859648</v>
      </c>
      <c r="C74" s="5">
        <v>0.4</v>
      </c>
    </row>
    <row r="75" spans="1:3" x14ac:dyDescent="0.35">
      <c r="A75" s="2" t="s">
        <v>69</v>
      </c>
      <c r="B75" s="5">
        <v>0.2807017543859649</v>
      </c>
      <c r="C75" s="5">
        <v>0.22222222222222221</v>
      </c>
    </row>
    <row r="76" spans="1:3" x14ac:dyDescent="0.35">
      <c r="A76" s="2" t="s">
        <v>70</v>
      </c>
      <c r="B76" s="5">
        <v>0.23841059602649006</v>
      </c>
      <c r="C76" s="5">
        <v>0.1875</v>
      </c>
    </row>
    <row r="77" spans="1:3" x14ac:dyDescent="0.35">
      <c r="A77" s="2" t="s">
        <v>71</v>
      </c>
      <c r="B77" s="5">
        <v>0.34532374100719426</v>
      </c>
      <c r="C77" s="5">
        <v>0.36842105263157893</v>
      </c>
    </row>
    <row r="78" spans="1:3" x14ac:dyDescent="0.35">
      <c r="A78" s="2" t="s">
        <v>72</v>
      </c>
      <c r="B78" s="5">
        <v>0.1875</v>
      </c>
      <c r="C78" s="5">
        <v>0.27272727272727271</v>
      </c>
    </row>
    <row r="79" spans="1:3" x14ac:dyDescent="0.35">
      <c r="A79" s="2" t="s">
        <v>73</v>
      </c>
      <c r="B79" s="5">
        <v>0.31690140845070425</v>
      </c>
      <c r="C79" s="5">
        <v>0.21428571428571427</v>
      </c>
    </row>
    <row r="80" spans="1:3" x14ac:dyDescent="0.35">
      <c r="A80" s="2" t="s">
        <v>74</v>
      </c>
      <c r="B80" s="5">
        <v>0.33333333333333331</v>
      </c>
      <c r="C80" s="5">
        <v>0.33333333333333331</v>
      </c>
    </row>
    <row r="81" spans="1:3" x14ac:dyDescent="0.35">
      <c r="A81" s="2" t="s">
        <v>75</v>
      </c>
      <c r="B81" s="5">
        <v>0.25225225225225223</v>
      </c>
      <c r="C81" s="5">
        <v>0.25</v>
      </c>
    </row>
    <row r="82" spans="1:3" x14ac:dyDescent="0.35">
      <c r="A82" s="2" t="s">
        <v>76</v>
      </c>
      <c r="B82" s="5">
        <v>0.31034482758620691</v>
      </c>
      <c r="C82" s="5">
        <v>0</v>
      </c>
    </row>
    <row r="83" spans="1:3" x14ac:dyDescent="0.35">
      <c r="A83" s="2" t="s">
        <v>77</v>
      </c>
      <c r="B83" s="5">
        <v>0.23636363636363636</v>
      </c>
      <c r="C83" s="5">
        <v>0.1</v>
      </c>
    </row>
    <row r="84" spans="1:3" x14ac:dyDescent="0.35">
      <c r="A84" s="2" t="s">
        <v>78</v>
      </c>
      <c r="B84" s="5">
        <v>0.23404255319148937</v>
      </c>
      <c r="C84" s="5">
        <v>0.16666666666666666</v>
      </c>
    </row>
    <row r="85" spans="1:3" x14ac:dyDescent="0.35">
      <c r="A85" s="2" t="s">
        <v>79</v>
      </c>
      <c r="B85" s="5">
        <v>0.2781954887218045</v>
      </c>
      <c r="C85" s="5">
        <v>0.41666666666666669</v>
      </c>
    </row>
    <row r="86" spans="1:3" x14ac:dyDescent="0.35">
      <c r="A86" s="2" t="s">
        <v>80</v>
      </c>
      <c r="B86" s="5">
        <v>0.25757575757575757</v>
      </c>
      <c r="C86" s="5">
        <v>0.16666666666666666</v>
      </c>
    </row>
    <row r="87" spans="1:3" x14ac:dyDescent="0.35">
      <c r="A87" s="2" t="s">
        <v>81</v>
      </c>
      <c r="B87" s="5">
        <v>0.28467153284671531</v>
      </c>
      <c r="C87" s="5">
        <v>0.16666666666666666</v>
      </c>
    </row>
    <row r="88" spans="1:3" x14ac:dyDescent="0.35">
      <c r="A88" s="2" t="s">
        <v>82</v>
      </c>
      <c r="B88" s="5">
        <v>0.2814814814814815</v>
      </c>
      <c r="C88" s="5">
        <v>8.3333333333333329E-2</v>
      </c>
    </row>
    <row r="89" spans="1:3" x14ac:dyDescent="0.35">
      <c r="A89" s="2" t="s">
        <v>83</v>
      </c>
      <c r="B89" s="5">
        <v>0.22580645161290322</v>
      </c>
      <c r="C89" s="5">
        <v>0.125</v>
      </c>
    </row>
    <row r="90" spans="1:3" x14ac:dyDescent="0.35">
      <c r="A90" s="2" t="s">
        <v>84</v>
      </c>
      <c r="B90" s="5">
        <v>0.25</v>
      </c>
      <c r="C90" s="5">
        <v>0.25</v>
      </c>
    </row>
    <row r="91" spans="1:3" x14ac:dyDescent="0.35">
      <c r="A91" s="2" t="s">
        <v>85</v>
      </c>
      <c r="B91" s="5">
        <v>0.27777777777777779</v>
      </c>
      <c r="C91" s="5">
        <v>0.13333333333333333</v>
      </c>
    </row>
    <row r="92" spans="1:3" x14ac:dyDescent="0.35">
      <c r="A92" s="2" t="s">
        <v>86</v>
      </c>
      <c r="B92" s="5">
        <v>0.26119402985074625</v>
      </c>
      <c r="C92" s="5">
        <v>0.15</v>
      </c>
    </row>
    <row r="96" spans="1:3" x14ac:dyDescent="0.35">
      <c r="B96" s="1" t="s">
        <v>13503</v>
      </c>
    </row>
    <row r="97" spans="1:5" x14ac:dyDescent="0.35">
      <c r="A97" s="1" t="s">
        <v>13508</v>
      </c>
      <c r="B97" t="s">
        <v>32</v>
      </c>
      <c r="C97" t="s">
        <v>98</v>
      </c>
      <c r="D97" t="s">
        <v>53</v>
      </c>
      <c r="E97" t="s">
        <v>34</v>
      </c>
    </row>
    <row r="98" spans="1:5" x14ac:dyDescent="0.35">
      <c r="A98" s="2" t="s">
        <v>13509</v>
      </c>
      <c r="B98" s="5"/>
      <c r="C98" s="5"/>
      <c r="D98" s="5"/>
      <c r="E98" s="5"/>
    </row>
    <row r="99" spans="1:5" x14ac:dyDescent="0.35">
      <c r="A99" s="2" t="s">
        <v>13510</v>
      </c>
      <c r="B99" s="5"/>
      <c r="C99" s="5"/>
      <c r="D99" s="5"/>
      <c r="E99" s="5"/>
    </row>
    <row r="100" spans="1:5" x14ac:dyDescent="0.35">
      <c r="A100" s="2" t="s">
        <v>13511</v>
      </c>
      <c r="B100" s="5"/>
      <c r="C100" s="5"/>
      <c r="D100" s="5"/>
      <c r="E100" s="5"/>
    </row>
    <row r="101" spans="1:5" x14ac:dyDescent="0.35">
      <c r="A101" s="2" t="s">
        <v>13512</v>
      </c>
      <c r="B101" s="5"/>
      <c r="C101" s="5"/>
      <c r="D101" s="5"/>
      <c r="E101" s="5"/>
    </row>
    <row r="102" spans="1:5" x14ac:dyDescent="0.35">
      <c r="A102" s="2" t="s">
        <v>13513</v>
      </c>
      <c r="B102" s="5"/>
      <c r="C102" s="5"/>
      <c r="D102" s="5"/>
      <c r="E102" s="5"/>
    </row>
    <row r="103" spans="1:5" x14ac:dyDescent="0.35">
      <c r="A103" s="2" t="s">
        <v>13514</v>
      </c>
      <c r="B103" s="5"/>
      <c r="C103" s="5"/>
      <c r="D103" s="5"/>
      <c r="E103" s="5"/>
    </row>
    <row r="104" spans="1:5" x14ac:dyDescent="0.35">
      <c r="A104" s="2" t="s">
        <v>13515</v>
      </c>
      <c r="B104" s="5"/>
      <c r="C104" s="5"/>
      <c r="D104" s="5"/>
      <c r="E104" s="5"/>
    </row>
  </sheetData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O1" workbookViewId="0">
      <selection activeCell="O2" sqref="O2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  <col min="30" max="30" width="10.26953125" bestFit="1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Label]]="Yes",1,0)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Label]]="Yes",1,0)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Label]]="Yes",1,0)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Label]]="Yes",1,0)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Label]]="Yes",1,0)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Label]]="Yes",1,0)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Label]]="Yes",1,0)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Label]]="Yes",1,0)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Label]]="Yes",1,0)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Label]]="Yes",1,0)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Label]]="Yes",1,0)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Label]]="Yes",1,0)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Label]]="Yes",1,0)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Label]]="Yes",1,0)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Label]]="Yes",1,0)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Label]]="Yes",1,0)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Label]]="Yes",1,0)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Label]]="Yes",1,0)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Label]]="Yes",1,0)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Label]]="Yes",1,0)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Label]]="Yes",1,0)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Label]]="Yes",1,0)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Label]]="Yes",1,0)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Label]]="Yes",1,0)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Label]]="Yes",1,0)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Label]]="Yes",1,0)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Label]]="Yes",1,0)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Label]]="Yes",1,0)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Label]]="Yes",1,0)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Label]]="Yes",1,0)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Label]]="Yes",1,0)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Label]]="Yes",1,0)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Label]]="Yes",1,0)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Label]]="Yes",1,0)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Label]]="Yes",1,0)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Label]]="Yes",1,0)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Label]]="Yes",1,0)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Label]]="Yes",1,0)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Label]]="Yes",1,0)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Label]]="Yes",1,0)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Label]]="Yes",1,0)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Label]]="Yes",1,0)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Label]]="Yes",1,0)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Label]]="Yes",1,0)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Label]]="Yes",1,0)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Label]]="Yes",1,0)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Label]]="Yes",1,0)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Label]]="Yes",1,0)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Label]]="Yes",1,0)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Label]]="Yes",1,0)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Label]]="Yes",1,0)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Label]]="Yes",1,0)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Label]]="Yes",1,0)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Label]]="Yes",1,0)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Label]]="Yes",1,0)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Label]]="Yes",1,0)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Label]]="Yes",1,0)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Label]]="Yes",1,0)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Label]]="Yes",1,0)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Label]]="Yes",1,0)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Label]]="Yes",1,0)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Label]]="Yes",1,0)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Label]]="Yes",1,0)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Label]]="Yes",1,0)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Label]]="Yes",1,0)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Label]]="Yes",1,0)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Label]]="Yes",1,0)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Label]]="Yes",1,0)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Label]]="Yes",1,0)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Label]]="Yes",1,0)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Label]]="Yes",1,0)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Label]]="Yes",1,0)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Label]]="Yes",1,0)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Label]]="Yes",1,0)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Label]]="Yes",1,0)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Label]]="Yes",1,0)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Label]]="Yes",1,0)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Label]]="Yes",1,0)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Label]]="Yes",1,0)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Label]]="Yes",1,0)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Label]]="Yes",1,0)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Label]]="Yes",1,0)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Label]]="Yes",1,0)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Label]]="Yes",1,0)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Label]]="Yes",1,0)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Label]]="Yes",1,0)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Label]]="Yes",1,0)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Label]]="Yes",1,0)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Label]]="Yes",1,0)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Label]]="Yes",1,0)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Label]]="Yes",1,0)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Label]]="Yes",1,0)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Label]]="Yes",1,0)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Label]]="Yes",1,0)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Label]]="Yes",1,0)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Label]]="Yes",1,0)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Label]]="Yes",1,0)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Label]]="Yes",1,0)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Label]]="Yes",1,0)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Label]]="Yes",1,0)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Label]]="Yes",1,0)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Label]]="Yes",1,0)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Label]]="Yes",1,0)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Label]]="Yes",1,0)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Label]]="Yes",1,0)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Label]]="Yes",1,0)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Label]]="Yes",1,0)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Label]]="Yes",1,0)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Label]]="Yes",1,0)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Label]]="Yes",1,0)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Label]]="Yes",1,0)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Label]]="Yes",1,0)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Label]]="Yes",1,0)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Label]]="Yes",1,0)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Label]]="Yes",1,0)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Label]]="Yes",1,0)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Label]]="Yes",1,0)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Label]]="Yes",1,0)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Label]]="Yes",1,0)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Label]]="Yes",1,0)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Label]]="Yes",1,0)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Label]]="Yes",1,0)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Label]]="Yes",1,0)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Label]]="Yes",1,0)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Label]]="Yes",1,0)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Label]]="Yes",1,0)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Label]]="Yes",1,0)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Label]]="Yes",1,0)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Label]]="Yes",1,0)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Label]]="Yes",1,0)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Label]]="Yes",1,0)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Label]]="Yes",1,0)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Label]]="Yes",1,0)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Label]]="Yes",1,0)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Label]]="Yes",1,0)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Label]]="Yes",1,0)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Label]]="Yes",1,0)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Label]]="Yes",1,0)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Label]]="Yes",1,0)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Label]]="Yes",1,0)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Label]]="Yes",1,0)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Label]]="Yes",1,0)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Label]]="Yes",1,0)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Label]]="Yes",1,0)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Label]]="Yes",1,0)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Label]]="Yes",1,0)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Label]]="Yes",1,0)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Label]]="Yes",1,0)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Label]]="Yes",1,0)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Label]]="Yes",1,0)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Label]]="Yes",1,0)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Label]]="Yes",1,0)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Label]]="Yes",1,0)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Label]]="Yes",1,0)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Label]]="Yes",1,0)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Label]]="Yes",1,0)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Label]]="Yes",1,0)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Label]]="Yes",1,0)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Label]]="Yes",1,0)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Label]]="Yes",1,0)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Label]]="Yes",1,0)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Label]]="Yes",1,0)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Label]]="Yes",1,0)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Label]]="Yes",1,0)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Label]]="Yes",1,0)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Label]]="Yes",1,0)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Label]]="Yes",1,0)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Label]]="Yes",1,0)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Label]]="Yes",1,0)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Label]]="Yes",1,0)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Label]]="Yes",1,0)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Label]]="Yes",1,0)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Label]]="Yes",1,0)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Label]]="Yes",1,0)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Label]]="Yes",1,0)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Label]]="Yes",1,0)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Label]]="Yes",1,0)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Label]]="Yes",1,0)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Label]]="Yes",1,0)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Label]]="Yes",1,0)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Label]]="Yes",1,0)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Label]]="Yes",1,0)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Label]]="Yes",1,0)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Label]]="Yes",1,0)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Label]]="Yes",1,0)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Label]]="Yes",1,0)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Label]]="Yes",1,0)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Label]]="Yes",1,0)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Label]]="Yes",1,0)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Label]]="Yes",1,0)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Label]]="Yes",1,0)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Label]]="Yes",1,0)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Label]]="Yes",1,0)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Label]]="Yes",1,0)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Label]]="Yes",1,0)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Label]]="Yes",1,0)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Label]]="Yes",1,0)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Label]]="Yes",1,0)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Label]]="Yes",1,0)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Label]]="Yes",1,0)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Label]]="Yes",1,0)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Label]]="Yes",1,0)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Label]]="Yes",1,0)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Label]]="Yes",1,0)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Label]]="Yes",1,0)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Label]]="Yes",1,0)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Label]]="Yes",1,0)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Label]]="Yes",1,0)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Label]]="Yes",1,0)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Label]]="Yes",1,0)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Label]]="Yes",1,0)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Label]]="Yes",1,0)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Label]]="Yes",1,0)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Label]]="Yes",1,0)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Label]]="Yes",1,0)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Label]]="Yes",1,0)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Label]]="Yes",1,0)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Label]]="Yes",1,0)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Label]]="Yes",1,0)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Label]]="Yes",1,0)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Label]]="Yes",1,0)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Label]]="Yes",1,0)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Label]]="Yes",1,0)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Label]]="Yes",1,0)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Label]]="Yes",1,0)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Label]]="Yes",1,0)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Label]]="Yes",1,0)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Label]]="Yes",1,0)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Label]]="Yes",1,0)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Label]]="Yes",1,0)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Label]]="Yes",1,0)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Label]]="Yes",1,0)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Label]]="Yes",1,0)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Label]]="Yes",1,0)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Label]]="Yes",1,0)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Label]]="Yes",1,0)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Label]]="Yes",1,0)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Label]]="Yes",1,0)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Label]]="Yes",1,0)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Label]]="Yes",1,0)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Label]]="Yes",1,0)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Label]]="Yes",1,0)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Label]]="Yes",1,0)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Label]]="Yes",1,0)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Label]]="Yes",1,0)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Label]]="Yes",1,0)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Label]]="Yes",1,0)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Label]]="Yes",1,0)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Label]]="Yes",1,0)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Label]]="Yes",1,0)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Label]]="Yes",1,0)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Label]]="Yes",1,0)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Label]]="Yes",1,0)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Label]]="Yes",1,0)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Label]]="Yes",1,0)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Label]]="Yes",1,0)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Label]]="Yes",1,0)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Label]]="Yes",1,0)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Label]]="Yes",1,0)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Label]]="Yes",1,0)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Label]]="Yes",1,0)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Label]]="Yes",1,0)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Label]]="Yes",1,0)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Label]]="Yes",1,0)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Label]]="Yes",1,0)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Label]]="Yes",1,0)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Label]]="Yes",1,0)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Label]]="Yes",1,0)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Label]]="Yes",1,0)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Label]]="Yes",1,0)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Label]]="Yes",1,0)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Label]]="Yes",1,0)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Label]]="Yes",1,0)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Label]]="Yes",1,0)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Label]]="Yes",1,0)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Label]]="Yes",1,0)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Label]]="Yes",1,0)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Label]]="Yes",1,0)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Label]]="Yes",1,0)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Label]]="Yes",1,0)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Label]]="Yes",1,0)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Label]]="Yes",1,0)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Label]]="Yes",1,0)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Label]]="Yes",1,0)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Label]]="Yes",1,0)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Label]]="Yes",1,0)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Label]]="Yes",1,0)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Label]]="Yes",1,0)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Label]]="Yes",1,0)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Label]]="Yes",1,0)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Label]]="Yes",1,0)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Label]]="Yes",1,0)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Label]]="Yes",1,0)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Label]]="Yes",1,0)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Label]]="Yes",1,0)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Label]]="Yes",1,0)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Label]]="Yes",1,0)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Label]]="Yes",1,0)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Label]]="Yes",1,0)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Label]]="Yes",1,0)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Label]]="Yes",1,0)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Label]]="Yes",1,0)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Label]]="Yes",1,0)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Label]]="Yes",1,0)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Label]]="Yes",1,0)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Label]]="Yes",1,0)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Label]]="Yes",1,0)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Label]]="Yes",1,0)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Label]]="Yes",1,0)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Label]]="Yes",1,0)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Label]]="Yes",1,0)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Label]]="Yes",1,0)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Label]]="Yes",1,0)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Label]]="Yes",1,0)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Label]]="Yes",1,0)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Label]]="Yes",1,0)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Label]]="Yes",1,0)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Label]]="Yes",1,0)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Label]]="Yes",1,0)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Label]]="Yes",1,0)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Label]]="Yes",1,0)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Label]]="Yes",1,0)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Label]]="Yes",1,0)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Label]]="Yes",1,0)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Label]]="Yes",1,0)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Label]]="Yes",1,0)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Label]]="Yes",1,0)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Label]]="Yes",1,0)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Label]]="Yes",1,0)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Label]]="Yes",1,0)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Label]]="Yes",1,0)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Label]]="Yes",1,0)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Label]]="Yes",1,0)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Label]]="Yes",1,0)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Label]]="Yes",1,0)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Label]]="Yes",1,0)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Label]]="Yes",1,0)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Label]]="Yes",1,0)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Label]]="Yes",1,0)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Label]]="Yes",1,0)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Label]]="Yes",1,0)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Label]]="Yes",1,0)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Label]]="Yes",1,0)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Label]]="Yes",1,0)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Label]]="Yes",1,0)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Label]]="Yes",1,0)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Label]]="Yes",1,0)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Label]]="Yes",1,0)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Label]]="Yes",1,0)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Label]]="Yes",1,0)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Label]]="Yes",1,0)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Label]]="Yes",1,0)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Label]]="Yes",1,0)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Label]]="Yes",1,0)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Label]]="Yes",1,0)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Label]]="Yes",1,0)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Label]]="Yes",1,0)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Label]]="Yes",1,0)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Label]]="Yes",1,0)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Label]]="Yes",1,0)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Label]]="Yes",1,0)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Label]]="Yes",1,0)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Label]]="Yes",1,0)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Label]]="Yes",1,0)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Label]]="Yes",1,0)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Label]]="Yes",1,0)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Label]]="Yes",1,0)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Label]]="Yes",1,0)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Label]]="Yes",1,0)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Label]]="Yes",1,0)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Label]]="Yes",1,0)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Label]]="Yes",1,0)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Label]]="Yes",1,0)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Label]]="Yes",1,0)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Label]]="Yes",1,0)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Label]]="Yes",1,0)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Label]]="Yes",1,0)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Label]]="Yes",1,0)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Label]]="Yes",1,0)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Label]]="Yes",1,0)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Label]]="Yes",1,0)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Label]]="Yes",1,0)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Label]]="Yes",1,0)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Label]]="Yes",1,0)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Label]]="Yes",1,0)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Label]]="Yes",1,0)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Label]]="Yes",1,0)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Label]]="Yes",1,0)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Label]]="Yes",1,0)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Label]]="Yes",1,0)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Label]]="Yes",1,0)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Label]]="Yes",1,0)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Label]]="Yes",1,0)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Label]]="Yes",1,0)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Label]]="Yes",1,0)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Label]]="Yes",1,0)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Label]]="Yes",1,0)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Label]]="Yes",1,0)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Label]]="Yes",1,0)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Label]]="Yes",1,0)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Label]]="Yes",1,0)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Label]]="Yes",1,0)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Label]]="Yes",1,0)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Label]]="Yes",1,0)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Label]]="Yes",1,0)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Label]]="Yes",1,0)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Label]]="Yes",1,0)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Label]]="Yes",1,0)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Label]]="Yes",1,0)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Label]]="Yes",1,0)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Label]]="Yes",1,0)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Label]]="Yes",1,0)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Label]]="Yes",1,0)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Label]]="Yes",1,0)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Label]]="Yes",1,0)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Label]]="Yes",1,0)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Label]]="Yes",1,0)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Label]]="Yes",1,0)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Label]]="Yes",1,0)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Label]]="Yes",1,0)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Label]]="Yes",1,0)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Label]]="Yes",1,0)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Label]]="Yes",1,0)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Label]]="Yes",1,0)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Label]]="Yes",1,0)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Label]]="Yes",1,0)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Label]]="Yes",1,0)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Label]]="Yes",1,0)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Label]]="Yes",1,0)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Label]]="Yes",1,0)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Label]]="Yes",1,0)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Label]]="Yes",1,0)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Label]]="Yes",1,0)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Label]]="Yes",1,0)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Label]]="Yes",1,0)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Label]]="Yes",1,0)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Label]]="Yes",1,0)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Label]]="Yes",1,0)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Label]]="Yes",1,0)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Label]]="Yes",1,0)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Label]]="Yes",1,0)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Label]]="Yes",1,0)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Label]]="Yes",1,0)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Label]]="Yes",1,0)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Label]]="Yes",1,0)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Label]]="Yes",1,0)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Label]]="Yes",1,0)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Label]]="Yes",1,0)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Label]]="Yes",1,0)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Label]]="Yes",1,0)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Label]]="Yes",1,0)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Label]]="Yes",1,0)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Label]]="Yes",1,0)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Label]]="Yes",1,0)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Label]]="Yes",1,0)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Label]]="Yes",1,0)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Label]]="Yes",1,0)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Label]]="Yes",1,0)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Label]]="Yes",1,0)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Label]]="Yes",1,0)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Label]]="Yes",1,0)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Label]]="Yes",1,0)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Label]]="Yes",1,0)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Label]]="Yes",1,0)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Label]]="Yes",1,0)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Label]]="Yes",1,0)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Label]]="Yes",1,0)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Label]]="Yes",1,0)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Label]]="Yes",1,0)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Label]]="Yes",1,0)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Label]]="Yes",1,0)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Label]]="Yes",1,0)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Label]]="Yes",1,0)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Label]]="Yes",1,0)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Label]]="Yes",1,0)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Label]]="Yes",1,0)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Label]]="Yes",1,0)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Label]]="Yes",1,0)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Label]]="Yes",1,0)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Label]]="Yes",1,0)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Label]]="Yes",1,0)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Label]]="Yes",1,0)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Label]]="Yes",1,0)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Label]]="Yes",1,0)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Label]]="Yes",1,0)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Label]]="Yes",1,0)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Label]]="Yes",1,0)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Label]]="Yes",1,0)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Label]]="Yes",1,0)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Label]]="Yes",1,0)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Label]]="Yes",1,0)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Label]]="Yes",1,0)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Label]]="Yes",1,0)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Label]]="Yes",1,0)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Label]]="Yes",1,0)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Label]]="Yes",1,0)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Label]]="Yes",1,0)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Label]]="Yes",1,0)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Label]]="Yes",1,0)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Label]]="Yes",1,0)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Label]]="Yes",1,0)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Label]]="Yes",1,0)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Label]]="Yes",1,0)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Label]]="Yes",1,0)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Label]]="Yes",1,0)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Label]]="Yes",1,0)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Label]]="Yes",1,0)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Label]]="Yes",1,0)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Label]]="Yes",1,0)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Label]]="Yes",1,0)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Label]]="Yes",1,0)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Label]]="Yes",1,0)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Label]]="Yes",1,0)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Label]]="Yes",1,0)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Label]]="Yes",1,0)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Label]]="Yes",1,0)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Label]]="Yes",1,0)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Label]]="Yes",1,0)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Label]]="Yes",1,0)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Label]]="Yes",1,0)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Label]]="Yes",1,0)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Label]]="Yes",1,0)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Label]]="Yes",1,0)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Label]]="Yes",1,0)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Label]]="Yes",1,0)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Label]]="Yes",1,0)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Label]]="Yes",1,0)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Label]]="Yes",1,0)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Label]]="Yes",1,0)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Label]]="Yes",1,0)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Label]]="Yes",1,0)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Label]]="Yes",1,0)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Label]]="Yes",1,0)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Label]]="Yes",1,0)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Label]]="Yes",1,0)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Label]]="Yes",1,0)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Label]]="Yes",1,0)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Label]]="Yes",1,0)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Label]]="Yes",1,0)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Label]]="Yes",1,0)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Label]]="Yes",1,0)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Label]]="Yes",1,0)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Label]]="Yes",1,0)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Label]]="Yes",1,0)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Label]]="Yes",1,0)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Label]]="Yes",1,0)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Label]]="Yes",1,0)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Label]]="Yes",1,0)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Label]]="Yes",1,0)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Label]]="Yes",1,0)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Label]]="Yes",1,0)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Label]]="Yes",1,0)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Label]]="Yes",1,0)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Label]]="Yes",1,0)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Label]]="Yes",1,0)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Label]]="Yes",1,0)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Label]]="Yes",1,0)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Label]]="Yes",1,0)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Label]]="Yes",1,0)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Label]]="Yes",1,0)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Label]]="Yes",1,0)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Label]]="Yes",1,0)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Label]]="Yes",1,0)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Label]]="Yes",1,0)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Label]]="Yes",1,0)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Label]]="Yes",1,0)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Label]]="Yes",1,0)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Label]]="Yes",1,0)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Label]]="Yes",1,0)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Label]]="Yes",1,0)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Label]]="Yes",1,0)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Label]]="Yes",1,0)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Label]]="Yes",1,0)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Label]]="Yes",1,0)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Label]]="Yes",1,0)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Label]]="Yes",1,0)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Label]]="Yes",1,0)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Label]]="Yes",1,0)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Label]]="Yes",1,0)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Label]]="Yes",1,0)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Label]]="Yes",1,0)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Label]]="Yes",1,0)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Label]]="Yes",1,0)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Label]]="Yes",1,0)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Label]]="Yes",1,0)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Label]]="Yes",1,0)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Label]]="Yes",1,0)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Label]]="Yes",1,0)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Label]]="Yes",1,0)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Label]]="Yes",1,0)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Label]]="Yes",1,0)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Label]]="Yes",1,0)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Label]]="Yes",1,0)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Label]]="Yes",1,0)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Label]]="Yes",1,0)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Label]]="Yes",1,0)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Label]]="Yes",1,0)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Label]]="Yes",1,0)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Label]]="Yes",1,0)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Label]]="Yes",1,0)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Label]]="Yes",1,0)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Label]]="Yes",1,0)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Label]]="Yes",1,0)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Label]]="Yes",1,0)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Label]]="Yes",1,0)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Label]]="Yes",1,0)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Label]]="Yes",1,0)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Label]]="Yes",1,0)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Label]]="Yes",1,0)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Label]]="Yes",1,0)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Label]]="Yes",1,0)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Label]]="Yes",1,0)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Label]]="Yes",1,0)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Label]]="Yes",1,0)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Label]]="Yes",1,0)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Label]]="Yes",1,0)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Label]]="Yes",1,0)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Label]]="Yes",1,0)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Label]]="Yes",1,0)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Label]]="Yes",1,0)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Label]]="Yes",1,0)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Label]]="Yes",1,0)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Label]]="Yes",1,0)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Label]]="Yes",1,0)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Label]]="Yes",1,0)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Label]]="Yes",1,0)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Label]]="Yes",1,0)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Label]]="Yes",1,0)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Label]]="Yes",1,0)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Label]]="Yes",1,0)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Label]]="Yes",1,0)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Label]]="Yes",1,0)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Label]]="Yes",1,0)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Label]]="Yes",1,0)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Label]]="Yes",1,0)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Label]]="Yes",1,0)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Label]]="Yes",1,0)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Label]]="Yes",1,0)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Label]]="Yes",1,0)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Label]]="Yes",1,0)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Label]]="Yes",1,0)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Label]]="Yes",1,0)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Label]]="Yes",1,0)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Label]]="Yes",1,0)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Label]]="Yes",1,0)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Label]]="Yes",1,0)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Label]]="Yes",1,0)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Label]]="Yes",1,0)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Label]]="Yes",1,0)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Label]]="Yes",1,0)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Label]]="Yes",1,0)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Label]]="Yes",1,0)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Label]]="Yes",1,0)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Label]]="Yes",1,0)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Label]]="Yes",1,0)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Label]]="Yes",1,0)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Label]]="Yes",1,0)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Label]]="Yes",1,0)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Label]]="Yes",1,0)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Label]]="Yes",1,0)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Label]]="Yes",1,0)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Label]]="Yes",1,0)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Label]]="Yes",1,0)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Label]]="Yes",1,0)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Label]]="Yes",1,0)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Label]]="Yes",1,0)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Label]]="Yes",1,0)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Label]]="Yes",1,0)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Label]]="Yes",1,0)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Label]]="Yes",1,0)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Label]]="Yes",1,0)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Label]]="Yes",1,0)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Label]]="Yes",1,0)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Label]]="Yes",1,0)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Label]]="Yes",1,0)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Label]]="Yes",1,0)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Label]]="Yes",1,0)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Label]]="Yes",1,0)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Label]]="Yes",1,0)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Label]]="Yes",1,0)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Label]]="Yes",1,0)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Label]]="Yes",1,0)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Label]]="Yes",1,0)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Label]]="Yes",1,0)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Label]]="Yes",1,0)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Label]]="Yes",1,0)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Label]]="Yes",1,0)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Label]]="Yes",1,0)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Label]]="Yes",1,0)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Label]]="Yes",1,0)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Label]]="Yes",1,0)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Label]]="Yes",1,0)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Label]]="Yes",1,0)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Label]]="Yes",1,0)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Label]]="Yes",1,0)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Label]]="Yes",1,0)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Label]]="Yes",1,0)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Label]]="Yes",1,0)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Label]]="Yes",1,0)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Label]]="Yes",1,0)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Label]]="Yes",1,0)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Label]]="Yes",1,0)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Label]]="Yes",1,0)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Label]]="Yes",1,0)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Label]]="Yes",1,0)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Label]]="Yes",1,0)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Label]]="Yes",1,0)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Label]]="Yes",1,0)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Label]]="Yes",1,0)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Label]]="Yes",1,0)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Label]]="Yes",1,0)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Label]]="Yes",1,0)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Label]]="Yes",1,0)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Label]]="Yes",1,0)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Label]]="Yes",1,0)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Label]]="Yes",1,0)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Label]]="Yes",1,0)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Label]]="Yes",1,0)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Label]]="Yes",1,0)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Label]]="Yes",1,0)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Label]]="Yes",1,0)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Label]]="Yes",1,0)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Label]]="Yes",1,0)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Label]]="Yes",1,0)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Label]]="Yes",1,0)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Label]]="Yes",1,0)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Label]]="Yes",1,0)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Label]]="Yes",1,0)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Label]]="Yes",1,0)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Label]]="Yes",1,0)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Label]]="Yes",1,0)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Label]]="Yes",1,0)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Label]]="Yes",1,0)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Label]]="Yes",1,0)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Label]]="Yes",1,0)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Label]]="Yes",1,0)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Label]]="Yes",1,0)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Label]]="Yes",1,0)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Label]]="Yes",1,0)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Label]]="Yes",1,0)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Label]]="Yes",1,0)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Label]]="Yes",1,0)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Label]]="Yes",1,0)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Label]]="Yes",1,0)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Label]]="Yes",1,0)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Label]]="Yes",1,0)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Label]]="Yes",1,0)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Label]]="Yes",1,0)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Label]]="Yes",1,0)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Label]]="Yes",1,0)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Label]]="Yes",1,0)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Label]]="Yes",1,0)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Label]]="Yes",1,0)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Label]]="Yes",1,0)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Label]]="Yes",1,0)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Label]]="Yes",1,0)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Label]]="Yes",1,0)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Label]]="Yes",1,0)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Label]]="Yes",1,0)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Label]]="Yes",1,0)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Label]]="Yes",1,0)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Label]]="Yes",1,0)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Label]]="Yes",1,0)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Label]]="Yes",1,0)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Label]]="Yes",1,0)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Label]]="Yes",1,0)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Label]]="Yes",1,0)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Label]]="Yes",1,0)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Label]]="Yes",1,0)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Label]]="Yes",1,0)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Label]]="Yes",1,0)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Label]]="Yes",1,0)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Label]]="Yes",1,0)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Label]]="Yes",1,0)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Label]]="Yes",1,0)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Label]]="Yes",1,0)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Label]]="Yes",1,0)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Label]]="Yes",1,0)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Label]]="Yes",1,0)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Label]]="Yes",1,0)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Label]]="Yes",1,0)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Label]]="Yes",1,0)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Label]]="Yes",1,0)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Label]]="Yes",1,0)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Label]]="Yes",1,0)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Label]]="Yes",1,0)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Label]]="Yes",1,0)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Label]]="Yes",1,0)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Label]]="Yes",1,0)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Label]]="Yes",1,0)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Label]]="Yes",1,0)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Label]]="Yes",1,0)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Label]]="Yes",1,0)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Label]]="Yes",1,0)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Label]]="Yes",1,0)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Label]]="Yes",1,0)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Label]]="Yes",1,0)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Label]]="Yes",1,0)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Label]]="Yes",1,0)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Label]]="Yes",1,0)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Label]]="Yes",1,0)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Label]]="Yes",1,0)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Label]]="Yes",1,0)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Label]]="Yes",1,0)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Label]]="Yes",1,0)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Label]]="Yes",1,0)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Label]]="Yes",1,0)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Label]]="Yes",1,0)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Label]]="Yes",1,0)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Label]]="Yes",1,0)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Label]]="Yes",1,0)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Label]]="Yes",1,0)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Label]]="Yes",1,0)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Label]]="Yes",1,0)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Label]]="Yes",1,0)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Label]]="Yes",1,0)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Label]]="Yes",1,0)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Label]]="Yes",1,0)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Label]]="Yes",1,0)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Label]]="Yes",1,0)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Label]]="Yes",1,0)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Label]]="Yes",1,0)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Label]]="Yes",1,0)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Label]]="Yes",1,0)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Label]]="Yes",1,0)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Label]]="Yes",1,0)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Label]]="Yes",1,0)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Label]]="Yes",1,0)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Label]]="Yes",1,0)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Label]]="Yes",1,0)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Label]]="Yes",1,0)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Label]]="Yes",1,0)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Label]]="Yes",1,0)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Label]]="Yes",1,0)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Label]]="Yes",1,0)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Label]]="Yes",1,0)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Label]]="Yes",1,0)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Label]]="Yes",1,0)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Label]]="Yes",1,0)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Label]]="Yes",1,0)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Label]]="Yes",1,0)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Label]]="Yes",1,0)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Label]]="Yes",1,0)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Label]]="Yes",1,0)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Label]]="Yes",1,0)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Label]]="Yes",1,0)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Label]]="Yes",1,0)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Label]]="Yes",1,0)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Label]]="Yes",1,0)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Label]]="Yes",1,0)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Label]]="Yes",1,0)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Label]]="Yes",1,0)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Label]]="Yes",1,0)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Label]]="Yes",1,0)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Label]]="Yes",1,0)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Label]]="Yes",1,0)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Label]]="Yes",1,0)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Label]]="Yes",1,0)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Label]]="Yes",1,0)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Label]]="Yes",1,0)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Label]]="Yes",1,0)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Label]]="Yes",1,0)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Label]]="Yes",1,0)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Label]]="Yes",1,0)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Label]]="Yes",1,0)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Label]]="Yes",1,0)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Label]]="Yes",1,0)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Label]]="Yes",1,0)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Label]]="Yes",1,0)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Label]]="Yes",1,0)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Label]]="Yes",1,0)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Label]]="Yes",1,0)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Label]]="Yes",1,0)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Label]]="Yes",1,0)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Label]]="Yes",1,0)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Label]]="Yes",1,0)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Label]]="Yes",1,0)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Label]]="Yes",1,0)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Label]]="Yes",1,0)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Label]]="Yes",1,0)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Label]]="Yes",1,0)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Label]]="Yes",1,0)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Label]]="Yes",1,0)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Label]]="Yes",1,0)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Label]]="Yes",1,0)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Label]]="Yes",1,0)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Label]]="Yes",1,0)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Label]]="Yes",1,0)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Label]]="Yes",1,0)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Label]]="Yes",1,0)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Label]]="Yes",1,0)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Label]]="Yes",1,0)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Label]]="Yes",1,0)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Label]]="Yes",1,0)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Label]]="Yes",1,0)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Label]]="Yes",1,0)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Label]]="Yes",1,0)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Label]]="Yes",1,0)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Label]]="Yes",1,0)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Label]]="Yes",1,0)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Label]]="Yes",1,0)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Label]]="Yes",1,0)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Label]]="Yes",1,0)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Label]]="Yes",1,0)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Label]]="Yes",1,0)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Label]]="Yes",1,0)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Label]]="Yes",1,0)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Label]]="Yes",1,0)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Label]]="Yes",1,0)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Label]]="Yes",1,0)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Label]]="Yes",1,0)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Label]]="Yes",1,0)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Label]]="Yes",1,0)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Label]]="Yes",1,0)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Label]]="Yes",1,0)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Label]]="Yes",1,0)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Label]]="Yes",1,0)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Label]]="Yes",1,0)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Label]]="Yes",1,0)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Label]]="Yes",1,0)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Label]]="Yes",1,0)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Label]]="Yes",1,0)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Label]]="Yes",1,0)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Label]]="Yes",1,0)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Label]]="Yes",1,0)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Label]]="Yes",1,0)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Label]]="Yes",1,0)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Label]]="Yes",1,0)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Label]]="Yes",1,0)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Label]]="Yes",1,0)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Label]]="Yes",1,0)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Label]]="Yes",1,0)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Label]]="Yes",1,0)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Label]]="Yes",1,0)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Label]]="Yes",1,0)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Label]]="Yes",1,0)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Label]]="Yes",1,0)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Label]]="Yes",1,0)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Label]]="Yes",1,0)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Label]]="Yes",1,0)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Label]]="Yes",1,0)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Label]]="Yes",1,0)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Label]]="Yes",1,0)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Label]]="Yes",1,0)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Label]]="Yes",1,0)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Label]]="Yes",1,0)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Label]]="Yes",1,0)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Label]]="Yes",1,0)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Label]]="Yes",1,0)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Label]]="Yes",1,0)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Label]]="Yes",1,0)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Label]]="Yes",1,0)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Label]]="Yes",1,0)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Label]]="Yes",1,0)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Label]]="Yes",1,0)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Label]]="Yes",1,0)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Label]]="Yes",1,0)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Label]]="Yes",1,0)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Label]]="Yes",1,0)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Label]]="Yes",1,0)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Label]]="Yes",1,0)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Label]]="Yes",1,0)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Label]]="Yes",1,0)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Label]]="Yes",1,0)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Label]]="Yes",1,0)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Label]]="Yes",1,0)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Label]]="Yes",1,0)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Label]]="Yes",1,0)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Label]]="Yes",1,0)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Label]]="Yes",1,0)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Label]]="Yes",1,0)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Label]]="Yes",1,0)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Label]]="Yes",1,0)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Label]]="Yes",1,0)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Label]]="Yes",1,0)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Label]]="Yes",1,0)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Label]]="Yes",1,0)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Label]]="Yes",1,0)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Label]]="Yes",1,0)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Label]]="Yes",1,0)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Label]]="Yes",1,0)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Label]]="Yes",1,0)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Label]]="Yes",1,0)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Label]]="Yes",1,0)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Label]]="Yes",1,0)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Label]]="Yes",1,0)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Label]]="Yes",1,0)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Label]]="Yes",1,0)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Label]]="Yes",1,0)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Label]]="Yes",1,0)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Label]]="Yes",1,0)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Label]]="Yes",1,0)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Label]]="Yes",1,0)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Label]]="Yes",1,0)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Label]]="Yes",1,0)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Label]]="Yes",1,0)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Label]]="Yes",1,0)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Label]]="Yes",1,0)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Label]]="Yes",1,0)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Label]]="Yes",1,0)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Label]]="Yes",1,0)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Label]]="Yes",1,0)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Label]]="Yes",1,0)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Label]]="Yes",1,0)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Label]]="Yes",1,0)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Label]]="Yes",1,0)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Label]]="Yes",1,0)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Label]]="Yes",1,0)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Label]]="Yes",1,0)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Label]]="Yes",1,0)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Label]]="Yes",1,0)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Label]]="Yes",1,0)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Label]]="Yes",1,0)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Label]]="Yes",1,0)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Label]]="Yes",1,0)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Label]]="Yes",1,0)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Label]]="Yes",1,0)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Label]]="Yes",1,0)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Label]]="Yes",1,0)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Label]]="Yes",1,0)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Label]]="Yes",1,0)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Label]]="Yes",1,0)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Label]]="Yes",1,0)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Label]]="Yes",1,0)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Label]]="Yes",1,0)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Label]]="Yes",1,0)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Label]]="Yes",1,0)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Label]]="Yes",1,0)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Label]]="Yes",1,0)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Label]]="Yes",1,0)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Label]]="Yes",1,0)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Label]]="Yes",1,0)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Label]]="Yes",1,0)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Label]]="Yes",1,0)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Label]]="Yes",1,0)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Label]]="Yes",1,0)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Label]]="Yes",1,0)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Label]]="Yes",1,0)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Label]]="Yes",1,0)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Label]]="Yes",1,0)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Label]]="Yes",1,0)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Label]]="Yes",1,0)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Label]]="Yes",1,0)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Label]]="Yes",1,0)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Label]]="Yes",1,0)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Label]]="Yes",1,0)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Label]]="Yes",1,0)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Label]]="Yes",1,0)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Label]]="Yes",1,0)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Label]]="Yes",1,0)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Label]]="Yes",1,0)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Label]]="Yes",1,0)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Label]]="Yes",1,0)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Label]]="Yes",1,0)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Label]]="Yes",1,0)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Label]]="Yes",1,0)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Label]]="Yes",1,0)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Label]]="Yes",1,0)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Label]]="Yes",1,0)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Label]]="Yes",1,0)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Label]]="Yes",1,0)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Label]]="Yes",1,0)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Label]]="Yes",1,0)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Label]]="Yes",1,0)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Label]]="Yes",1,0)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Label]]="Yes",1,0)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Label]]="Yes",1,0)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Label]]="Yes",1,0)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Label]]="Yes",1,0)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Label]]="Yes",1,0)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Label]]="Yes",1,0)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Label]]="Yes",1,0)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Label]]="Yes",1,0)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Label]]="Yes",1,0)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Label]]="Yes",1,0)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Label]]="Yes",1,0)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Label]]="Yes",1,0)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Label]]="Yes",1,0)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Label]]="Yes",1,0)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Label]]="Yes",1,0)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Label]]="Yes",1,0)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Label]]="Yes",1,0)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Label]]="Yes",1,0)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Label]]="Yes",1,0)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Label]]="Yes",1,0)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Label]]="Yes",1,0)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Label]]="Yes",1,0)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Label]]="Yes",1,0)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Label]]="Yes",1,0)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Label]]="Yes",1,0)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Label]]="Yes",1,0)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Label]]="Yes",1,0)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Label]]="Yes",1,0)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Label]]="Yes",1,0)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Label]]="Yes",1,0)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Label]]="Yes",1,0)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Label]]="Yes",1,0)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Label]]="Yes",1,0)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Label]]="Yes",1,0)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Label]]="Yes",1,0)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Label]]="Yes",1,0)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Label]]="Yes",1,0)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Label]]="Yes",1,0)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Label]]="Yes",1,0)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Label]]="Yes",1,0)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Label]]="Yes",1,0)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Label]]="Yes",1,0)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Label]]="Yes",1,0)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Label]]="Yes",1,0)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Label]]="Yes",1,0)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Label]]="Yes",1,0)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Label]]="Yes",1,0)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Label]]="Yes",1,0)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Label]]="Yes",1,0)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Label]]="Yes",1,0)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Label]]="Yes",1,0)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Label]]="Yes",1,0)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Label]]="Yes",1,0)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Label]]="Yes",1,0)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Label]]="Yes",1,0)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Label]]="Yes",1,0)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Label]]="Yes",1,0)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Label]]="Yes",1,0)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Label]]="Yes",1,0)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Label]]="Yes",1,0)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Label]]="Yes",1,0)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Label]]="Yes",1,0)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Label]]="Yes",1,0)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Label]]="Yes",1,0)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Label]]="Yes",1,0)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Label]]="Yes",1,0)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Label]]="Yes",1,0)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Label]]="Yes",1,0)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Label]]="Yes",1,0)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Label]]="Yes",1,0)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Label]]="Yes",1,0)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Label]]="Yes",1,0)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Label]]="Yes",1,0)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Label]]="Yes",1,0)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Label]]="Yes",1,0)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Label]]="Yes",1,0)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Label]]="Yes",1,0)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Label]]="Yes",1,0)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Label]]="Yes",1,0)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Label]]="Yes",1,0)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Label]]="Yes",1,0)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Label]]="Yes",1,0)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Label]]="Yes",1,0)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Label]]="Yes",1,0)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Label]]="Yes",1,0)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Label]]="Yes",1,0)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Label]]="Yes",1,0)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Label]]="Yes",1,0)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Label]]="Yes",1,0)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Label]]="Yes",1,0)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Label]]="Yes",1,0)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Label]]="Yes",1,0)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Label]]="Yes",1,0)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Label]]="Yes",1,0)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Label]]="Yes",1,0)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Label]]="Yes",1,0)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Label]]="Yes",1,0)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Label]]="Yes",1,0)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Label]]="Yes",1,0)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Label]]="Yes",1,0)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Label]]="Yes",1,0)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Label]]="Yes",1,0)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Label]]="Yes",1,0)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Label]]="Yes",1,0)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Label]]="Yes",1,0)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Label]]="Yes",1,0)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Label]]="Yes",1,0)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Label]]="Yes",1,0)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Label]]="Yes",1,0)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Label]]="Yes",1,0)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Label]]="Yes",1,0)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Label]]="Yes",1,0)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Label]]="Yes",1,0)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Label]]="Yes",1,0)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Label]]="Yes",1,0)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Label]]="Yes",1,0)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Label]]="Yes",1,0)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Label]]="Yes",1,0)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Label]]="Yes",1,0)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Label]]="Yes",1,0)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Label]]="Yes",1,0)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Label]]="Yes",1,0)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Label]]="Yes",1,0)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Label]]="Yes",1,0)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Label]]="Yes",1,0)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Label]]="Yes",1,0)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Label]]="Yes",1,0)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Label]]="Yes",1,0)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Label]]="Yes",1,0)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Label]]="Yes",1,0)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Label]]="Yes",1,0)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Label]]="Yes",1,0)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Label]]="Yes",1,0)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Label]]="Yes",1,0)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Label]]="Yes",1,0)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Label]]="Yes",1,0)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Label]]="Yes",1,0)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Label]]="Yes",1,0)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Label]]="Yes",1,0)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Label]]="Yes",1,0)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Label]]="Yes",1,0)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Label]]="Yes",1,0)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Label]]="Yes",1,0)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Label]]="Yes",1,0)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Label]]="Yes",1,0)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Label]]="Yes",1,0)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Label]]="Yes",1,0)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Label]]="Yes",1,0)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Label]]="Yes",1,0)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Label]]="Yes",1,0)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Label]]="Yes",1,0)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Label]]="Yes",1,0)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Label]]="Yes",1,0)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Label]]="Yes",1,0)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Label]]="Yes",1,0)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Label]]="Yes",1,0)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Label]]="Yes",1,0)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Label]]="Yes",1,0)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Label]]="Yes",1,0)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Label]]="Yes",1,0)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Label]]="Yes",1,0)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Label]]="Yes",1,0)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Label]]="Yes",1,0)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Label]]="Yes",1,0)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Label]]="Yes",1,0)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Label]]="Yes",1,0)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Label]]="Yes",1,0)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Label]]="Yes",1,0)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Label]]="Yes",1,0)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Label]]="Yes",1,0)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Label]]="Yes",1,0)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Label]]="Yes",1,0)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Label]]="Yes",1,0)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Label]]="Yes",1,0)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Label]]="Yes",1,0)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Label]]="Yes",1,0)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Label]]="Yes",1,0)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Label]]="Yes",1,0)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Label]]="Yes",1,0)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Label]]="Yes",1,0)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Label]]="Yes",1,0)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Label]]="Yes",1,0)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Label]]="Yes",1,0)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Label]]="Yes",1,0)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Label]]="Yes",1,0)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Label]]="Yes",1,0)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Label]]="Yes",1,0)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Label]]="Yes",1,0)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Label]]="Yes",1,0)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Label]]="Yes",1,0)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Label]]="Yes",1,0)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Label]]="Yes",1,0)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Label]]="Yes",1,0)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Label]]="Yes",1,0)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Label]]="Yes",1,0)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Label]]="Yes",1,0)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Label]]="Yes",1,0)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Label]]="Yes",1,0)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Label]]="Yes",1,0)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Label]]="Yes",1,0)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Label]]="Yes",1,0)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Label]]="Yes",1,0)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Label]]="Yes",1,0)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Label]]="Yes",1,0)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Label]]="Yes",1,0)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Label]]="Yes",1,0)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Label]]="Yes",1,0)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Label]]="Yes",1,0)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Label]]="Yes",1,0)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Label]]="Yes",1,0)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Label]]="Yes",1,0)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Label]]="Yes",1,0)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Label]]="Yes",1,0)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Label]]="Yes",1,0)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Label]]="Yes",1,0)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Label]]="Yes",1,0)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Label]]="Yes",1,0)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Label]]="Yes",1,0)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Label]]="Yes",1,0)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Label]]="Yes",1,0)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Label]]="Yes",1,0)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Label]]="Yes",1,0)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Label]]="Yes",1,0)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Label]]="Yes",1,0)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Label]]="Yes",1,0)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Label]]="Yes",1,0)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Label]]="Yes",1,0)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Label]]="Yes",1,0)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Label]]="Yes",1,0)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Label]]="Yes",1,0)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Label]]="Yes",1,0)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Label]]="Yes",1,0)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Label]]="Yes",1,0)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Label]]="Yes",1,0)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Label]]="Yes",1,0)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Label]]="Yes",1,0)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Label]]="Yes",1,0)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Label]]="Yes",1,0)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Label]]="Yes",1,0)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Label]]="Yes",1,0)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Label]]="Yes",1,0)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Label]]="Yes",1,0)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Label]]="Yes",1,0)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Label]]="Yes",1,0)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Label]]="Yes",1,0)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Label]]="Yes",1,0)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Label]]="Yes",1,0)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Label]]="Yes",1,0)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Label]]="Yes",1,0)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Label]]="Yes",1,0)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Label]]="Yes",1,0)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Label]]="Yes",1,0)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Label]]="Yes",1,0)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Label]]="Yes",1,0)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Label]]="Yes",1,0)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Label]]="Yes",1,0)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Label]]="Yes",1,0)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Label]]="Yes",1,0)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Label]]="Yes",1,0)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Label]]="Yes",1,0)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Label]]="Yes",1,0)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Label]]="Yes",1,0)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Label]]="Yes",1,0)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Label]]="Yes",1,0)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Label]]="Yes",1,0)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Label]]="Yes",1,0)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Label]]="Yes",1,0)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Label]]="Yes",1,0)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Label]]="Yes",1,0)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Label]]="Yes",1,0)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Label]]="Yes",1,0)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Label]]="Yes",1,0)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Label]]="Yes",1,0)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Label]]="Yes",1,0)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Label]]="Yes",1,0)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Label]]="Yes",1,0)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Label]]="Yes",1,0)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Label]]="Yes",1,0)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Label]]="Yes",1,0)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Label]]="Yes",1,0)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Label]]="Yes",1,0)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Label]]="Yes",1,0)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Label]]="Yes",1,0)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Label]]="Yes",1,0)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Label]]="Yes",1,0)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Label]]="Yes",1,0)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Label]]="Yes",1,0)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Label]]="Yes",1,0)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Label]]="Yes",1,0)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Label]]="Yes",1,0)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Label]]="Yes",1,0)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Label]]="Yes",1,0)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Label]]="Yes",1,0)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Label]]="Yes",1,0)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Label]]="Yes",1,0)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Label]]="Yes",1,0)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Label]]="Yes",1,0)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Label]]="Yes",1,0)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Label]]="Yes",1,0)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Label]]="Yes",1,0)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Label]]="Yes",1,0)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Label]]="Yes",1,0)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Label]]="Yes",1,0)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Label]]="Yes",1,0)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Label]]="Yes",1,0)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Label]]="Yes",1,0)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Label]]="Yes",1,0)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Label]]="Yes",1,0)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Label]]="Yes",1,0)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Label]]="Yes",1,0)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Label]]="Yes",1,0)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Label]]="Yes",1,0)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Label]]="Yes",1,0)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Label]]="Yes",1,0)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Label]]="Yes",1,0)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Label]]="Yes",1,0)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Label]]="Yes",1,0)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Label]]="Yes",1,0)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Label]]="Yes",1,0)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Label]]="Yes",1,0)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Label]]="Yes",1,0)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Label]]="Yes",1,0)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Label]]="Yes",1,0)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Label]]="Yes",1,0)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Label]]="Yes",1,0)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Label]]="Yes",1,0)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Label]]="Yes",1,0)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Label]]="Yes",1,0)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Label]]="Yes",1,0)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Label]]="Yes",1,0)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Label]]="Yes",1,0)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Label]]="Yes",1,0)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Label]]="Yes",1,0)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Label]]="Yes",1,0)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Label]]="Yes",1,0)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Label]]="Yes",1,0)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Label]]="Yes",1,0)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Label]]="Yes",1,0)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Label]]="Yes",1,0)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Label]]="Yes",1,0)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Label]]="Yes",1,0)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Label]]="Yes",1,0)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Label]]="Yes",1,0)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Label]]="Yes",1,0)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Label]]="Yes",1,0)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Label]]="Yes",1,0)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Label]]="Yes",1,0)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Label]]="Yes",1,0)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Label]]="Yes",1,0)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Label]]="Yes",1,0)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Label]]="Yes",1,0)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Label]]="Yes",1,0)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Label]]="Yes",1,0)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Label]]="Yes",1,0)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Label]]="Yes",1,0)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Label]]="Yes",1,0)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Label]]="Yes",1,0)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Label]]="Yes",1,0)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Label]]="Yes",1,0)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Label]]="Yes",1,0)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Label]]="Yes",1,0)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Label]]="Yes",1,0)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Label]]="Yes",1,0)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Label]]="Yes",1,0)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Label]]="Yes",1,0)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Label]]="Yes",1,0)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Label]]="Yes",1,0)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Label]]="Yes",1,0)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Label]]="Yes",1,0)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Label]]="Yes",1,0)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Label]]="Yes",1,0)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Label]]="Yes",1,0)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Label]]="Yes",1,0)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Label]]="Yes",1,0)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Label]]="Yes",1,0)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Label]]="Yes",1,0)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Label]]="Yes",1,0)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Label]]="Yes",1,0)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Label]]="Yes",1,0)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Label]]="Yes",1,0)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Label]]="Yes",1,0)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Label]]="Yes",1,0)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Label]]="Yes",1,0)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Label]]="Yes",1,0)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Label]]="Yes",1,0)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Label]]="Yes",1,0)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Label]]="Yes",1,0)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Label]]="Yes",1,0)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Label]]="Yes",1,0)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Label]]="Yes",1,0)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Label]]="Yes",1,0)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Label]]="Yes",1,0)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Label]]="Yes",1,0)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Label]]="Yes",1,0)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Label]]="Yes",1,0)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Label]]="Yes",1,0)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Label]]="Yes",1,0)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Label]]="Yes",1,0)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Label]]="Yes",1,0)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Label]]="Yes",1,0)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Label]]="Yes",1,0)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Label]]="Yes",1,0)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Label]]="Yes",1,0)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Label]]="Yes",1,0)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Label]]="Yes",1,0)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Label]]="Yes",1,0)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Label]]="Yes",1,0)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Label]]="Yes",1,0)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Label]]="Yes",1,0)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Label]]="Yes",1,0)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Label]]="Yes",1,0)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Label]]="Yes",1,0)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Label]]="Yes",1,0)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Label]]="Yes",1,0)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Label]]="Yes",1,0)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Label]]="Yes",1,0)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Label]]="Yes",1,0)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Label]]="Yes",1,0)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Label]]="Yes",1,0)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Label]]="Yes",1,0)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Label]]="Yes",1,0)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Label]]="Yes",1,0)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Label]]="Yes",1,0)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Label]]="Yes",1,0)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Label]]="Yes",1,0)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Label]]="Yes",1,0)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Label]]="Yes",1,0)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Label]]="Yes",1,0)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Label]]="Yes",1,0)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Label]]="Yes",1,0)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Label]]="Yes",1,0)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Label]]="Yes",1,0)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Label]]="Yes",1,0)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Label]]="Yes",1,0)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Label]]="Yes",1,0)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Label]]="Yes",1,0)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Label]]="Yes",1,0)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Label]]="Yes",1,0)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Label]]="Yes",1,0)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Label]]="Yes",1,0)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Label]]="Yes",1,0)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Label]]="Yes",1,0)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Label]]="Yes",1,0)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Label]]="Yes",1,0)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Label]]="Yes",1,0)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Label]]="Yes",1,0)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Label]]="Yes",1,0)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Label]]="Yes",1,0)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Label]]="Yes",1,0)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Label]]="Yes",1,0)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Label]]="Yes",1,0)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Label]]="Yes",1,0)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Label]]="Yes",1,0)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Label]]="Yes",1,0)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Label]]="Yes",1,0)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Label]]="Yes",1,0)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Label]]="Yes",1,0)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Label]]="Yes",1,0)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Label]]="Yes",1,0)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Label]]="Yes",1,0)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Label]]="Yes",1,0)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Label]]="Yes",1,0)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Label]]="Yes",1,0)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Label]]="Yes",1,0)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Label]]="Yes",1,0)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Label]]="Yes",1,0)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Label]]="Yes",1,0)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Label]]="Yes",1,0)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Label]]="Yes",1,0)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Label]]="Yes",1,0)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Label]]="Yes",1,0)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Label]]="Yes",1,0)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Label]]="Yes",1,0)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Label]]="Yes",1,0)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Label]]="Yes",1,0)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Label]]="Yes",1,0)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Label]]="Yes",1,0)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Label]]="Yes",1,0)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Label]]="Yes",1,0)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Label]]="Yes",1,0)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Label]]="Yes",1,0)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Label]]="Yes",1,0)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Label]]="Yes",1,0)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Label]]="Yes",1,0)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Label]]="Yes",1,0)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Label]]="Yes",1,0)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Label]]="Yes",1,0)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Label]]="Yes",1,0)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Label]]="Yes",1,0)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Label]]="Yes",1,0)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Label]]="Yes",1,0)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Label]]="Yes",1,0)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Label]]="Yes",1,0)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Label]]="Yes",1,0)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Label]]="Yes",1,0)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Label]]="Yes",1,0)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Label]]="Yes",1,0)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Label]]="Yes",1,0)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Label]]="Yes",1,0)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Label]]="Yes",1,0)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Label]]="Yes",1,0)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Label]]="Yes",1,0)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Label]]="Yes",1,0)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Label]]="Yes",1,0)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Label]]="Yes",1,0)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Label]]="Yes",1,0)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Label]]="Yes",1,0)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Label]]="Yes",1,0)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Label]]="Yes",1,0)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Label]]="Yes",1,0)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Label]]="Yes",1,0)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Label]]="Yes",1,0)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Label]]="Yes",1,0)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Label]]="Yes",1,0)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Label]]="Yes",1,0)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Label]]="Yes",1,0)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Label]]="Yes",1,0)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Label]]="Yes",1,0)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Label]]="Yes",1,0)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Label]]="Yes",1,0)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Label]]="Yes",1,0)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Label]]="Yes",1,0)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Label]]="Yes",1,0)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Label]]="Yes",1,0)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Label]]="Yes",1,0)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Label]]="Yes",1,0)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Label]]="Yes",1,0)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Label]]="Yes",1,0)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Label]]="Yes",1,0)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Label]]="Yes",1,0)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Label]]="Yes",1,0)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Label]]="Yes",1,0)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Label]]="Yes",1,0)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Label]]="Yes",1,0)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Label]]="Yes",1,0)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Label]]="Yes",1,0)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Label]]="Yes",1,0)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Label]]="Yes",1,0)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Label]]="Yes",1,0)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Label]]="Yes",1,0)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Label]]="Yes",1,0)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Label]]="Yes",1,0)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Label]]="Yes",1,0)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Label]]="Yes",1,0)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Label]]="Yes",1,0)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Label]]="Yes",1,0)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Label]]="Yes",1,0)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Label]]="Yes",1,0)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Label]]="Yes",1,0)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Label]]="Yes",1,0)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Label]]="Yes",1,0)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Label]]="Yes",1,0)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Label]]="Yes",1,0)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Label]]="Yes",1,0)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Label]]="Yes",1,0)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Label]]="Yes",1,0)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Label]]="Yes",1,0)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Label]]="Yes",1,0)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Label]]="Yes",1,0)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Label]]="Yes",1,0)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Label]]="Yes",1,0)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Label]]="Yes",1,0)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Label]]="Yes",1,0)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Label]]="Yes",1,0)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Label]]="Yes",1,0)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Label]]="Yes",1,0)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Label]]="Yes",1,0)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Label]]="Yes",1,0)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Label]]="Yes",1,0)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Label]]="Yes",1,0)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Label]]="Yes",1,0)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Label]]="Yes",1,0)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Label]]="Yes",1,0)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Label]]="Yes",1,0)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Label]]="Yes",1,0)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Label]]="Yes",1,0)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Label]]="Yes",1,0)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Label]]="Yes",1,0)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Label]]="Yes",1,0)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Label]]="Yes",1,0)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Label]]="Yes",1,0)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Label]]="Yes",1,0)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Label]]="Yes",1,0)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Label]]="Yes",1,0)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Label]]="Yes",1,0)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Label]]="Yes",1,0)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Label]]="Yes",1,0)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Label]]="Yes",1,0)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Label]]="Yes",1,0)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Label]]="Yes",1,0)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Label]]="Yes",1,0)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Label]]="Yes",1,0)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Label]]="Yes",1,0)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Label]]="Yes",1,0)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Label]]="Yes",1,0)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Label]]="Yes",1,0)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Label]]="Yes",1,0)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Label]]="Yes",1,0)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Label]]="Yes",1,0)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Label]]="Yes",1,0)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Label]]="Yes",1,0)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Label]]="Yes",1,0)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Label]]="Yes",1,0)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Label]]="Yes",1,0)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Label]]="Yes",1,0)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Label]]="Yes",1,0)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Label]]="Yes",1,0)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Label]]="Yes",1,0)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Label]]="Yes",1,0)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Label]]="Yes",1,0)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Label]]="Yes",1,0)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Label]]="Yes",1,0)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Label]]="Yes",1,0)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Label]]="Yes",1,0)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Label]]="Yes",1,0)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Label]]="Yes",1,0)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Label]]="Yes",1,0)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Label]]="Yes",1,0)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Label]]="Yes",1,0)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Label]]="Yes",1,0)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Label]]="Yes",1,0)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Label]]="Yes",1,0)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Label]]="Yes",1,0)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Label]]="Yes",1,0)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Label]]="Yes",1,0)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Label]]="Yes",1,0)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Label]]="Yes",1,0)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Label]]="Yes",1,0)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Label]]="Yes",1,0)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Label]]="Yes",1,0)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Label]]="Yes",1,0)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Label]]="Yes",1,0)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Label]]="Yes",1,0)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Label]]="Yes",1,0)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Label]]="Yes",1,0)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Label]]="Yes",1,0)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Label]]="Yes",1,0)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Label]]="Yes",1,0)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Label]]="Yes",1,0)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Label]]="Yes",1,0)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Label]]="Yes",1,0)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Label]]="Yes",1,0)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Label]]="Yes",1,0)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Label]]="Yes",1,0)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Label]]="Yes",1,0)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Label]]="Yes",1,0)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Label]]="Yes",1,0)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Label]]="Yes",1,0)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Label]]="Yes",1,0)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Label]]="Yes",1,0)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Label]]="Yes",1,0)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Label]]="Yes",1,0)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Label]]="Yes",1,0)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Label]]="Yes",1,0)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Label]]="Yes",1,0)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Label]]="Yes",1,0)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Label]]="Yes",1,0)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Label]]="Yes",1,0)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Label]]="Yes",1,0)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Label]]="Yes",1,0)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Label]]="Yes",1,0)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Label]]="Yes",1,0)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Label]]="Yes",1,0)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Label]]="Yes",1,0)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Label]]="Yes",1,0)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Label]]="Yes",1,0)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Label]]="Yes",1,0)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Label]]="Yes",1,0)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Label]]="Yes",1,0)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Label]]="Yes",1,0)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Label]]="Yes",1,0)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Label]]="Yes",1,0)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Label]]="Yes",1,0)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Label]]="Yes",1,0)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Label]]="Yes",1,0)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Label]]="Yes",1,0)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Label]]="Yes",1,0)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Label]]="Yes",1,0)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Label]]="Yes",1,0)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Label]]="Yes",1,0)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Label]]="Yes",1,0)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Label]]="Yes",1,0)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Label]]="Yes",1,0)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Label]]="Yes",1,0)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Label]]="Yes",1,0)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Label]]="Yes",1,0)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Label]]="Yes",1,0)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Label]]="Yes",1,0)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Label]]="Yes",1,0)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Label]]="Yes",1,0)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Label]]="Yes",1,0)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Label]]="Yes",1,0)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Label]]="Yes",1,0)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Label]]="Yes",1,0)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Label]]="Yes",1,0)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Label]]="Yes",1,0)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Label]]="Yes",1,0)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Label]]="Yes",1,0)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Label]]="Yes",1,0)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Label]]="Yes",1,0)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Label]]="Yes",1,0)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Label]]="Yes",1,0)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Label]]="Yes",1,0)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Label]]="Yes",1,0)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Label]]="Yes",1,0)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Label]]="Yes",1,0)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Label]]="Yes",1,0)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Label]]="Yes",1,0)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Label]]="Yes",1,0)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Label]]="Yes",1,0)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Label]]="Yes",1,0)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Label]]="Yes",1,0)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Label]]="Yes",1,0)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Label]]="Yes",1,0)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Label]]="Yes",1,0)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Label]]="Yes",1,0)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Label]]="Yes",1,0)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Label]]="Yes",1,0)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Label]]="Yes",1,0)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Label]]="Yes",1,0)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Label]]="Yes",1,0)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Label]]="Yes",1,0)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Label]]="Yes",1,0)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Label]]="Yes",1,0)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Label]]="Yes",1,0)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Label]]="Yes",1,0)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Label]]="Yes",1,0)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Label]]="Yes",1,0)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Label]]="Yes",1,0)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Label]]="Yes",1,0)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Label]]="Yes",1,0)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Label]]="Yes",1,0)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Label]]="Yes",1,0)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Label]]="Yes",1,0)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Label]]="Yes",1,0)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Label]]="Yes",1,0)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Label]]="Yes",1,0)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Label]]="Yes",1,0)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Label]]="Yes",1,0)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Label]]="Yes",1,0)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Label]]="Yes",1,0)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Label]]="Yes",1,0)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Label]]="Yes",1,0)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Label]]="Yes",1,0)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Label]]="Yes",1,0)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Label]]="Yes",1,0)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Label]]="Yes",1,0)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Label]]="Yes",1,0)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Label]]="Yes",1,0)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Label]]="Yes",1,0)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Label]]="Yes",1,0)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Label]]="Yes",1,0)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Label]]="Yes",1,0)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Label]]="Yes",1,0)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Label]]="Yes",1,0)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Label]]="Yes",1,0)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Label]]="Yes",1,0)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Label]]="Yes",1,0)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Label]]="Yes",1,0)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Label]]="Yes",1,0)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Label]]="Yes",1,0)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Label]]="Yes",1,0)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Label]]="Yes",1,0)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Label]]="Yes",1,0)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Label]]="Yes",1,0)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Label]]="Yes",1,0)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Label]]="Yes",1,0)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Label]]="Yes",1,0)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Label]]="Yes",1,0)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Label]]="Yes",1,0)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Label]]="Yes",1,0)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Label]]="Yes",1,0)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Label]]="Yes",1,0)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Label]]="Yes",1,0)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Label]]="Yes",1,0)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Label]]="Yes",1,0)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Label]]="Yes",1,0)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Label]]="Yes",1,0)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Label]]="Yes",1,0)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Label]]="Yes",1,0)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Label]]="Yes",1,0)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Label]]="Yes",1,0)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Label]]="Yes",1,0)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Label]]="Yes",1,0)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Label]]="Yes",1,0)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Label]]="Yes",1,0)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Label]]="Yes",1,0)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Label]]="Yes",1,0)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Label]]="Yes",1,0)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Label]]="Yes",1,0)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Label]]="Yes",1,0)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Label]]="Yes",1,0)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Label]]="Yes",1,0)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Label]]="Yes",1,0)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Label]]="Yes",1,0)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Label]]="Yes",1,0)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Label]]="Yes",1,0)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Label]]="Yes",1,0)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Label]]="Yes",1,0)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Label]]="Yes",1,0)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Label]]="Yes",1,0)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Label]]="Yes",1,0)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Label]]="Yes",1,0)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Label]]="Yes",1,0)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Label]]="Yes",1,0)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Label]]="Yes",1,0)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Label]]="Yes",1,0)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Label]]="Yes",1,0)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Label]]="Yes",1,0)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Label]]="Yes",1,0)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Label]]="Yes",1,0)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Label]]="Yes",1,0)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Label]]="Yes",1,0)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Label]]="Yes",1,0)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Label]]="Yes",1,0)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Label]]="Yes",1,0)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Label]]="Yes",1,0)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Label]]="Yes",1,0)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Label]]="Yes",1,0)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Label]]="Yes",1,0)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Label]]="Yes",1,0)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Label]]="Yes",1,0)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Label]]="Yes",1,0)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Label]]="Yes",1,0)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Label]]="Yes",1,0)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Label]]="Yes",1,0)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Label]]="Yes",1,0)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Label]]="Yes",1,0)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Label]]="Yes",1,0)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Label]]="Yes",1,0)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Label]]="Yes",1,0)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Label]]="Yes",1,0)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Label]]="Yes",1,0)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Label]]="Yes",1,0)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Label]]="Yes",1,0)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Label]]="Yes",1,0)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Label]]="Yes",1,0)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Label]]="Yes",1,0)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Label]]="Yes",1,0)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Label]]="Yes",1,0)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Label]]="Yes",1,0)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Label]]="Yes",1,0)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Label]]="Yes",1,0)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Label]]="Yes",1,0)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Label]]="Yes",1,0)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Label]]="Yes",1,0)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Label]]="Yes",1,0)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Label]]="Yes",1,0)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Label]]="Yes",1,0)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Label]]="Yes",1,0)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Label]]="Yes",1,0)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Label]]="Yes",1,0)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Label]]="Yes",1,0)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Label]]="Yes",1,0)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Label]]="Yes",1,0)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Label]]="Yes",1,0)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Label]]="Yes",1,0)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Label]]="Yes",1,0)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Label]]="Yes",1,0)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Label]]="Yes",1,0)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Label]]="Yes",1,0)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Label]]="Yes",1,0)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Label]]="Yes",1,0)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Label]]="Yes",1,0)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Label]]="Yes",1,0)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Label]]="Yes",1,0)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Label]]="Yes",1,0)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Label]]="Yes",1,0)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Label]]="Yes",1,0)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Label]]="Yes",1,0)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Label]]="Yes",1,0)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Label]]="Yes",1,0)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Label]]="Yes",1,0)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Label]]="Yes",1,0)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Label]]="Yes",1,0)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Label]]="Yes",1,0)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Label]]="Yes",1,0)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Label]]="Yes",1,0)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Label]]="Yes",1,0)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Label]]="Yes",1,0)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Label]]="Yes",1,0)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Label]]="Yes",1,0)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Label]]="Yes",1,0)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Label]]="Yes",1,0)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Label]]="Yes",1,0)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Label]]="Yes",1,0)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Label]]="Yes",1,0)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Label]]="Yes",1,0)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Label]]="Yes",1,0)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Label]]="Yes",1,0)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Label]]="Yes",1,0)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Label]]="Yes",1,0)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Label]]="Yes",1,0)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Label]]="Yes",1,0)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Label]]="Yes",1,0)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Label]]="Yes",1,0)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Label]]="Yes",1,0)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Label]]="Yes",1,0)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Label]]="Yes",1,0)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Label]]="Yes",1,0)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Label]]="Yes",1,0)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Label]]="Yes",1,0)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Label]]="Yes",1,0)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Label]]="Yes",1,0)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Label]]="Yes",1,0)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Label]]="Yes",1,0)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Label]]="Yes",1,0)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Label]]="Yes",1,0)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Label]]="Yes",1,0)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Label]]="Yes",1,0)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Label]]="Yes",1,0)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Label]]="Yes",1,0)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Label]]="Yes",1,0)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Label]]="Yes",1,0)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Label]]="Yes",1,0)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Label]]="Yes",1,0)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Label]]="Yes",1,0)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Label]]="Yes",1,0)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Label]]="Yes",1,0)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Label]]="Yes",1,0)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Label]]="Yes",1,0)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Label]]="Yes",1,0)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Label]]="Yes",1,0)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Label]]="Yes",1,0)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Label]]="Yes",1,0)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Label]]="Yes",1,0)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Label]]="Yes",1,0)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Label]]="Yes",1,0)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Label]]="Yes",1,0)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Label]]="Yes",1,0)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Label]]="Yes",1,0)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Label]]="Yes",1,0)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Label]]="Yes",1,0)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Label]]="Yes",1,0)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Label]]="Yes",1,0)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Label]]="Yes",1,0)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Label]]="Yes",1,0)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Label]]="Yes",1,0)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Label]]="Yes",1,0)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Label]]="Yes",1,0)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Label]]="Yes",1,0)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Label]]="Yes",1,0)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Label]]="Yes",1,0)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Label]]="Yes",1,0)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Label]]="Yes",1,0)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Label]]="Yes",1,0)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Label]]="Yes",1,0)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Label]]="Yes",1,0)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Label]]="Yes",1,0)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Label]]="Yes",1,0)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Label]]="Yes",1,0)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Label]]="Yes",1,0)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Label]]="Yes",1,0)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Label]]="Yes",1,0)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Label]]="Yes",1,0)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Label]]="Yes",1,0)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Label]]="Yes",1,0)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Label]]="Yes",1,0)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Label]]="Yes",1,0)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Label]]="Yes",1,0)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Label]]="Yes",1,0)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Label]]="Yes",1,0)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Label]]="Yes",1,0)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Label]]="Yes",1,0)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Label]]="Yes",1,0)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Label]]="Yes",1,0)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Label]]="Yes",1,0)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Label]]="Yes",1,0)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Label]]="Yes",1,0)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Label]]="Yes",1,0)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Label]]="Yes",1,0)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Label]]="Yes",1,0)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Label]]="Yes",1,0)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Label]]="Yes",1,0)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Label]]="Yes",1,0)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Label]]="Yes",1,0)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Label]]="Yes",1,0)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Label]]="Yes",1,0)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Label]]="Yes",1,0)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Label]]="Yes",1,0)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Label]]="Yes",1,0)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Label]]="Yes",1,0)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Label]]="Yes",1,0)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Label]]="Yes",1,0)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Label]]="Yes",1,0)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Label]]="Yes",1,0)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Label]]="Yes",1,0)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Label]]="Yes",1,0)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Label]]="Yes",1,0)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Label]]="Yes",1,0)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Label]]="Yes",1,0)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Label]]="Yes",1,0)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Label]]="Yes",1,0)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Label]]="Yes",1,0)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Label]]="Yes",1,0)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Label]]="Yes",1,0)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Label]]="Yes",1,0)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Label]]="Yes",1,0)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Label]]="Yes",1,0)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Label]]="Yes",1,0)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Label]]="Yes",1,0)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Label]]="Yes",1,0)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Label]]="Yes",1,0)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Label]]="Yes",1,0)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Label]]="Yes",1,0)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Label]]="Yes",1,0)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Label]]="Yes",1,0)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Label]]="Yes",1,0)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Label]]="Yes",1,0)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Label]]="Yes",1,0)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Label]]="Yes",1,0)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Label]]="Yes",1,0)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Label]]="Yes",1,0)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Label]]="Yes",1,0)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Label]]="Yes",1,0)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Label]]="Yes",1,0)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Label]]="Yes",1,0)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Label]]="Yes",1,0)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Label]]="Yes",1,0)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Label]]="Yes",1,0)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Label]]="Yes",1,0)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Label]]="Yes",1,0)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Label]]="Yes",1,0)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Label]]="Yes",1,0)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Label]]="Yes",1,0)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Label]]="Yes",1,0)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Label]]="Yes",1,0)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Label]]="Yes",1,0)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Label]]="Yes",1,0)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Label]]="Yes",1,0)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Label]]="Yes",1,0)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Label]]="Yes",1,0)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Label]]="Yes",1,0)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Label]]="Yes",1,0)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Label]]="Yes",1,0)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Label]]="Yes",1,0)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Label]]="Yes",1,0)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Label]]="Yes",1,0)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Label]]="Yes",1,0)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Label]]="Yes",1,0)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Label]]="Yes",1,0)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Label]]="Yes",1,0)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Label]]="Yes",1,0)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Label]]="Yes",1,0)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Label]]="Yes",1,0)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Label]]="Yes",1,0)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Label]]="Yes",1,0)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Label]]="Yes",1,0)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Label]]="Yes",1,0)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Label]]="Yes",1,0)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Label]]="Yes",1,0)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Label]]="Yes",1,0)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Label]]="Yes",1,0)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Label]]="Yes",1,0)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Label]]="Yes",1,0)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Label]]="Yes",1,0)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Label]]="Yes",1,0)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Label]]="Yes",1,0)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Label]]="Yes",1,0)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Label]]="Yes",1,0)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Label]]="Yes",1,0)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Label]]="Yes",1,0)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Label]]="Yes",1,0)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Label]]="Yes",1,0)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Label]]="Yes",1,0)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Label]]="Yes",1,0)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Label]]="Yes",1,0)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Label]]="Yes",1,0)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Label]]="Yes",1,0)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Label]]="Yes",1,0)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Label]]="Yes",1,0)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Label]]="Yes",1,0)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Label]]="Yes",1,0)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Label]]="Yes",1,0)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Label]]="Yes",1,0)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Label]]="Yes",1,0)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Label]]="Yes",1,0)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Label]]="Yes",1,0)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Label]]="Yes",1,0)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Label]]="Yes",1,0)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Label]]="Yes",1,0)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Label]]="Yes",1,0)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Label]]="Yes",1,0)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Label]]="Yes",1,0)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Label]]="Yes",1,0)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Label]]="Yes",1,0)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Label]]="Yes",1,0)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Label]]="Yes",1,0)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Label]]="Yes",1,0)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Label]]="Yes",1,0)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Label]]="Yes",1,0)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Label]]="Yes",1,0)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Label]]="Yes",1,0)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Label]]="Yes",1,0)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Label]]="Yes",1,0)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Label]]="Yes",1,0)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Label]]="Yes",1,0)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Label]]="Yes",1,0)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Label]]="Yes",1,0)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Label]]="Yes",1,0)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Label]]="Yes",1,0)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Label]]="Yes",1,0)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Label]]="Yes",1,0)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Label]]="Yes",1,0)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Label]]="Yes",1,0)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Label]]="Yes",1,0)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Label]]="Yes",1,0)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Label]]="Yes",1,0)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Label]]="Yes",1,0)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Label]]="Yes",1,0)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Label]]="Yes",1,0)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Label]]="Yes",1,0)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Label]]="Yes",1,0)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Label]]="Yes",1,0)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Label]]="Yes",1,0)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Label]]="Yes",1,0)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Label]]="Yes",1,0)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Label]]="Yes",1,0)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Label]]="Yes",1,0)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Label]]="Yes",1,0)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Label]]="Yes",1,0)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Label]]="Yes",1,0)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Label]]="Yes",1,0)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Label]]="Yes",1,0)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Label]]="Yes",1,0)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Label]]="Yes",1,0)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Label]]="Yes",1,0)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Label]]="Yes",1,0)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Label]]="Yes",1,0)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Label]]="Yes",1,0)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Label]]="Yes",1,0)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Label]]="Yes",1,0)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Label]]="Yes",1,0)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Label]]="Yes",1,0)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Label]]="Yes",1,0)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Label]]="Yes",1,0)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Label]]="Yes",1,0)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Label]]="Yes",1,0)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Label]]="Yes",1,0)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Label]]="Yes",1,0)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Label]]="Yes",1,0)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Label]]="Yes",1,0)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Label]]="Yes",1,0)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Label]]="Yes",1,0)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Label]]="Yes",1,0)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Label]]="Yes",1,0)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Label]]="Yes",1,0)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Label]]="Yes",1,0)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Label]]="Yes",1,0)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Label]]="Yes",1,0)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Label]]="Yes",1,0)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Label]]="Yes",1,0)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Label]]="Yes",1,0)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Label]]="Yes",1,0)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Label]]="Yes",1,0)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Label]]="Yes",1,0)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Label]]="Yes",1,0)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Label]]="Yes",1,0)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Label]]="Yes",1,0)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Label]]="Yes",1,0)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Label]]="Yes",1,0)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Label]]="Yes",1,0)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Label]]="Yes",1,0)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Label]]="Yes",1,0)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Label]]="Yes",1,0)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Label]]="Yes",1,0)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Label]]="Yes",1,0)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Label]]="Yes",1,0)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Label]]="Yes",1,0)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Label]]="Yes",1,0)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Label]]="Yes",1,0)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Label]]="Yes",1,0)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Label]]="Yes",1,0)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Label]]="Yes",1,0)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Label]]="Yes",1,0)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Label]]="Yes",1,0)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Label]]="Yes",1,0)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Label]]="Yes",1,0)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Label]]="Yes",1,0)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Label]]="Yes",1,0)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Label]]="Yes",1,0)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Label]]="Yes",1,0)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Label]]="Yes",1,0)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Label]]="Yes",1,0)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Label]]="Yes",1,0)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Label]]="Yes",1,0)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Label]]="Yes",1,0)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Label]]="Yes",1,0)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Label]]="Yes",1,0)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Label]]="Yes",1,0)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Label]]="Yes",1,0)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Label]]="Yes",1,0)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Label]]="Yes",1,0)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Label]]="Yes",1,0)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Label]]="Yes",1,0)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Label]]="Yes",1,0)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Label]]="Yes",1,0)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Label]]="Yes",1,0)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Label]]="Yes",1,0)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Label]]="Yes",1,0)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Label]]="Yes",1,0)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Label]]="Yes",1,0)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Label]]="Yes",1,0)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Label]]="Yes",1,0)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Label]]="Yes",1,0)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Label]]="Yes",1,0)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Label]]="Yes",1,0)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Label]]="Yes",1,0)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Label]]="Yes",1,0)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Label]]="Yes",1,0)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Label]]="Yes",1,0)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Label]]="Yes",1,0)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Label]]="Yes",1,0)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Label]]="Yes",1,0)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Label]]="Yes",1,0)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Label]]="Yes",1,0)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Label]]="Yes",1,0)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Label]]="Yes",1,0)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Label]]="Yes",1,0)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Label]]="Yes",1,0)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Label]]="Yes",1,0)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Label]]="Yes",1,0)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Label]]="Yes",1,0)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Label]]="Yes",1,0)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Label]]="Yes",1,0)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Label]]="Yes",1,0)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Label]]="Yes",1,0)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Label]]="Yes",1,0)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Label]]="Yes",1,0)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Label]]="Yes",1,0)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Label]]="Yes",1,0)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Label]]="Yes",1,0)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Label]]="Yes",1,0)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Label]]="Yes",1,0)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Label]]="Yes",1,0)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Label]]="Yes",1,0)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Label]]="Yes",1,0)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Label]]="Yes",1,0)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Label]]="Yes",1,0)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Label]]="Yes",1,0)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Label]]="Yes",1,0)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Label]]="Yes",1,0)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Label]]="Yes",1,0)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Label]]="Yes",1,0)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Label]]="Yes",1,0)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Label]]="Yes",1,0)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Label]]="Yes",1,0)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Label]]="Yes",1,0)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Label]]="Yes",1,0)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Label]]="Yes",1,0)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Label]]="Yes",1,0)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Label]]="Yes",1,0)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Label]]="Yes",1,0)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Label]]="Yes",1,0)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Label]]="Yes",1,0)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Label]]="Yes",1,0)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Label]]="Yes",1,0)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Label]]="Yes",1,0)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Label]]="Yes",1,0)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Label]]="Yes",1,0)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Label]]="Yes",1,0)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Label]]="Yes",1,0)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Label]]="Yes",1,0)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Label]]="Yes",1,0)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Label]]="Yes",1,0)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Label]]="Yes",1,0)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Label]]="Yes",1,0)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Label]]="Yes",1,0)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Label]]="Yes",1,0)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Label]]="Yes",1,0)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Label]]="Yes",1,0)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Label]]="Yes",1,0)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Label]]="Yes",1,0)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Label]]="Yes",1,0)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Label]]="Yes",1,0)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Label]]="Yes",1,0)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Label]]="Yes",1,0)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Label]]="Yes",1,0)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Label]]="Yes",1,0)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Label]]="Yes",1,0)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Label]]="Yes",1,0)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Label]]="Yes",1,0)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Label]]="Yes",1,0)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Label]]="Yes",1,0)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Label]]="Yes",1,0)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Label]]="Yes",1,0)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Label]]="Yes",1,0)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Label]]="Yes",1,0)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Label]]="Yes",1,0)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Label]]="Yes",1,0)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Label]]="Yes",1,0)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Label]]="Yes",1,0)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Label]]="Yes",1,0)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Label]]="Yes",1,0)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Label]]="Yes",1,0)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Label]]="Yes",1,0)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Label]]="Yes",1,0)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Label]]="Yes",1,0)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Label]]="Yes",1,0)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Label]]="Yes",1,0)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Label]]="Yes",1,0)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Label]]="Yes",1,0)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Label]]="Yes",1,0)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Label]]="Yes",1,0)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Label]]="Yes",1,0)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Label]]="Yes",1,0)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Label]]="Yes",1,0)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Label]]="Yes",1,0)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Label]]="Yes",1,0)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Label]]="Yes",1,0)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Label]]="Yes",1,0)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Label]]="Yes",1,0)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Label]]="Yes",1,0)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Label]]="Yes",1,0)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Label]]="Yes",1,0)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Label]]="Yes",1,0)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Label]]="Yes",1,0)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Label]]="Yes",1,0)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Label]]="Yes",1,0)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Label]]="Yes",1,0)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Label]]="Yes",1,0)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Label]]="Yes",1,0)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Label]]="Yes",1,0)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Label]]="Yes",1,0)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Label]]="Yes",1,0)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Label]]="Yes",1,0)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Label]]="Yes",1,0)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Label]]="Yes",1,0)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Label]]="Yes",1,0)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Label]]="Yes",1,0)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Label]]="Yes",1,0)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Label]]="Yes",1,0)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Label]]="Yes",1,0)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Label]]="Yes",1,0)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Label]]="Yes",1,0)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Label]]="Yes",1,0)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Label]]="Yes",1,0)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Label]]="Yes",1,0)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Label]]="Yes",1,0)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Label]]="Yes",1,0)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Label]]="Yes",1,0)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Label]]="Yes",1,0)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Label]]="Yes",1,0)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Label]]="Yes",1,0)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Label]]="Yes",1,0)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Label]]="Yes",1,0)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Label]]="Yes",1,0)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Label]]="Yes",1,0)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Label]]="Yes",1,0)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Label]]="Yes",1,0)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Label]]="Yes",1,0)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Label]]="Yes",1,0)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Label]]="Yes",1,0)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Label]]="Yes",1,0)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Label]]="Yes",1,0)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Label]]="Yes",1,0)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Label]]="Yes",1,0)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Label]]="Yes",1,0)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Label]]="Yes",1,0)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Label]]="Yes",1,0)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Label]]="Yes",1,0)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Label]]="Yes",1,0)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Label]]="Yes",1,0)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Label]]="Yes",1,0)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Label]]="Yes",1,0)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Label]]="Yes",1,0)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Label]]="Yes",1,0)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Label]]="Yes",1,0)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Label]]="Yes",1,0)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Label]]="Yes",1,0)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Label]]="Yes",1,0)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Label]]="Yes",1,0)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Label]]="Yes",1,0)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Label]]="Yes",1,0)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Label]]="Yes",1,0)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Label]]="Yes",1,0)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Label]]="Yes",1,0)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Label]]="Yes",1,0)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Label]]="Yes",1,0)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Label]]="Yes",1,0)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Label]]="Yes",1,0)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Label]]="Yes",1,0)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Label]]="Yes",1,0)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Label]]="Yes",1,0)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Label]]="Yes",1,0)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Label]]="Yes",1,0)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Label]]="Yes",1,0)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Label]]="Yes",1,0)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Label]]="Yes",1,0)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Label]]="Yes",1,0)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Label]]="Yes",1,0)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Label]]="Yes",1,0)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Label]]="Yes",1,0)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Label]]="Yes",1,0)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Label]]="Yes",1,0)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Label]]="Yes",1,0)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Label]]="Yes",1,0)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Label]]="Yes",1,0)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Label]]="Yes",1,0)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Label]]="Yes",1,0)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Label]]="Yes",1,0)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Label]]="Yes",1,0)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Label]]="Yes",1,0)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Label]]="Yes",1,0)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Label]]="Yes",1,0)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Label]]="Yes",1,0)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Label]]="Yes",1,0)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Label]]="Yes",1,0)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Label]]="Yes",1,0)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Label]]="Yes",1,0)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Label]]="Yes",1,0)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Label]]="Yes",1,0)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Label]]="Yes",1,0)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Label]]="Yes",1,0)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Label]]="Yes",1,0)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Label]]="Yes",1,0)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Label]]="Yes",1,0)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Label]]="Yes",1,0)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Label]]="Yes",1,0)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Label]]="Yes",1,0)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Label]]="Yes",1,0)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Label]]="Yes",1,0)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Label]]="Yes",1,0)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Label]]="Yes",1,0)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Label]]="Yes",1,0)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Label]]="Yes",1,0)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Label]]="Yes",1,0)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Label]]="Yes",1,0)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Label]]="Yes",1,0)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Label]]="Yes",1,0)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Label]]="Yes",1,0)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Label]]="Yes",1,0)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Label]]="Yes",1,0)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Label]]="Yes",1,0)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Label]]="Yes",1,0)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Label]]="Yes",1,0)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Label]]="Yes",1,0)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Label]]="Yes",1,0)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Label]]="Yes",1,0)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Label]]="Yes",1,0)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Label]]="Yes",1,0)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Label]]="Yes",1,0)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Label]]="Yes",1,0)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Label]]="Yes",1,0)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Label]]="Yes",1,0)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Label]]="Yes",1,0)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Label]]="Yes",1,0)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Label]]="Yes",1,0)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Label]]="Yes",1,0)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Label]]="Yes",1,0)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Label]]="Yes",1,0)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Label]]="Yes",1,0)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Label]]="Yes",1,0)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Label]]="Yes",1,0)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Label]]="Yes",1,0)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Label]]="Yes",1,0)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Label]]="Yes",1,0)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Label]]="Yes",1,0)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Label]]="Yes",1,0)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Label]]="Yes",1,0)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Label]]="Yes",1,0)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Label]]="Yes",1,0)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Label]]="Yes",1,0)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Label]]="Yes",1,0)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Label]]="Yes",1,0)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Label]]="Yes",1,0)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Label]]="Yes",1,0)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Label]]="Yes",1,0)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Label]]="Yes",1,0)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Label]]="Yes",1,0)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Label]]="Yes",1,0)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Label]]="Yes",1,0)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Label]]="Yes",1,0)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Label]]="Yes",1,0)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Label]]="Yes",1,0)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Label]]="Yes",1,0)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Label]]="Yes",1,0)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Label]]="Yes",1,0)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Label]]="Yes",1,0)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Label]]="Yes",1,0)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Label]]="Yes",1,0)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Label]]="Yes",1,0)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Label]]="Yes",1,0)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Label]]="Yes",1,0)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Label]]="Yes",1,0)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Label]]="Yes",1,0)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Label]]="Yes",1,0)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Label]]="Yes",1,0)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Label]]="Yes",1,0)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Label]]="Yes",1,0)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Label]]="Yes",1,0)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Label]]="Yes",1,0)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Label]]="Yes",1,0)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Label]]="Yes",1,0)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Label]]="Yes",1,0)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Label]]="Yes",1,0)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Label]]="Yes",1,0)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Label]]="Yes",1,0)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Label]]="Yes",1,0)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Label]]="Yes",1,0)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Label]]="Yes",1,0)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Label]]="Yes",1,0)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Label]]="Yes",1,0)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Label]]="Yes",1,0)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Label]]="Yes",1,0)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Label]]="Yes",1,0)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Label]]="Yes",1,0)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Label]]="Yes",1,0)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Label]]="Yes",1,0)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Label]]="Yes",1,0)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Label]]="Yes",1,0)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Label]]="Yes",1,0)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Label]]="Yes",1,0)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Label]]="Yes",1,0)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Label]]="Yes",1,0)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Label]]="Yes",1,0)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Label]]="Yes",1,0)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Label]]="Yes",1,0)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Label]]="Yes",1,0)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Label]]="Yes",1,0)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Label]]="Yes",1,0)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Label]]="Yes",1,0)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Label]]="Yes",1,0)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Label]]="Yes",1,0)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Label]]="Yes",1,0)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Label]]="Yes",1,0)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Label]]="Yes",1,0)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Label]]="Yes",1,0)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Label]]="Yes",1,0)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Label]]="Yes",1,0)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Label]]="Yes",1,0)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Label]]="Yes",1,0)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Label]]="Yes",1,0)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Label]]="Yes",1,0)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Label]]="Yes",1,0)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Label]]="Yes",1,0)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Label]]="Yes",1,0)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Label]]="Yes",1,0)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Label]]="Yes",1,0)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Label]]="Yes",1,0)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Label]]="Yes",1,0)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Label]]="Yes",1,0)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Label]]="Yes",1,0)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Label]]="Yes",1,0)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Label]]="Yes",1,0)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Label]]="Yes",1,0)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Label]]="Yes",1,0)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Label]]="Yes",1,0)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Label]]="Yes",1,0)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Label]]="Yes",1,0)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Label]]="Yes",1,0)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Label]]="Yes",1,0)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Label]]="Yes",1,0)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Label]]="Yes",1,0)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Label]]="Yes",1,0)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Label]]="Yes",1,0)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Label]]="Yes",1,0)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Label]]="Yes",1,0)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Label]]="Yes",1,0)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Label]]="Yes",1,0)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Label]]="Yes",1,0)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Label]]="Yes",1,0)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Label]]="Yes",1,0)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Label]]="Yes",1,0)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Label]]="Yes",1,0)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Label]]="Yes",1,0)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Label]]="Yes",1,0)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Label]]="Yes",1,0)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Label]]="Yes",1,0)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Label]]="Yes",1,0)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Label]]="Yes",1,0)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Label]]="Yes",1,0)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Label]]="Yes",1,0)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Label]]="Yes",1,0)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Label]]="Yes",1,0)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Label]]="Yes",1,0)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Label]]="Yes",1,0)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Label]]="Yes",1,0)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Label]]="Yes",1,0)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Label]]="Yes",1,0)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Label]]="Yes",1,0)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Label]]="Yes",1,0)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Label]]="Yes",1,0)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Label]]="Yes",1,0)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Label]]="Yes",1,0)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Label]]="Yes",1,0)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Label]]="Yes",1,0)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Label]]="Yes",1,0)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Label]]="Yes",1,0)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Label]]="Yes",1,0)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Label]]="Yes",1,0)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Label]]="Yes",1,0)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Label]]="Yes",1,0)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Label]]="Yes",1,0)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Label]]="Yes",1,0)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Label]]="Yes",1,0)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Label]]="Yes",1,0)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Label]]="Yes",1,0)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Label]]="Yes",1,0)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Label]]="Yes",1,0)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Label]]="Yes",1,0)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Label]]="Yes",1,0)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Label]]="Yes",1,0)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Label]]="Yes",1,0)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Label]]="Yes",1,0)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Label]]="Yes",1,0)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Label]]="Yes",1,0)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Label]]="Yes",1,0)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Label]]="Yes",1,0)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Label]]="Yes",1,0)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Label]]="Yes",1,0)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Label]]="Yes",1,0)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Label]]="Yes",1,0)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Label]]="Yes",1,0)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Label]]="Yes",1,0)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Label]]="Yes",1,0)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Label]]="Yes",1,0)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Label]]="Yes",1,0)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Label]]="Yes",1,0)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Label]]="Yes",1,0)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Label]]="Yes",1,0)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Label]]="Yes",1,0)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Label]]="Yes",1,0)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Label]]="Yes",1,0)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Label]]="Yes",1,0)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Label]]="Yes",1,0)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Label]]="Yes",1,0)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Label]]="Yes",1,0)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Label]]="Yes",1,0)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Label]]="Yes",1,0)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Label]]="Yes",1,0)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Label]]="Yes",1,0)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Label]]="Yes",1,0)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Label]]="Yes",1,0)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Label]]="Yes",1,0)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Label]]="Yes",1,0)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Label]]="Yes",1,0)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Label]]="Yes",1,0)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Label]]="Yes",1,0)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Label]]="Yes",1,0)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Label]]="Yes",1,0)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Label]]="Yes",1,0)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Label]]="Yes",1,0)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Label]]="Yes",1,0)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Label]]="Yes",1,0)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Label]]="Yes",1,0)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Label]]="Yes",1,0)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Label]]="Yes",1,0)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Label]]="Yes",1,0)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Label]]="Yes",1,0)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Label]]="Yes",1,0)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Label]]="Yes",1,0)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Label]]="Yes",1,0)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Label]]="Yes",1,0)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Label]]="Yes",1,0)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Label]]="Yes",1,0)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Label]]="Yes",1,0)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Label]]="Yes",1,0)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Label]]="Yes",1,0)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Label]]="Yes",1,0)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Label]]="Yes",1,0)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Label]]="Yes",1,0)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Label]]="Yes",1,0)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Label]]="Yes",1,0)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Label]]="Yes",1,0)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Label]]="Yes",1,0)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Label]]="Yes",1,0)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Label]]="Yes",1,0)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Label]]="Yes",1,0)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Label]]="Yes",1,0)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Label]]="Yes",1,0)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Label]]="Yes",1,0)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Label]]="Yes",1,0)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Label]]="Yes",1,0)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Label]]="Yes",1,0)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Label]]="Yes",1,0)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Label]]="Yes",1,0)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Label]]="Yes",1,0)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Label]]="Yes",1,0)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Label]]="Yes",1,0)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Label]]="Yes",1,0)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Label]]="Yes",1,0)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Label]]="Yes",1,0)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Label]]="Yes",1,0)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Label]]="Yes",1,0)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Label]]="Yes",1,0)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Label]]="Yes",1,0)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Label]]="Yes",1,0)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Label]]="Yes",1,0)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Label]]="Yes",1,0)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Label]]="Yes",1,0)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Label]]="Yes",1,0)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Label]]="Yes",1,0)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Label]]="Yes",1,0)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Label]]="Yes",1,0)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Label]]="Yes",1,0)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Label]]="Yes",1,0)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Label]]="Yes",1,0)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Label]]="Yes",1,0)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Label]]="Yes",1,0)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Label]]="Yes",1,0)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Label]]="Yes",1,0)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Label]]="Yes",1,0)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Label]]="Yes",1,0)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Label]]="Yes",1,0)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Label]]="Yes",1,0)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Label]]="Yes",1,0)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Label]]="Yes",1,0)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Label]]="Yes",1,0)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Label]]="Yes",1,0)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Label]]="Yes",1,0)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Label]]="Yes",1,0)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Label]]="Yes",1,0)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Label]]="Yes",1,0)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Label]]="Yes",1,0)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Label]]="Yes",1,0)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Label]]="Yes",1,0)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Label]]="Yes",1,0)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Label]]="Yes",1,0)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Label]]="Yes",1,0)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Label]]="Yes",1,0)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Label]]="Yes",1,0)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Label]]="Yes",1,0)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Label]]="Yes",1,0)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Label]]="Yes",1,0)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Label]]="Yes",1,0)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Label]]="Yes",1,0)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Label]]="Yes",1,0)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Label]]="Yes",1,0)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Label]]="Yes",1,0)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Label]]="Yes",1,0)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Label]]="Yes",1,0)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Label]]="Yes",1,0)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Label]]="Yes",1,0)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Label]]="Yes",1,0)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Label]]="Yes",1,0)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Label]]="Yes",1,0)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Label]]="Yes",1,0)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Label]]="Yes",1,0)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Label]]="Yes",1,0)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Label]]="Yes",1,0)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Label]]="Yes",1,0)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Label]]="Yes",1,0)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Label]]="Yes",1,0)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Label]]="Yes",1,0)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Label]]="Yes",1,0)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Label]]="Yes",1,0)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Label]]="Yes",1,0)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Label]]="Yes",1,0)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Label]]="Yes",1,0)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Label]]="Yes",1,0)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Label]]="Yes",1,0)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Label]]="Yes",1,0)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Label]]="Yes",1,0)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Label]]="Yes",1,0)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Label]]="Yes",1,0)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Label]]="Yes",1,0)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Label]]="Yes",1,0)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Label]]="Yes",1,0)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Label]]="Yes",1,0)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Label]]="Yes",1,0)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Label]]="Yes",1,0)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Label]]="Yes",1,0)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Label]]="Yes",1,0)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Label]]="Yes",1,0)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Label]]="Yes",1,0)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Label]]="Yes",1,0)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Label]]="Yes",1,0)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Label]]="Yes",1,0)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Label]]="Yes",1,0)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Label]]="Yes",1,0)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Label]]="Yes",1,0)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Label]]="Yes",1,0)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Label]]="Yes",1,0)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Label]]="Yes",1,0)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Label]]="Yes",1,0)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Label]]="Yes",1,0)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Label]]="Yes",1,0)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Label]]="Yes",1,0)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Label]]="Yes",1,0)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Label]]="Yes",1,0)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Label]]="Yes",1,0)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Label]]="Yes",1,0)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Label]]="Yes",1,0)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Label]]="Yes",1,0)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Label]]="Yes",1,0)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Label]]="Yes",1,0)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Label]]="Yes",1,0)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Label]]="Yes",1,0)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Label]]="Yes",1,0)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Label]]="Yes",1,0)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Label]]="Yes",1,0)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Label]]="Yes",1,0)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Label]]="Yes",1,0)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Label]]="Yes",1,0)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Label]]="Yes",1,0)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Label]]="Yes",1,0)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Label]]="Yes",1,0)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Label]]="Yes",1,0)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Label]]="Yes",1,0)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Label]]="Yes",1,0)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Label]]="Yes",1,0)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Label]]="Yes",1,0)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Label]]="Yes",1,0)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Label]]="Yes",1,0)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Label]]="Yes",1,0)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Label]]="Yes",1,0)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Label]]="Yes",1,0)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Label]]="Yes",1,0)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Label]]="Yes",1,0)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Label]]="Yes",1,0)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Label]]="Yes",1,0)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Label]]="Yes",1,0)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Label]]="Yes",1,0)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Label]]="Yes",1,0)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Label]]="Yes",1,0)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Label]]="Yes",1,0)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Label]]="Yes",1,0)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Label]]="Yes",1,0)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Label]]="Yes",1,0)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Label]]="Yes",1,0)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Label]]="Yes",1,0)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Label]]="Yes",1,0)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Label]]="Yes",1,0)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Label]]="Yes",1,0)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Label]]="Yes",1,0)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Label]]="Yes",1,0)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Label]]="Yes",1,0)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Label]]="Yes",1,0)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Label]]="Yes",1,0)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Label]]="Yes",1,0)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Label]]="Yes",1,0)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Label]]="Yes",1,0)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Label]]="Yes",1,0)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Label]]="Yes",1,0)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Label]]="Yes",1,0)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Label]]="Yes",1,0)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Label]]="Yes",1,0)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Label]]="Yes",1,0)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Label]]="Yes",1,0)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Label]]="Yes",1,0)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Label]]="Yes",1,0)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Label]]="Yes",1,0)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Label]]="Yes",1,0)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Label]]="Yes",1,0)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Label]]="Yes",1,0)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Label]]="Yes",1,0)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Label]]="Yes",1,0)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Label]]="Yes",1,0)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Label]]="Yes",1,0)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Label]]="Yes",1,0)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Label]]="Yes",1,0)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Label]]="Yes",1,0)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Label]]="Yes",1,0)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Label]]="Yes",1,0)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Label]]="Yes",1,0)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Label]]="Yes",1,0)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Label]]="Yes",1,0)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Label]]="Yes",1,0)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Label]]="Yes",1,0)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Label]]="Yes",1,0)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Label]]="Yes",1,0)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Label]]="Yes",1,0)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Label]]="Yes",1,0)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Label]]="Yes",1,0)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Label]]="Yes",1,0)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Label]]="Yes",1,0)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Label]]="Yes",1,0)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Label]]="Yes",1,0)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Label]]="Yes",1,0)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Label]]="Yes",1,0)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Label]]="Yes",1,0)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Label]]="Yes",1,0)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Label]]="Yes",1,0)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Label]]="Yes",1,0)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Label]]="Yes",1,0)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Label]]="Yes",1,0)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Label]]="Yes",1,0)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Label]]="Yes",1,0)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Label]]="Yes",1,0)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Label]]="Yes",1,0)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Label]]="Yes",1,0)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Label]]="Yes",1,0)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Label]]="Yes",1,0)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Label]]="Yes",1,0)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Label]]="Yes",1,0)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Label]]="Yes",1,0)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Label]]="Yes",1,0)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Label]]="Yes",1,0)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Label]]="Yes",1,0)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Label]]="Yes",1,0)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Label]]="Yes",1,0)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Label]]="Yes",1,0)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Label]]="Yes",1,0)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Label]]="Yes",1,0)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Label]]="Yes",1,0)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Label]]="Yes",1,0)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Label]]="Yes",1,0)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Label]]="Yes",1,0)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Label]]="Yes",1,0)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Label]]="Yes",1,0)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Label]]="Yes",1,0)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Label]]="Yes",1,0)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Label]]="Yes",1,0)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Label]]="Yes",1,0)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Label]]="Yes",1,0)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Label]]="Yes",1,0)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Label]]="Yes",1,0)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Label]]="Yes",1,0)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Label]]="Yes",1,0)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Label]]="Yes",1,0)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Label]]="Yes",1,0)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Label]]="Yes",1,0)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Label]]="Yes",1,0)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Label]]="Yes",1,0)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Label]]="Yes",1,0)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Label]]="Yes",1,0)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Label]]="Yes",1,0)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Label]]="Yes",1,0)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Label]]="Yes",1,0)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Label]]="Yes",1,0)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Label]]="Yes",1,0)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Label]]="Yes",1,0)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Label]]="Yes",1,0)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Label]]="Yes",1,0)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Label]]="Yes",1,0)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Label]]="Yes",1,0)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Label]]="Yes",1,0)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Label]]="Yes",1,0)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Label]]="Yes",1,0)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Label]]="Yes",1,0)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Label]]="Yes",1,0)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Label]]="Yes",1,0)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Label]]="Yes",1,0)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Label]]="Yes",1,0)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Label]]="Yes",1,0)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Label]]="Yes",1,0)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Label]]="Yes",1,0)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Label]]="Yes",1,0)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Label]]="Yes",1,0)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Label]]="Yes",1,0)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Label]]="Yes",1,0)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Label]]="Yes",1,0)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Label]]="Yes",1,0)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Label]]="Yes",1,0)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Label]]="Yes",1,0)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Label]]="Yes",1,0)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Label]]="Yes",1,0)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Label]]="Yes",1,0)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Label]]="Yes",1,0)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Label]]="Yes",1,0)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Label]]="Yes",1,0)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Label]]="Yes",1,0)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Label]]="Yes",1,0)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Label]]="Yes",1,0)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Label]]="Yes",1,0)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Label]]="Yes",1,0)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Label]]="Yes",1,0)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Label]]="Yes",1,0)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Label]]="Yes",1,0)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Label]]="Yes",1,0)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Label]]="Yes",1,0)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Label]]="Yes",1,0)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Label]]="Yes",1,0)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Label]]="Yes",1,0)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Label]]="Yes",1,0)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Label]]="Yes",1,0)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Label]]="Yes",1,0)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Label]]="Yes",1,0)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Label]]="Yes",1,0)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Label]]="Yes",1,0)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Label]]="Yes",1,0)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Label]]="Yes",1,0)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Label]]="Yes",1,0)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Label]]="Yes",1,0)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Label]]="Yes",1,0)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Label]]="Yes",1,0)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Label]]="Yes",1,0)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Label]]="Yes",1,0)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Label]]="Yes",1,0)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Label]]="Yes",1,0)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Label]]="Yes",1,0)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Label]]="Yes",1,0)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Label]]="Yes",1,0)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Label]]="Yes",1,0)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Label]]="Yes",1,0)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Label]]="Yes",1,0)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Label]]="Yes",1,0)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Label]]="Yes",1,0)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Label]]="Yes",1,0)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Label]]="Yes",1,0)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Label]]="Yes",1,0)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Label]]="Yes",1,0)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Label]]="Yes",1,0)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Label]]="Yes",1,0)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Label]]="Yes",1,0)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Label]]="Yes",1,0)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Label]]="Yes",1,0)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Label]]="Yes",1,0)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Label]]="Yes",1,0)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Label]]="Yes",1,0)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Label]]="Yes",1,0)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Label]]="Yes",1,0)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Label]]="Yes",1,0)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Label]]="Yes",1,0)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Label]]="Yes",1,0)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Label]]="Yes",1,0)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Label]]="Yes",1,0)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Label]]="Yes",1,0)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Label]]="Yes",1,0)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Label]]="Yes",1,0)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Label]]="Yes",1,0)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Label]]="Yes",1,0)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Label]]="Yes",1,0)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Label]]="Yes",1,0)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Label]]="Yes",1,0)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Label]]="Yes",1,0)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Label]]="Yes",1,0)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Label]]="Yes",1,0)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Label]]="Yes",1,0)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Label]]="Yes",1,0)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Label]]="Yes",1,0)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Label]]="Yes",1,0)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Label]]="Yes",1,0)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Label]]="Yes",1,0)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Label]]="Yes",1,0)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Label]]="Yes",1,0)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Label]]="Yes",1,0)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Label]]="Yes",1,0)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Label]]="Yes",1,0)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Label]]="Yes",1,0)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Label]]="Yes",1,0)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Label]]="Yes",1,0)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Label]]="Yes",1,0)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Label]]="Yes",1,0)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Label]]="Yes",1,0)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Label]]="Yes",1,0)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Label]]="Yes",1,0)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Label]]="Yes",1,0)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Label]]="Yes",1,0)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Label]]="Yes",1,0)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Label]]="Yes",1,0)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Label]]="Yes",1,0)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Label]]="Yes",1,0)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Label]]="Yes",1,0)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Label]]="Yes",1,0)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Label]]="Yes",1,0)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Label]]="Yes",1,0)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Label]]="Yes",1,0)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Label]]="Yes",1,0)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Label]]="Yes",1,0)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Label]]="Yes",1,0)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Label]]="Yes",1,0)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Label]]="Yes",1,0)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Label]]="Yes",1,0)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Label]]="Yes",1,0)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Label]]="Yes",1,0)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Label]]="Yes",1,0)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Label]]="Yes",1,0)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Label]]="Yes",1,0)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Label]]="Yes",1,0)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Label]]="Yes",1,0)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Label]]="Yes",1,0)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Label]]="Yes",1,0)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Label]]="Yes",1,0)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Label]]="Yes",1,0)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Label]]="Yes",1,0)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Label]]="Yes",1,0)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Label]]="Yes",1,0)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Label]]="Yes",1,0)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Label]]="Yes",1,0)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Label]]="Yes",1,0)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Label]]="Yes",1,0)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Label]]="Yes",1,0)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Label]]="Yes",1,0)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Label]]="Yes",1,0)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Label]]="Yes",1,0)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Label]]="Yes",1,0)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Label]]="Yes",1,0)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Label]]="Yes",1,0)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Label]]="Yes",1,0)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Label]]="Yes",1,0)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Label]]="Yes",1,0)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Label]]="Yes",1,0)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Label]]="Yes",1,0)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Label]]="Yes",1,0)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Label]]="Yes",1,0)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Label]]="Yes",1,0)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Label]]="Yes",1,0)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Label]]="Yes",1,0)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Label]]="Yes",1,0)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Label]]="Yes",1,0)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Label]]="Yes",1,0)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Label]]="Yes",1,0)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Label]]="Yes",1,0)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Label]]="Yes",1,0)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Label]]="Yes",1,0)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Label]]="Yes",1,0)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Label]]="Yes",1,0)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Label]]="Yes",1,0)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Label]]="Yes",1,0)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Label]]="Yes",1,0)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Label]]="Yes",1,0)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Label]]="Yes",1,0)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Label]]="Yes",1,0)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Label]]="Yes",1,0)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Label]]="Yes",1,0)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Label]]="Yes",1,0)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Label]]="Yes",1,0)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Label]]="Yes",1,0)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Label]]="Yes",1,0)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Label]]="Yes",1,0)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Label]]="Yes",1,0)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Label]]="Yes",1,0)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Label]]="Yes",1,0)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Label]]="Yes",1,0)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Label]]="Yes",1,0)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Label]]="Yes",1,0)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Label]]="Yes",1,0)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Label]]="Yes",1,0)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Label]]="Yes",1,0)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Label]]="Yes",1,0)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Label]]="Yes",1,0)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Label]]="Yes",1,0)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Label]]="Yes",1,0)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Label]]="Yes",1,0)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Label]]="Yes",1,0)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Label]]="Yes",1,0)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Label]]="Yes",1,0)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Label]]="Yes",1,0)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Label]]="Yes",1,0)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Label]]="Yes",1,0)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Label]]="Yes",1,0)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Label]]="Yes",1,0)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Label]]="Yes",1,0)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Label]]="Yes",1,0)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Label]]="Yes",1,0)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Label]]="Yes",1,0)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Label]]="Yes",1,0)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Label]]="Yes",1,0)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Label]]="Yes",1,0)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Label]]="Yes",1,0)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Label]]="Yes",1,0)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Label]]="Yes",1,0)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Label]]="Yes",1,0)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Label]]="Yes",1,0)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Label]]="Yes",1,0)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Label]]="Yes",1,0)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Label]]="Yes",1,0)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Label]]="Yes",1,0)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Label]]="Yes",1,0)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Label]]="Yes",1,0)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Label]]="Yes",1,0)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Label]]="Yes",1,0)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Label]]="Yes",1,0)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Label]]="Yes",1,0)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Label]]="Yes",1,0)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Label]]="Yes",1,0)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Label]]="Yes",1,0)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Label]]="Yes",1,0)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Label]]="Yes",1,0)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Label]]="Yes",1,0)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Label]]="Yes",1,0)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Label]]="Yes",1,0)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Label]]="Yes",1,0)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Label]]="Yes",1,0)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Label]]="Yes",1,0)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Label]]="Yes",1,0)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Label]]="Yes",1,0)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Label]]="Yes",1,0)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Label]]="Yes",1,0)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Label]]="Yes",1,0)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Label]]="Yes",1,0)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Label]]="Yes",1,0)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Label]]="Yes",1,0)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Label]]="Yes",1,0)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Label]]="Yes",1,0)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Label]]="Yes",1,0)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Label]]="Yes",1,0)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Label]]="Yes",1,0)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Label]]="Yes",1,0)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Label]]="Yes",1,0)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Label]]="Yes",1,0)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Label]]="Yes",1,0)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Label]]="Yes",1,0)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Label]]="Yes",1,0)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Label]]="Yes",1,0)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Label]]="Yes",1,0)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Label]]="Yes",1,0)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Label]]="Yes",1,0)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Label]]="Yes",1,0)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Label]]="Yes",1,0)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Label]]="Yes",1,0)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Label]]="Yes",1,0)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Label]]="Yes",1,0)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Label]]="Yes",1,0)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Label]]="Yes",1,0)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Label]]="Yes",1,0)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Label]]="Yes",1,0)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Label]]="Yes",1,0)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Label]]="Yes",1,0)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Label]]="Yes",1,0)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Label]]="Yes",1,0)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Label]]="Yes",1,0)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Label]]="Yes",1,0)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Label]]="Yes",1,0)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Label]]="Yes",1,0)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Label]]="Yes",1,0)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Label]]="Yes",1,0)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Label]]="Yes",1,0)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Label]]="Yes",1,0)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Label]]="Yes",1,0)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Label]]="Yes",1,0)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Label]]="Yes",1,0)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Label]]="Yes",1,0)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Label]]="Yes",1,0)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Label]]="Yes",1,0)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Label]]="Yes",1,0)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Label]]="Yes",1,0)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Label]]="Yes",1,0)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Label]]="Yes",1,0)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Label]]="Yes",1,0)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Label]]="Yes",1,0)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Label]]="Yes",1,0)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Label]]="Yes",1,0)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Label]]="Yes",1,0)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Label]]="Yes",1,0)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Label]]="Yes",1,0)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Label]]="Yes",1,0)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Label]]="Yes",1,0)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Label]]="Yes",1,0)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Label]]="Yes",1,0)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Label]]="Yes",1,0)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Label]]="Yes",1,0)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Label]]="Yes",1,0)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Label]]="Yes",1,0)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Label]]="Yes",1,0)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Label]]="Yes",1,0)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Label]]="Yes",1,0)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Label]]="Yes",1,0)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Label]]="Yes",1,0)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Label]]="Yes",1,0)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Label]]="Yes",1,0)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Label]]="Yes",1,0)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Label]]="Yes",1,0)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Label]]="Yes",1,0)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Label]]="Yes",1,0)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Label]]="Yes",1,0)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Label]]="Yes",1,0)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Label]]="Yes",1,0)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Label]]="Yes",1,0)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Label]]="Yes",1,0)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Label]]="Yes",1,0)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Label]]="Yes",1,0)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Label]]="Yes",1,0)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Label]]="Yes",1,0)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Label]]="Yes",1,0)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Label]]="Yes",1,0)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Label]]="Yes",1,0)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Label]]="Yes",1,0)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Label]]="Yes",1,0)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Label]]="Yes",1,0)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Label]]="Yes",1,0)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Label]]="Yes",1,0)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Label]]="Yes",1,0)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Label]]="Yes",1,0)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Label]]="Yes",1,0)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Label]]="Yes",1,0)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Label]]="Yes",1,0)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Label]]="Yes",1,0)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Label]]="Yes",1,0)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Label]]="Yes",1,0)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Label]]="Yes",1,0)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Label]]="Yes",1,0)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Label]]="Yes",1,0)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Label]]="Yes",1,0)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Label]]="Yes",1,0)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Label]]="Yes",1,0)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Label]]="Yes",1,0)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Label]]="Yes",1,0)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Label]]="Yes",1,0)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Label]]="Yes",1,0)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Label]]="Yes",1,0)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Label]]="Yes",1,0)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Label]]="Yes",1,0)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Label]]="Yes",1,0)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Label]]="Yes",1,0)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Label]]="Yes",1,0)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Label]]="Yes",1,0)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Label]]="Yes",1,0)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Label]]="Yes",1,0)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Label]]="Yes",1,0)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Label]]="Yes",1,0)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Label]]="Yes",1,0)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Label]]="Yes",1,0)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Label]]="Yes",1,0)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Label]]="Yes",1,0)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Label]]="Yes",1,0)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Label]]="Yes",1,0)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Label]]="Yes",1,0)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Label]]="Yes",1,0)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Label]]="Yes",1,0)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Label]]="Yes",1,0)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Label]]="Yes",1,0)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Label]]="Yes",1,0)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Label]]="Yes",1,0)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Label]]="Yes",1,0)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Label]]="Yes",1,0)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Label]]="Yes",1,0)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Label]]="Yes",1,0)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Label]]="Yes",1,0)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Label]]="Yes",1,0)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Label]]="Yes",1,0)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Label]]="Yes",1,0)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Label]]="Yes",1,0)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Label]]="Yes",1,0)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Label]]="Yes",1,0)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Label]]="Yes",1,0)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Label]]="Yes",1,0)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Label]]="Yes",1,0)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Label]]="Yes",1,0)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Label]]="Yes",1,0)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Label]]="Yes",1,0)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Label]]="Yes",1,0)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Label]]="Yes",1,0)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Label]]="Yes",1,0)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Label]]="Yes",1,0)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Label]]="Yes",1,0)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Label]]="Yes",1,0)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Label]]="Yes",1,0)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Label]]="Yes",1,0)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Label]]="Yes",1,0)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Label]]="Yes",1,0)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Label]]="Yes",1,0)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Label]]="Yes",1,0)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Label]]="Yes",1,0)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Label]]="Yes",1,0)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Label]]="Yes",1,0)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Label]]="Yes",1,0)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Label]]="Yes",1,0)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Label]]="Yes",1,0)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Label]]="Yes",1,0)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Label]]="Yes",1,0)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Label]]="Yes",1,0)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Label]]="Yes",1,0)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Label]]="Yes",1,0)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Label]]="Yes",1,0)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Label]]="Yes",1,0)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Label]]="Yes",1,0)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Label]]="Yes",1,0)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Label]]="Yes",1,0)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Label]]="Yes",1,0)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Label]]="Yes",1,0)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Label]]="Yes",1,0)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Label]]="Yes",1,0)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Label]]="Yes",1,0)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Label]]="Yes",1,0)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Label]]="Yes",1,0)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Label]]="Yes",1,0)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Label]]="Yes",1,0)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Label]]="Yes",1,0)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Label]]="Yes",1,0)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Label]]="Yes",1,0)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Label]]="Yes",1,0)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Label]]="Yes",1,0)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Label]]="Yes",1,0)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Label]]="Yes",1,0)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Label]]="Yes",1,0)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Label]]="Yes",1,0)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Label]]="Yes",1,0)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Label]]="Yes",1,0)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Label]]="Yes",1,0)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Label]]="Yes",1,0)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Label]]="Yes",1,0)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Label]]="Yes",1,0)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Label]]="Yes",1,0)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Label]]="Yes",1,0)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Label]]="Yes",1,0)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Label]]="Yes",1,0)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Label]]="Yes",1,0)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Label]]="Yes",1,0)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Label]]="Yes",1,0)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Label]]="Yes",1,0)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Label]]="Yes",1,0)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Label]]="Yes",1,0)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Label]]="Yes",1,0)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Label]]="Yes",1,0)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Label]]="Yes",1,0)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Label]]="Yes",1,0)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Label]]="Yes",1,0)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Label]]="Yes",1,0)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Label]]="Yes",1,0)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Label]]="Yes",1,0)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Label]]="Yes",1,0)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Label]]="Yes",1,0)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Label]]="Yes",1,0)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Label]]="Yes",1,0)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Label]]="Yes",1,0)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Label]]="Yes",1,0)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Label]]="Yes",1,0)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Label]]="Yes",1,0)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Label]]="Yes",1,0)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Label]]="Yes",1,0)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Label]]="Yes",1,0)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Label]]="Yes",1,0)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Label]]="Yes",1,0)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Label]]="Yes",1,0)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Label]]="Yes",1,0)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Label]]="Yes",1,0)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Label]]="Yes",1,0)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Label]]="Yes",1,0)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Label]]="Yes",1,0)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Label]]="Yes",1,0)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Label]]="Yes",1,0)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Label]]="Yes",1,0)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Label]]="Yes",1,0)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Label]]="Yes",1,0)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Label]]="Yes",1,0)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Label]]="Yes",1,0)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Label]]="Yes",1,0)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Label]]="Yes",1,0)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Label]]="Yes",1,0)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Label]]="Yes",1,0)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Label]]="Yes",1,0)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Label]]="Yes",1,0)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Label]]="Yes",1,0)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Label]]="Yes",1,0)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Label]]="Yes",1,0)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Label]]="Yes",1,0)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Label]]="Yes",1,0)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Label]]="Yes",1,0)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Label]]="Yes",1,0)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Label]]="Yes",1,0)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Label]]="Yes",1,0)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Label]]="Yes",1,0)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Label]]="Yes",1,0)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Label]]="Yes",1,0)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Label]]="Yes",1,0)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Label]]="Yes",1,0)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Label]]="Yes",1,0)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Label]]="Yes",1,0)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Label]]="Yes",1,0)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Label]]="Yes",1,0)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Label]]="Yes",1,0)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Label]]="Yes",1,0)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Label]]="Yes",1,0)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Label]]="Yes",1,0)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Label]]="Yes",1,0)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Label]]="Yes",1,0)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Label]]="Yes",1,0)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Label]]="Yes",1,0)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Label]]="Yes",1,0)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Label]]="Yes",1,0)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Label]]="Yes",1,0)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Label]]="Yes",1,0)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Label]]="Yes",1,0)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Label]]="Yes",1,0)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Label]]="Yes",1,0)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Label]]="Yes",1,0)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Label]]="Yes",1,0)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Label]]="Yes",1,0)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Label]]="Yes",1,0)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Label]]="Yes",1,0)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Label]]="Yes",1,0)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Label]]="Yes",1,0)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Label]]="Yes",1,0)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Label]]="Yes",1,0)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Label]]="Yes",1,0)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Label]]="Yes",1,0)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Label]]="Yes",1,0)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Label]]="Yes",1,0)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Label]]="Yes",1,0)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Label]]="Yes",1,0)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Label]]="Yes",1,0)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Label]]="Yes",1,0)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Label]]="Yes",1,0)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Label]]="Yes",1,0)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Label]]="Yes",1,0)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Label]]="Yes",1,0)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Label]]="Yes",1,0)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Label]]="Yes",1,0)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Label]]="Yes",1,0)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Label]]="Yes",1,0)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Label]]="Yes",1,0)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Label]]="Yes",1,0)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Label]]="Yes",1,0)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Label]]="Yes",1,0)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Label]]="Yes",1,0)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Label]]="Yes",1,0)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Label]]="Yes",1,0)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Label]]="Yes",1,0)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Label]]="Yes",1,0)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Label]]="Yes",1,0)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Label]]="Yes",1,0)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Label]]="Yes",1,0)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Label]]="Yes",1,0)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Label]]="Yes",1,0)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Label]]="Yes",1,0)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Label]]="Yes",1,0)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Label]]="Yes",1,0)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Label]]="Yes",1,0)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Label]]="Yes",1,0)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Label]]="Yes",1,0)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Label]]="Yes",1,0)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Label]]="Yes",1,0)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Label]]="Yes",1,0)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Label]]="Yes",1,0)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Label]]="Yes",1,0)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Label]]="Yes",1,0)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Label]]="Yes",1,0)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Label]]="Yes",1,0)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Label]]="Yes",1,0)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Label]]="Yes",1,0)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Label]]="Yes",1,0)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Label]]="Yes",1,0)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Label]]="Yes",1,0)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Label]]="Yes",1,0)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Label]]="Yes",1,0)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Label]]="Yes",1,0)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Label]]="Yes",1,0)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Label]]="Yes",1,0)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Label]]="Yes",1,0)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Label]]="Yes",1,0)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Label]]="Yes",1,0)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Label]]="Yes",1,0)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Label]]="Yes",1,0)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Label]]="Yes",1,0)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Label]]="Yes",1,0)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Label]]="Yes",1,0)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Label]]="Yes",1,0)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Label]]="Yes",1,0)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Label]]="Yes",1,0)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Label]]="Yes",1,0)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Label]]="Yes",1,0)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Label]]="Yes",1,0)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Label]]="Yes",1,0)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Label]]="Yes",1,0)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Label]]="Yes",1,0)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Label]]="Yes",1,0)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Label]]="Yes",1,0)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Label]]="Yes",1,0)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Label]]="Yes",1,0)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Label]]="Yes",1,0)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Label]]="Yes",1,0)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Label]]="Yes",1,0)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Label]]="Yes",1,0)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Label]]="Yes",1,0)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Label]]="Yes",1,0)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Label]]="Yes",1,0)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Label]]="Yes",1,0)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Label]]="Yes",1,0)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Label]]="Yes",1,0)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Label]]="Yes",1,0)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Label]]="Yes",1,0)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Label]]="Yes",1,0)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Label]]="Yes",1,0)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Label]]="Yes",1,0)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Label]]="Yes",1,0)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Label]]="Yes",1,0)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Label]]="Yes",1,0)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Label]]="Yes",1,0)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Label]]="Yes",1,0)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Label]]="Yes",1,0)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Label]]="Yes",1,0)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Label]]="Yes",1,0)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Label]]="Yes",1,0)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Label]]="Yes",1,0)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Label]]="Yes",1,0)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Label]]="Yes",1,0)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Label]]="Yes",1,0)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Label]]="Yes",1,0)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Label]]="Yes",1,0)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Label]]="Yes",1,0)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Label]]="Yes",1,0)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Label]]="Yes",1,0)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Label]]="Yes",1,0)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Label]]="Yes",1,0)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Label]]="Yes",1,0)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Label]]="Yes",1,0)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Label]]="Yes",1,0)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Label]]="Yes",1,0)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Label]]="Yes",1,0)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Label]]="Yes",1,0)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Label]]="Yes",1,0)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Label]]="Yes",1,0)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Label]]="Yes",1,0)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Label]]="Yes",1,0)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Label]]="Yes",1,0)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Label]]="Yes",1,0)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Label]]="Yes",1,0)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Label]]="Yes",1,0)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Label]]="Yes",1,0)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Label]]="Yes",1,0)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Label]]="Yes",1,0)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Label]]="Yes",1,0)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Label]]="Yes",1,0)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Label]]="Yes",1,0)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Label]]="Yes",1,0)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Label]]="Yes",1,0)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Label]]="Yes",1,0)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Label]]="Yes",1,0)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Label]]="Yes",1,0)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Label]]="Yes",1,0)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Label]]="Yes",1,0)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Label]]="Yes",1,0)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Label]]="Yes",1,0)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Label]]="Yes",1,0)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Label]]="Yes",1,0)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Label]]="Yes",1,0)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Label]]="Yes",1,0)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Label]]="Yes",1,0)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Label]]="Yes",1,0)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Label]]="Yes",1,0)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Label]]="Yes",1,0)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Label]]="Yes",1,0)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Label]]="Yes",1,0)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Label]]="Yes",1,0)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Label]]="Yes",1,0)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Label]]="Yes",1,0)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Label]]="Yes",1,0)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Label]]="Yes",1,0)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Label]]="Yes",1,0)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Label]]="Yes",1,0)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Label]]="Yes",1,0)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Label]]="Yes",1,0)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Label]]="Yes",1,0)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Label]]="Yes",1,0)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Label]]="Yes",1,0)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Label]]="Yes",1,0)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Label]]="Yes",1,0)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Label]]="Yes",1,0)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Label]]="Yes",1,0)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Label]]="Yes",1,0)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Label]]="Yes",1,0)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Label]]="Yes",1,0)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Label]]="Yes",1,0)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Label]]="Yes",1,0)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Label]]="Yes",1,0)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Label]]="Yes",1,0)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Label]]="Yes",1,0)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Label]]="Yes",1,0)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Label]]="Yes",1,0)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Label]]="Yes",1,0)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Label]]="Yes",1,0)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Label]]="Yes",1,0)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Label]]="Yes",1,0)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Label]]="Yes",1,0)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Label]]="Yes",1,0)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Label]]="Yes",1,0)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Label]]="Yes",1,0)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Label]]="Yes",1,0)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Label]]="Yes",1,0)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Label]]="Yes",1,0)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Label]]="Yes",1,0)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Label]]="Yes",1,0)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Label]]="Yes",1,0)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Label]]="Yes",1,0)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Label]]="Yes",1,0)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Label]]="Yes",1,0)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Label]]="Yes",1,0)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Label]]="Yes",1,0)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Label]]="Yes",1,0)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Label]]="Yes",1,0)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Label]]="Yes",1,0)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Label]]="Yes",1,0)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Label]]="Yes",1,0)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Label]]="Yes",1,0)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Label]]="Yes",1,0)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Label]]="Yes",1,0)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Label]]="Yes",1,0)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Label]]="Yes",1,0)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Label]]="Yes",1,0)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Label]]="Yes",1,0)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Label]]="Yes",1,0)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Label]]="Yes",1,0)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Label]]="Yes",1,0)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Label]]="Yes",1,0)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Label]]="Yes",1,0)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Label]]="Yes",1,0)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Label]]="Yes",1,0)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Label]]="Yes",1,0)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Label]]="Yes",1,0)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Label]]="Yes",1,0)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Label]]="Yes",1,0)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Label]]="Yes",1,0)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Label]]="Yes",1,0)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Label]]="Yes",1,0)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Label]]="Yes",1,0)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Label]]="Yes",1,0)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Label]]="Yes",1,0)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Label]]="Yes",1,0)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Label]]="Yes",1,0)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Label]]="Yes",1,0)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Label]]="Yes",1,0)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Label]]="Yes",1,0)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Label]]="Yes",1,0)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Label]]="Yes",1,0)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Label]]="Yes",1,0)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Label]]="Yes",1,0)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Label]]="Yes",1,0)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Label]]="Yes",1,0)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Label]]="Yes",1,0)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Label]]="Yes",1,0)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Label]]="Yes",1,0)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Label]]="Yes",1,0)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Label]]="Yes",1,0)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Label]]="Yes",1,0)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Label]]="Yes",1,0)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Label]]="Yes",1,0)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Label]]="Yes",1,0)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Label]]="Yes",1,0)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Label]]="Yes",1,0)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Label]]="Yes",1,0)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Label]]="Yes",1,0)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Label]]="Yes",1,0)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Label]]="Yes",1,0)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Label]]="Yes",1,0)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Label]]="Yes",1,0)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Label]]="Yes",1,0)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Label]]="Yes",1,0)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Label]]="Yes",1,0)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Label]]="Yes",1,0)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Label]]="Yes",1,0)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Label]]="Yes",1,0)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Label]]="Yes",1,0)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Label]]="Yes",1,0)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Label]]="Yes",1,0)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Label]]="Yes",1,0)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Label]]="Yes",1,0)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Label]]="Yes",1,0)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Label]]="Yes",1,0)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Label]]="Yes",1,0)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Label]]="Yes",1,0)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Label]]="Yes",1,0)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Label]]="Yes",1,0)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Label]]="Yes",1,0)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Label]]="Yes",1,0)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Label]]="Yes",1,0)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Label]]="Yes",1,0)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Label]]="Yes",1,0)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Label]]="Yes",1,0)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Label]]="Yes",1,0)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Label]]="Yes",1,0)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Label]]="Yes",1,0)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Label]]="Yes",1,0)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Label]]="Yes",1,0)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Label]]="Yes",1,0)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Label]]="Yes",1,0)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Label]]="Yes",1,0)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Label]]="Yes",1,0)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Label]]="Yes",1,0)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Label]]="Yes",1,0)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Label]]="Yes",1,0)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Label]]="Yes",1,0)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Label]]="Yes",1,0)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Label]]="Yes",1,0)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Label]]="Yes",1,0)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Label]]="Yes",1,0)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Label]]="Yes",1,0)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Label]]="Yes",1,0)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Label]]="Yes",1,0)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Label]]="Yes",1,0)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Label]]="Yes",1,0)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Label]]="Yes",1,0)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Label]]="Yes",1,0)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Label]]="Yes",1,0)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Label]]="Yes",1,0)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Label]]="Yes",1,0)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Label]]="Yes",1,0)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Label]]="Yes",1,0)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Label]]="Yes",1,0)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Label]]="Yes",1,0)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Label]]="Yes",1,0)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Label]]="Yes",1,0)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Label]]="Yes",1,0)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Label]]="Yes",1,0)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Label]]="Yes",1,0)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Label]]="Yes",1,0)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Label]]="Yes",1,0)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Label]]="Yes",1,0)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Label]]="Yes",1,0)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Label]]="Yes",1,0)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Label]]="Yes",1,0)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Label]]="Yes",1,0)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Label]]="Yes",1,0)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Label]]="Yes",1,0)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Label]]="Yes",1,0)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Label]]="Yes",1,0)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Label]]="Yes",1,0)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Label]]="Yes",1,0)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Label]]="Yes",1,0)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Label]]="Yes",1,0)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Label]]="Yes",1,0)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Label]]="Yes",1,0)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Label]]="Yes",1,0)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Label]]="Yes",1,0)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Label]]="Yes",1,0)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Label]]="Yes",1,0)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Label]]="Yes",1,0)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Label]]="Yes",1,0)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Label]]="Yes",1,0)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Label]]="Yes",1,0)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Label]]="Yes",1,0)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Label]]="Yes",1,0)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Label]]="Yes",1,0)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Label]]="Yes",1,0)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Label]]="Yes",1,0)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Label]]="Yes",1,0)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Label]]="Yes",1,0)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Label]]="Yes",1,0)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Label]]="Yes",1,0)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Label]]="Yes",1,0)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Label]]="Yes",1,0)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Label]]="Yes",1,0)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Label]]="Yes",1,0)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Label]]="Yes",1,0)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Label]]="Yes",1,0)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Label]]="Yes",1,0)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Label]]="Yes",1,0)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Label]]="Yes",1,0)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Label]]="Yes",1,0)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Label]]="Yes",1,0)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Label]]="Yes",1,0)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Label]]="Yes",1,0)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Label]]="Yes",1,0)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Label]]="Yes",1,0)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Label]]="Yes",1,0)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Label]]="Yes",1,0)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Label]]="Yes",1,0)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Label]]="Yes",1,0)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Label]]="Yes",1,0)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Label]]="Yes",1,0)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Label]]="Yes",1,0)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Label]]="Yes",1,0)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Label]]="Yes",1,0)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Label]]="Yes",1,0)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Label]]="Yes",1,0)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Label]]="Yes",1,0)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Label]]="Yes",1,0)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Label]]="Yes",1,0)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Label]]="Yes",1,0)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Label]]="Yes",1,0)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Label]]="Yes",1,0)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Label]]="Yes",1,0)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Label]]="Yes",1,0)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Label]]="Yes",1,0)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Label]]="Yes",1,0)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Label]]="Yes",1,0)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Label]]="Yes",1,0)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Label]]="Yes",1,0)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Label]]="Yes",1,0)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Label]]="Yes",1,0)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Label]]="Yes",1,0)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Label]]="Yes",1,0)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Label]]="Yes",1,0)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Label]]="Yes",1,0)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Label]]="Yes",1,0)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Label]]="Yes",1,0)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Label]]="Yes",1,0)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Label]]="Yes",1,0)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Label]]="Yes",1,0)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Label]]="Yes",1,0)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Label]]="Yes",1,0)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Label]]="Yes",1,0)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Label]]="Yes",1,0)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Label]]="Yes",1,0)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Label]]="Yes",1,0)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Label]]="Yes",1,0)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Label]]="Yes",1,0)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Label]]="Yes",1,0)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Label]]="Yes",1,0)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Label]]="Yes",1,0)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Label]]="Yes",1,0)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Label]]="Yes",1,0)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Label]]="Yes",1,0)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Label]]="Yes",1,0)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Label]]="Yes",1,0)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Label]]="Yes",1,0)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Label]]="Yes",1,0)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Label]]="Yes",1,0)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Label]]="Yes",1,0)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Label]]="Yes",1,0)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Label]]="Yes",1,0)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Label]]="Yes",1,0)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Label]]="Yes",1,0)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Label]]="Yes",1,0)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Label]]="Yes",1,0)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Label]]="Yes",1,0)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Label]]="Yes",1,0)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Label]]="Yes",1,0)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Label]]="Yes",1,0)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Label]]="Yes",1,0)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Label]]="Yes",1,0)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Label]]="Yes",1,0)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Label]]="Yes",1,0)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Label]]="Yes",1,0)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Label]]="Yes",1,0)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Label]]="Yes",1,0)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Label]]="Yes",1,0)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Label]]="Yes",1,0)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Label]]="Yes",1,0)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Label]]="Yes",1,0)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Label]]="Yes",1,0)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Label]]="Yes",1,0)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Label]]="Yes",1,0)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Label]]="Yes",1,0)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Label]]="Yes",1,0)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Label]]="Yes",1,0)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Label]]="Yes",1,0)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Label]]="Yes",1,0)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Label]]="Yes",1,0)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Label]]="Yes",1,0)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Label]]="Yes",1,0)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Label]]="Yes",1,0)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Label]]="Yes",1,0)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Label]]="Yes",1,0)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Label]]="Yes",1,0)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Label]]="Yes",1,0)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Label]]="Yes",1,0)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Label]]="Yes",1,0)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Label]]="Yes",1,0)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Label]]="Yes",1,0)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Label]]="Yes",1,0)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Label]]="Yes",1,0)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Label]]="Yes",1,0)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Label]]="Yes",1,0)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Label]]="Yes",1,0)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Label]]="Yes",1,0)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Label]]="Yes",1,0)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Label]]="Yes",1,0)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Label]]="Yes",1,0)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Label]]="Yes",1,0)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Label]]="Yes",1,0)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Label]]="Yes",1,0)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Label]]="Yes",1,0)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Label]]="Yes",1,0)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Label]]="Yes",1,0)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Label]]="Yes",1,0)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Label]]="Yes",1,0)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Label]]="Yes",1,0)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Label]]="Yes",1,0)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Label]]="Yes",1,0)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Label]]="Yes",1,0)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Label]]="Yes",1,0)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Label]]="Yes",1,0)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Label]]="Yes",1,0)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Label]]="Yes",1,0)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Label]]="Yes",1,0)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Label]]="Yes",1,0)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Label]]="Yes",1,0)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Label]]="Yes",1,0)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Label]]="Yes",1,0)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Label]]="Yes",1,0)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Label]]="Yes",1,0)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Label]]="Yes",1,0)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Label]]="Yes",1,0)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Label]]="Yes",1,0)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Label]]="Yes",1,0)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Label]]="Yes",1,0)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Label]]="Yes",1,0)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Label]]="Yes",1,0)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Label]]="Yes",1,0)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Label]]="Yes",1,0)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Label]]="Yes",1,0)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Label]]="Yes",1,0)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Label]]="Yes",1,0)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Label]]="Yes",1,0)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Label]]="Yes",1,0)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Label]]="Yes",1,0)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Label]]="Yes",1,0)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Label]]="Yes",1,0)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Label]]="Yes",1,0)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Label]]="Yes",1,0)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Label]]="Yes",1,0)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Label]]="Yes",1,0)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Label]]="Yes",1,0)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Label]]="Yes",1,0)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Label]]="Yes",1,0)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Label]]="Yes",1,0)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Label]]="Yes",1,0)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Label]]="Yes",1,0)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Label]]="Yes",1,0)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Label]]="Yes",1,0)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Label]]="Yes",1,0)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Label]]="Yes",1,0)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Label]]="Yes",1,0)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Label]]="Yes",1,0)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Label]]="Yes",1,0)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Label]]="Yes",1,0)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Label]]="Yes",1,0)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Label]]="Yes",1,0)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Label]]="Yes",1,0)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Label]]="Yes",1,0)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Label]]="Yes",1,0)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Label]]="Yes",1,0)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Label]]="Yes",1,0)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Label]]="Yes",1,0)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Label]]="Yes",1,0)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Label]]="Yes",1,0)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Label]]="Yes",1,0)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Label]]="Yes",1,0)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Label]]="Yes",1,0)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Label]]="Yes",1,0)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Label]]="Yes",1,0)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Label]]="Yes",1,0)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Label]]="Yes",1,0)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Label]]="Yes",1,0)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Label]]="Yes",1,0)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Label]]="Yes",1,0)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Label]]="Yes",1,0)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Label]]="Yes",1,0)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Label]]="Yes",1,0)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Label]]="Yes",1,0)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Label]]="Yes",1,0)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Label]]="Yes",1,0)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Label]]="Yes",1,0)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Label]]="Yes",1,0)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Label]]="Yes",1,0)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Label]]="Yes",1,0)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Label]]="Yes",1,0)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Label]]="Yes",1,0)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Label]]="Yes",1,0)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Label]]="Yes",1,0)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Label]]="Yes",1,0)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Label]]="Yes",1,0)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Label]]="Yes",1,0)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Label]]="Yes",1,0)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Label]]="Yes",1,0)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Label]]="Yes",1,0)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Label]]="Yes",1,0)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Label]]="Yes",1,0)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Label]]="Yes",1,0)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Label]]="Yes",1,0)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Label]]="Yes",1,0)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Label]]="Yes",1,0)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Label]]="Yes",1,0)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Label]]="Yes",1,0)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Label]]="Yes",1,0)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Label]]="Yes",1,0)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Label]]="Yes",1,0)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Label]]="Yes",1,0)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Label]]="Yes",1,0)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Label]]="Yes",1,0)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Label]]="Yes",1,0)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Label]]="Yes",1,0)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Label]]="Yes",1,0)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Label]]="Yes",1,0)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Label]]="Yes",1,0)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Label]]="Yes",1,0)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Label]]="Yes",1,0)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Label]]="Yes",1,0)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Label]]="Yes",1,0)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Label]]="Yes",1,0)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Label]]="Yes",1,0)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Label]]="Yes",1,0)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Label]]="Yes",1,0)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Label]]="Yes",1,0)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Label]]="Yes",1,0)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Label]]="Yes",1,0)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Label]]="Yes",1,0)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Label]]="Yes",1,0)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Label]]="Yes",1,0)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Label]]="Yes",1,0)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Label]]="Yes",1,0)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Label]]="Yes",1,0)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Label]]="Yes",1,0)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Label]]="Yes",1,0)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Label]]="Yes",1,0)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Label]]="Yes",1,0)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Label]]="Yes",1,0)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Label]]="Yes",1,0)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Label]]="Yes",1,0)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Label]]="Yes",1,0)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Label]]="Yes",1,0)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Label]]="Yes",1,0)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Label]]="Yes",1,0)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Label]]="Yes",1,0)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Label]]="Yes",1,0)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Label]]="Yes",1,0)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Label]]="Yes",1,0)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Label]]="Yes",1,0)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Label]]="Yes",1,0)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Label]]="Yes",1,0)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Label]]="Yes",1,0)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Label]]="Yes",1,0)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Label]]="Yes",1,0)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Label]]="Yes",1,0)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Label]]="Yes",1,0)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Label]]="Yes",1,0)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Label]]="Yes",1,0)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Label]]="Yes",1,0)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Label]]="Yes",1,0)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Label]]="Yes",1,0)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Label]]="Yes",1,0)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Label]]="Yes",1,0)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Label]]="Yes",1,0)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Label]]="Yes",1,0)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Label]]="Yes",1,0)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Label]]="Yes",1,0)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Label]]="Yes",1,0)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Label]]="Yes",1,0)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Label]]="Yes",1,0)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Label]]="Yes",1,0)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Label]]="Yes",1,0)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Label]]="Yes",1,0)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Label]]="Yes",1,0)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Label]]="Yes",1,0)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Label]]="Yes",1,0)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Label]]="Yes",1,0)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Label]]="Yes",1,0)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Label]]="Yes",1,0)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Label]]="Yes",1,0)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Label]]="Yes",1,0)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Label]]="Yes",1,0)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Label]]="Yes",1,0)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Label]]="Yes",1,0)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Label]]="Yes",1,0)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Label]]="Yes",1,0)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Label]]="Yes",1,0)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Label]]="Yes",1,0)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Label]]="Yes",1,0)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Label]]="Yes",1,0)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Label]]="Yes",1,0)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Label]]="Yes",1,0)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Label]]="Yes",1,0)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Label]]="Yes",1,0)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Label]]="Yes",1,0)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Label]]="Yes",1,0)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Label]]="Yes",1,0)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Label]]="Yes",1,0)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Label]]="Yes",1,0)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Label]]="Yes",1,0)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Label]]="Yes",1,0)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Label]]="Yes",1,0)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Label]]="Yes",1,0)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Label]]="Yes",1,0)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Label]]="Yes",1,0)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Label]]="Yes",1,0)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Label]]="Yes",1,0)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Label]]="Yes",1,0)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Label]]="Yes",1,0)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Label]]="Yes",1,0)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Label]]="Yes",1,0)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Label]]="Yes",1,0)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Label]]="Yes",1,0)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Label]]="Yes",1,0)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Label]]="Yes",1,0)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Label]]="Yes",1,0)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Label]]="Yes",1,0)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Label]]="Yes",1,0)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Label]]="Yes",1,0)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Label]]="Yes",1,0)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Label]]="Yes",1,0)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Label]]="Yes",1,0)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Label]]="Yes",1,0)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Label]]="Yes",1,0)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Label]]="Yes",1,0)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Label]]="Yes",1,0)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Label]]="Yes",1,0)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Label]]="Yes",1,0)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Label]]="Yes",1,0)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Label]]="Yes",1,0)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Label]]="Yes",1,0)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Label]]="Yes",1,0)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Label]]="Yes",1,0)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Label]]="Yes",1,0)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Label]]="Yes",1,0)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Label]]="Yes",1,0)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Label]]="Yes",1,0)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Label]]="Yes",1,0)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Label]]="Yes",1,0)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Label]]="Yes",1,0)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Label]]="Yes",1,0)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Label]]="Yes",1,0)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Label]]="Yes",1,0)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Label]]="Yes",1,0)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Label]]="Yes",1,0)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Label]]="Yes",1,0)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Label]]="Yes",1,0)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Label]]="Yes",1,0)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Label]]="Yes",1,0)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Label]]="Yes",1,0)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Label]]="Yes",1,0)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Label]]="Yes",1,0)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Label]]="Yes",1,0)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Label]]="Yes",1,0)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Label]]="Yes",1,0)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Label]]="Yes",1,0)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Label]]="Yes",1,0)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Label]]="Yes",1,0)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Label]]="Yes",1,0)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Label]]="Yes",1,0)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Label]]="Yes",1,0)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Label]]="Yes",1,0)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Label]]="Yes",1,0)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Label]]="Yes",1,0)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Label]]="Yes",1,0)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Label]]="Yes",1,0)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Label]]="Yes",1,0)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Label]]="Yes",1,0)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Label]]="Yes",1,0)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Label]]="Yes",1,0)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Label]]="Yes",1,0)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Label]]="Yes",1,0)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Label]]="Yes",1,0)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Label]]="Yes",1,0)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Label]]="Yes",1,0)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Label]]="Yes",1,0)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Label]]="Yes",1,0)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Label]]="Yes",1,0)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Label]]="Yes",1,0)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Label]]="Yes",1,0)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Label]]="Yes",1,0)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Label]]="Yes",1,0)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Label]]="Yes",1,0)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Label]]="Yes",1,0)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Label]]="Yes",1,0)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Label]]="Yes",1,0)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Label]]="Yes",1,0)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Label]]="Yes",1,0)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Label]]="Yes",1,0)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Label]]="Yes",1,0)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Label]]="Yes",1,0)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Label]]="Yes",1,0)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Label]]="Yes",1,0)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Label]]="Yes",1,0)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Label]]="Yes",1,0)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Label]]="Yes",1,0)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Label]]="Yes",1,0)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Label]]="Yes",1,0)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Label]]="Yes",1,0)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Label]]="Yes",1,0)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Label]]="Yes",1,0)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Label]]="Yes",1,0)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Label]]="Yes",1,0)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Label]]="Yes",1,0)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Label]]="Yes",1,0)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Label]]="Yes",1,0)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Label]]="Yes",1,0)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Label]]="Yes",1,0)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Label]]="Yes",1,0)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Label]]="Yes",1,0)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Label]]="Yes",1,0)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Label]]="Yes",1,0)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Label]]="Yes",1,0)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Label]]="Yes",1,0)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Label]]="Yes",1,0)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Label]]="Yes",1,0)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Label]]="Yes",1,0)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Label]]="Yes",1,0)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Label]]="Yes",1,0)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Label]]="Yes",1,0)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Label]]="Yes",1,0)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Label]]="Yes",1,0)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Label]]="Yes",1,0)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Label]]="Yes",1,0)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Label]]="Yes",1,0)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Label]]="Yes",1,0)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Label]]="Yes",1,0)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Label]]="Yes",1,0)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Label]]="Yes",1,0)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Label]]="Yes",1,0)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Label]]="Yes",1,0)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Label]]="Yes",1,0)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Label]]="Yes",1,0)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Label]]="Yes",1,0)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Label]]="Yes",1,0)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Label]]="Yes",1,0)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Label]]="Yes",1,0)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Label]]="Yes",1,0)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Label]]="Yes",1,0)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Label]]="Yes",1,0)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Label]]="Yes",1,0)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Label]]="Yes",1,0)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Label]]="Yes",1,0)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Label]]="Yes",1,0)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Label]]="Yes",1,0)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Label]]="Yes",1,0)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Label]]="Yes",1,0)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Label]]="Yes",1,0)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Label]]="Yes",1,0)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Label]]="Yes",1,0)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Label]]="Yes",1,0)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Label]]="Yes",1,0)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Label]]="Yes",1,0)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Label]]="Yes",1,0)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Label]]="Yes",1,0)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Label]]="Yes",1,0)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Label]]="Yes",1,0)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Label]]="Yes",1,0)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Label]]="Yes",1,0)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Label]]="Yes",1,0)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Label]]="Yes",1,0)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Label]]="Yes",1,0)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Label]]="Yes",1,0)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Label]]="Yes",1,0)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Label]]="Yes",1,0)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Label]]="Yes",1,0)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Label]]="Yes",1,0)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Label]]="Yes",1,0)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Label]]="Yes",1,0)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Label]]="Yes",1,0)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Label]]="Yes",1,0)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Label]]="Yes",1,0)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Label]]="Yes",1,0)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Label]]="Yes",1,0)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Label]]="Yes",1,0)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Label]]="Yes",1,0)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Label]]="Yes",1,0)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Label]]="Yes",1,0)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Label]]="Yes",1,0)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Label]]="Yes",1,0)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Label]]="Yes",1,0)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Label]]="Yes",1,0)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Label]]="Yes",1,0)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Label]]="Yes",1,0)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Label]]="Yes",1,0)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Label]]="Yes",1,0)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Label]]="Yes",1,0)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Label]]="Yes",1,0)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Label]]="Yes",1,0)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Label]]="Yes",1,0)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Label]]="Yes",1,0)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Label]]="Yes",1,0)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Label]]="Yes",1,0)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Label]]="Yes",1,0)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Label]]="Yes",1,0)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Label]]="Yes",1,0)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Label]]="Yes",1,0)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Label]]="Yes",1,0)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Label]]="Yes",1,0)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Label]]="Yes",1,0)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Label]]="Yes",1,0)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Label]]="Yes",1,0)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Label]]="Yes",1,0)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Label]]="Yes",1,0)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Label]]="Yes",1,0)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Label]]="Yes",1,0)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Label]]="Yes",1,0)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Label]]="Yes",1,0)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Label]]="Yes",1,0)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Label]]="Yes",1,0)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Label]]="Yes",1,0)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Label]]="Yes",1,0)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Label]]="Yes",1,0)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Label]]="Yes",1,0)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Label]]="Yes",1,0)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Label]]="Yes",1,0)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Label]]="Yes",1,0)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Label]]="Yes",1,0)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Label]]="Yes",1,0)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Label]]="Yes",1,0)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Label]]="Yes",1,0)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Label]]="Yes",1,0)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Label]]="Yes",1,0)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Label]]="Yes",1,0)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Label]]="Yes",1,0)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Label]]="Yes",1,0)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Label]]="Yes",1,0)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Label]]="Yes",1,0)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Label]]="Yes",1,0)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Label]]="Yes",1,0)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Label]]="Yes",1,0)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Label]]="Yes",1,0)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Label]]="Yes",1,0)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Label]]="Yes",1,0)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Label]]="Yes",1,0)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Label]]="Yes",1,0)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Label]]="Yes",1,0)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Label]]="Yes",1,0)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Label]]="Yes",1,0)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Label]]="Yes",1,0)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Label]]="Yes",1,0)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Label]]="Yes",1,0)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Label]]="Yes",1,0)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Label]]="Yes",1,0)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Label]]="Yes",1,0)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Label]]="Yes",1,0)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Label]]="Yes",1,0)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Label]]="Yes",1,0)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Label]]="Yes",1,0)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Label]]="Yes",1,0)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Label]]="Yes",1,0)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Label]]="Yes",1,0)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Label]]="Yes",1,0)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Label]]="Yes",1,0)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Label]]="Yes",1,0)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Label]]="Yes",1,0)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Label]]="Yes",1,0)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Label]]="Yes",1,0)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Label]]="Yes",1,0)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Label]]="Yes",1,0)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Label]]="Yes",1,0)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Label]]="Yes",1,0)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Label]]="Yes",1,0)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Label]]="Yes",1,0)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Label]]="Yes",1,0)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Label]]="Yes",1,0)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Label]]="Yes",1,0)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Label]]="Yes",1,0)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Label]]="Yes",1,0)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Label]]="Yes",1,0)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Label]]="Yes",1,0)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Label]]="Yes",1,0)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Label]]="Yes",1,0)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Label]]="Yes",1,0)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Label]]="Yes",1,0)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Label]]="Yes",1,0)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Label]]="Yes",1,0)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Label]]="Yes",1,0)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Label]]="Yes",1,0)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Label]]="Yes",1,0)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Label]]="Yes",1,0)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Label]]="Yes",1,0)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Label]]="Yes",1,0)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Label]]="Yes",1,0)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Label]]="Yes",1,0)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Label]]="Yes",1,0)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Label]]="Yes",1,0)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Label]]="Yes",1,0)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Label]]="Yes",1,0)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Label]]="Yes",1,0)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Label]]="Yes",1,0)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Label]]="Yes",1,0)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Label]]="Yes",1,0)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Label]]="Yes",1,0)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Label]]="Yes",1,0)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Label]]="Yes",1,0)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Label]]="Yes",1,0)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Label]]="Yes",1,0)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Label]]="Yes",1,0)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Label]]="Yes",1,0)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Label]]="Yes",1,0)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Label]]="Yes",1,0)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Label]]="Yes",1,0)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Label]]="Yes",1,0)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Label]]="Yes",1,0)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Label]]="Yes",1,0)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Label]]="Yes",1,0)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Label]]="Yes",1,0)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Label]]="Yes",1,0)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Label]]="Yes",1,0)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Label]]="Yes",1,0)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Label]]="Yes",1,0)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Label]]="Yes",1,0)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Label]]="Yes",1,0)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Label]]="Yes",1,0)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Label]]="Yes",1,0)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Label]]="Yes",1,0)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Label]]="Yes",1,0)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Label]]="Yes",1,0)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Label]]="Yes",1,0)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Label]]="Yes",1,0)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Label]]="Yes",1,0)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Label]]="Yes",1,0)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Label]]="Yes",1,0)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Label]]="Yes",1,0)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Label]]="Yes",1,0)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Label]]="Yes",1,0)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Label]]="Yes",1,0)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Label]]="Yes",1,0)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Label]]="Yes",1,0)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Label]]="Yes",1,0)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Label]]="Yes",1,0)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Label]]="Yes",1,0)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Label]]="Yes",1,0)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Label]]="Yes",1,0)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Label]]="Yes",1,0)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Label]]="Yes",1,0)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Label]]="Yes",1,0)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Label]]="Yes",1,0)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Label]]="Yes",1,0)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Label]]="Yes",1,0)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Label]]="Yes",1,0)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Label]]="Yes",1,0)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Label]]="Yes",1,0)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Label]]="Yes",1,0)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Label]]="Yes",1,0)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Label]]="Yes",1,0)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Label]]="Yes",1,0)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Label]]="Yes",1,0)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Label]]="Yes",1,0)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Label]]="Yes",1,0)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Label]]="Yes",1,0)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Label]]="Yes",1,0)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Label]]="Yes",1,0)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Label]]="Yes",1,0)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Label]]="Yes",1,0)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Label]]="Yes",1,0)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Label]]="Yes",1,0)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Label]]="Yes",1,0)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Label]]="Yes",1,0)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Label]]="Yes",1,0)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Label]]="Yes",1,0)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Label]]="Yes",1,0)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Label]]="Yes",1,0)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Label]]="Yes",1,0)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Label]]="Yes",1,0)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Label]]="Yes",1,0)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Label]]="Yes",1,0)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Label]]="Yes",1,0)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Label]]="Yes",1,0)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Label]]="Yes",1,0)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Label]]="Yes",1,0)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Label]]="Yes",1,0)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Label]]="Yes",1,0)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Label]]="Yes",1,0)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Label]]="Yes",1,0)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Label]]="Yes",1,0)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Label]]="Yes",1,0)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Label]]="Yes",1,0)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Label]]="Yes",1,0)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Label]]="Yes",1,0)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Label]]="Yes",1,0)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Label]]="Yes",1,0)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Label]]="Yes",1,0)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Label]]="Yes",1,0)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Label]]="Yes",1,0)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Label]]="Yes",1,0)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Label]]="Yes",1,0)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Label]]="Yes",1,0)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Label]]="Yes",1,0)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Label]]="Yes",1,0)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Label]]="Yes",1,0)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Label]]="Yes",1,0)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Label]]="Yes",1,0)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Label]]="Yes",1,0)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Label]]="Yes",1,0)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Label]]="Yes",1,0)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Label]]="Yes",1,0)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Label]]="Yes",1,0)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Label]]="Yes",1,0)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Label]]="Yes",1,0)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Label]]="Yes",1,0)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Label]]="Yes",1,0)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Label]]="Yes",1,0)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Label]]="Yes",1,0)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Label]]="Yes",1,0)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Label]]="Yes",1,0)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Label]]="Yes",1,0)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Label]]="Yes",1,0)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Label]]="Yes",1,0)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Label]]="Yes",1,0)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Label]]="Yes",1,0)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Label]]="Yes",1,0)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Label]]="Yes",1,0)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Label]]="Yes",1,0)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Label]]="Yes",1,0)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Label]]="Yes",1,0)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Label]]="Yes",1,0)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Label]]="Yes",1,0)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Label]]="Yes",1,0)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Label]]="Yes",1,0)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Label]]="Yes",1,0)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Label]]="Yes",1,0)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Label]]="Yes",1,0)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Label]]="Yes",1,0)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Label]]="Yes",1,0)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Label]]="Yes",1,0)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Label]]="Yes",1,0)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Label]]="Yes",1,0)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Label]]="Yes",1,0)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Label]]="Yes",1,0)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Label]]="Yes",1,0)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Label]]="Yes",1,0)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Label]]="Yes",1,0)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Label]]="Yes",1,0)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Label]]="Yes",1,0)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Label]]="Yes",1,0)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Label]]="Yes",1,0)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Label]]="Yes",1,0)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Label]]="Yes",1,0)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Label]]="Yes",1,0)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Label]]="Yes",1,0)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Label]]="Yes",1,0)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Label]]="Yes",1,0)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Label]]="Yes",1,0)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Label]]="Yes",1,0)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Label]]="Yes",1,0)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Label]]="Yes",1,0)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Label]]="Yes",1,0)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Label]]="Yes",1,0)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Label]]="Yes",1,0)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Label]]="Yes",1,0)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Label]]="Yes",1,0)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Label]]="Yes",1,0)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Label]]="Yes",1,0)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Label]]="Yes",1,0)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Label]]="Yes",1,0)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Label]]="Yes",1,0)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Label]]="Yes",1,0)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Label]]="Yes",1,0)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Label]]="Yes",1,0)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Label]]="Yes",1,0)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Label]]="Yes",1,0)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Label]]="Yes",1,0)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Label]]="Yes",1,0)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Label]]="Yes",1,0)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Label]]="Yes",1,0)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Label]]="Yes",1,0)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Label]]="Yes",1,0)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Label]]="Yes",1,0)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Label]]="Yes",1,0)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Label]]="Yes",1,0)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Label]]="Yes",1,0)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Label]]="Yes",1,0)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Label]]="Yes",1,0)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Label]]="Yes",1,0)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Label]]="Yes",1,0)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Label]]="Yes",1,0)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Label]]="Yes",1,0)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Label]]="Yes",1,0)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Label]]="Yes",1,0)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Label]]="Yes",1,0)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Label]]="Yes",1,0)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Label]]="Yes",1,0)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Label]]="Yes",1,0)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Label]]="Yes",1,0)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Label]]="Yes",1,0)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Label]]="Yes",1,0)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Label]]="Yes",1,0)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Label]]="Yes",1,0)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Label]]="Yes",1,0)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Label]]="Yes",1,0)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Label]]="Yes",1,0)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Label]]="Yes",1,0)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Label]]="Yes",1,0)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Label]]="Yes",1,0)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Label]]="Yes",1,0)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Label]]="Yes",1,0)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Label]]="Yes",1,0)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Label]]="Yes",1,0)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Label]]="Yes",1,0)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Label]]="Yes",1,0)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Label]]="Yes",1,0)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Label]]="Yes",1,0)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Label]]="Yes",1,0)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Label]]="Yes",1,0)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Label]]="Yes",1,0)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Label]]="Yes",1,0)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Label]]="Yes",1,0)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Label]]="Yes",1,0)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Label]]="Yes",1,0)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Label]]="Yes",1,0)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Label]]="Yes",1,0)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Label]]="Yes",1,0)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Label]]="Yes",1,0)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Label]]="Yes",1,0)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Label]]="Yes",1,0)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Label]]="Yes",1,0)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Label]]="Yes",1,0)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Label]]="Yes",1,0)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Label]]="Yes",1,0)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Label]]="Yes",1,0)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Label]]="Yes",1,0)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Label]]="Yes",1,0)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Label]]="Yes",1,0)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Label]]="Yes",1,0)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Label]]="Yes",1,0)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Label]]="Yes",1,0)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Label]]="Yes",1,0)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Label]]="Yes",1,0)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Label]]="Yes",1,0)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Label]]="Yes",1,0)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Label]]="Yes",1,0)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Label]]="Yes",1,0)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Label]]="Yes",1,0)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Label]]="Yes",1,0)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Label]]="Yes",1,0)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Label]]="Yes",1,0)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Label]]="Yes",1,0)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Label]]="Yes",1,0)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Label]]="Yes",1,0)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Label]]="Yes",1,0)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Label]]="Yes",1,0)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Label]]="Yes",1,0)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Label]]="Yes",1,0)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Label]]="Yes",1,0)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Label]]="Yes",1,0)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Label]]="Yes",1,0)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Label]]="Yes",1,0)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Label]]="Yes",1,0)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Label]]="Yes",1,0)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Label]]="Yes",1,0)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Label]]="Yes",1,0)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Label]]="Yes",1,0)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Label]]="Yes",1,0)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Label]]="Yes",1,0)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Label]]="Yes",1,0)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Label]]="Yes",1,0)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Label]]="Yes",1,0)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Label]]="Yes",1,0)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Label]]="Yes",1,0)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Label]]="Yes",1,0)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Label]]="Yes",1,0)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Label]]="Yes",1,0)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Label]]="Yes",1,0)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Label]]="Yes",1,0)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Label]]="Yes",1,0)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Label]]="Yes",1,0)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Label]]="Yes",1,0)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Label]]="Yes",1,0)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Label]]="Yes",1,0)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Label]]="Yes",1,0)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Label]]="Yes",1,0)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Label]]="Yes",1,0)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Label]]="Yes",1,0)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Label]]="Yes",1,0)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Label]]="Yes",1,0)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Label]]="Yes",1,0)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Label]]="Yes",1,0)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Label]]="Yes",1,0)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Label]]="Yes",1,0)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Label]]="Yes",1,0)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Label]]="Yes",1,0)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Label]]="Yes",1,0)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Label]]="Yes",1,0)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Label]]="Yes",1,0)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Label]]="Yes",1,0)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Label]]="Yes",1,0)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Label]]="Yes",1,0)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Label]]="Yes",1,0)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Label]]="Yes",1,0)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Label]]="Yes",1,0)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Label]]="Yes",1,0)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Label]]="Yes",1,0)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Label]]="Yes",1,0)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Label]]="Yes",1,0)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Label]]="Yes",1,0)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Label]]="Yes",1,0)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Label]]="Yes",1,0)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Label]]="Yes",1,0)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Label]]="Yes",1,0)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Label]]="Yes",1,0)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Label]]="Yes",1,0)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Label]]="Yes",1,0)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Label]]="Yes",1,0)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Label]]="Yes",1,0)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Label]]="Yes",1,0)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Label]]="Yes",1,0)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Label]]="Yes",1,0)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Label]]="Yes",1,0)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Label]]="Yes",1,0)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Label]]="Yes",1,0)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Label]]="Yes",1,0)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Label]]="Yes",1,0)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Label]]="Yes",1,0)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Label]]="Yes",1,0)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Label]]="Yes",1,0)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Label]]="Yes",1,0)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Label]]="Yes",1,0)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Label]]="Yes",1,0)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Label]]="Yes",1,0)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Label]]="Yes",1,0)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Label]]="Yes",1,0)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Label]]="Yes",1,0)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Label]]="Yes",1,0)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Label]]="Yes",1,0)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Label]]="Yes",1,0)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Label]]="Yes",1,0)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Label]]="Yes",1,0)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Label]]="Yes",1,0)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Label]]="Yes",1,0)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Label]]="Yes",1,0)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Label]]="Yes",1,0)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Label]]="Yes",1,0)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Label]]="Yes",1,0)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Label]]="Yes",1,0)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Label]]="Yes",1,0)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Label]]="Yes",1,0)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Label]]="Yes",1,0)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Label]]="Yes",1,0)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Label]]="Yes",1,0)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Label]]="Yes",1,0)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Label]]="Yes",1,0)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Label]]="Yes",1,0)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Label]]="Yes",1,0)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Label]]="Yes",1,0)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Label]]="Yes",1,0)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Label]]="Yes",1,0)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Label]]="Yes",1,0)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Label]]="Yes",1,0)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Label]]="Yes",1,0)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Label]]="Yes",1,0)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Label]]="Yes",1,0)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Label]]="Yes",1,0)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Label]]="Yes",1,0)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Label]]="Yes",1,0)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Label]]="Yes",1,0)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Label]]="Yes",1,0)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Label]]="Yes",1,0)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Label]]="Yes",1,0)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Label]]="Yes",1,0)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Label]]="Yes",1,0)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Label]]="Yes",1,0)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Label]]="Yes",1,0)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Label]]="Yes",1,0)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Label]]="Yes",1,0)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Label]]="Yes",1,0)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Label]]="Yes",1,0)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Label]]="Yes",1,0)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Label]]="Yes",1,0)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Label]]="Yes",1,0)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Label]]="Yes",1,0)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Label]]="Yes",1,0)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Label]]="Yes",1,0)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Label]]="Yes",1,0)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Label]]="Yes",1,0)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Label]]="Yes",1,0)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Label]]="Yes",1,0)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Label]]="Yes",1,0)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Label]]="Yes",1,0)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Label]]="Yes",1,0)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Label]]="Yes",1,0)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Label]]="Yes",1,0)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Label]]="Yes",1,0)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Label]]="Yes",1,0)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Label]]="Yes",1,0)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Label]]="Yes",1,0)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Label]]="Yes",1,0)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Label]]="Yes",1,0)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Label]]="Yes",1,0)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Label]]="Yes",1,0)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Label]]="Yes",1,0)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Label]]="Yes",1,0)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Label]]="Yes",1,0)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Label]]="Yes",1,0)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Label]]="Yes",1,0)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Label]]="Yes",1,0)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Label]]="Yes",1,0)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Label]]="Yes",1,0)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Label]]="Yes",1,0)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Label]]="Yes",1,0)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Label]]="Yes",1,0)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Label]]="Yes",1,0)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Label]]="Yes",1,0)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Label]]="Yes",1,0)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Label]]="Yes",1,0)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Label]]="Yes",1,0)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Label]]="Yes",1,0)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Label]]="Yes",1,0)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Label]]="Yes",1,0)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Label]]="Yes",1,0)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Label]]="Yes",1,0)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Label]]="Yes",1,0)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Label]]="Yes",1,0)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Label]]="Yes",1,0)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Label]]="Yes",1,0)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Label]]="Yes",1,0)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Label]]="Yes",1,0)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Label]]="Yes",1,0)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Label]]="Yes",1,0)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Label]]="Yes",1,0)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Label]]="Yes",1,0)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Label]]="Yes",1,0)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Label]]="Yes",1,0)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Label]]="Yes",1,0)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Label]]="Yes",1,0)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Label]]="Yes",1,0)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Label]]="Yes",1,0)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Label]]="Yes",1,0)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Label]]="Yes",1,0)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Label]]="Yes",1,0)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Label]]="Yes",1,0)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Label]]="Yes",1,0)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Label]]="Yes",1,0)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Label]]="Yes",1,0)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Label]]="Yes",1,0)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Label]]="Yes",1,0)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Label]]="Yes",1,0)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Label]]="Yes",1,0)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Label]]="Yes",1,0)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Label]]="Yes",1,0)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Label]]="Yes",1,0)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Label]]="Yes",1,0)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Label]]="Yes",1,0)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Label]]="Yes",1,0)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Label]]="Yes",1,0)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Label]]="Yes",1,0)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Label]]="Yes",1,0)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Label]]="Yes",1,0)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Label]]="Yes",1,0)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Label]]="Yes",1,0)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Label]]="Yes",1,0)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Label]]="Yes",1,0)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Label]]="Yes",1,0)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Label]]="Yes",1,0)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Label]]="Yes",1,0)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Label]]="Yes",1,0)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Label]]="Yes",1,0)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Label]]="Yes",1,0)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Label]]="Yes",1,0)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Label]]="Yes",1,0)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Label]]="Yes",1,0)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Label]]="Yes",1,0)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Label]]="Yes",1,0)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Label]]="Yes",1,0)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Label]]="Yes",1,0)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Label]]="Yes",1,0)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Label]]="Yes",1,0)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Label]]="Yes",1,0)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Label]]="Yes",1,0)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Label]]="Yes",1,0)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Label]]="Yes",1,0)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Label]]="Yes",1,0)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Label]]="Yes",1,0)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Label]]="Yes",1,0)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Label]]="Yes",1,0)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Label]]="Yes",1,0)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Label]]="Yes",1,0)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Label]]="Yes",1,0)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Label]]="Yes",1,0)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Label]]="Yes",1,0)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Label]]="Yes",1,0)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Label]]="Yes",1,0)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Label]]="Yes",1,0)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Label]]="Yes",1,0)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Label]]="Yes",1,0)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Label]]="Yes",1,0)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Label]]="Yes",1,0)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Label]]="Yes",1,0)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Label]]="Yes",1,0)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Label]]="Yes",1,0)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Label]]="Yes",1,0)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Label]]="Yes",1,0)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Label]]="Yes",1,0)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Label]]="Yes",1,0)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Label]]="Yes",1,0)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Label]]="Yes",1,0)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Label]]="Yes",1,0)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Label]]="Yes",1,0)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Label]]="Yes",1,0)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Label]]="Yes",1,0)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Label]]="Yes",1,0)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Label]]="Yes",1,0)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Label]]="Yes",1,0)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Label]]="Yes",1,0)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Label]]="Yes",1,0)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Label]]="Yes",1,0)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Label]]="Yes",1,0)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Label]]="Yes",1,0)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Label]]="Yes",1,0)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Label]]="Yes",1,0)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Label]]="Yes",1,0)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Label]]="Yes",1,0)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Label]]="Yes",1,0)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Label]]="Yes",1,0)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Label]]="Yes",1,0)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Label]]="Yes",1,0)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Label]]="Yes",1,0)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Label]]="Yes",1,0)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Label]]="Yes",1,0)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Label]]="Yes",1,0)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Label]]="Yes",1,0)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Label]]="Yes",1,0)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Label]]="Yes",1,0)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Label]]="Yes",1,0)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Label]]="Yes",1,0)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Label]]="Yes",1,0)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Label]]="Yes",1,0)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Label]]="Yes",1,0)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Label]]="Yes",1,0)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Label]]="Yes",1,0)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Label]]="Yes",1,0)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Label]]="Yes",1,0)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Label]]="Yes",1,0)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Label]]="Yes",1,0)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Label]]="Yes",1,0)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Label]]="Yes",1,0)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Label]]="Yes",1,0)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Label]]="Yes",1,0)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Label]]="Yes",1,0)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Label]]="Yes",1,0)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Label]]="Yes",1,0)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Label]]="Yes",1,0)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Label]]="Yes",1,0)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Label]]="Yes",1,0)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Label]]="Yes",1,0)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Label]]="Yes",1,0)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Label]]="Yes",1,0)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Label]]="Yes",1,0)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Label]]="Yes",1,0)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Label]]="Yes",1,0)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Label]]="Yes",1,0)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Label]]="Yes",1,0)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Label]]="Yes",1,0)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Label]]="Yes",1,0)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Label]]="Yes",1,0)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Label]]="Yes",1,0)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Label]]="Yes",1,0)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Label]]="Yes",1,0)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Label]]="Yes",1,0)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Label]]="Yes",1,0)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Label]]="Yes",1,0)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Label]]="Yes",1,0)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Label]]="Yes",1,0)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Label]]="Yes",1,0)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Label]]="Yes",1,0)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Label]]="Yes",1,0)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Label]]="Yes",1,0)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Label]]="Yes",1,0)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Label]]="Yes",1,0)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Label]]="Yes",1,0)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Label]]="Yes",1,0)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Label]]="Yes",1,0)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Label]]="Yes",1,0)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Label]]="Yes",1,0)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Label]]="Yes",1,0)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Label]]="Yes",1,0)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Label]]="Yes",1,0)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Label]]="Yes",1,0)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Label]]="Yes",1,0)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Label]]="Yes",1,0)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Label]]="Yes",1,0)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Label]]="Yes",1,0)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Label]]="Yes",1,0)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Label]]="Yes",1,0)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Label]]="Yes",1,0)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Label]]="Yes",1,0)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Label]]="Yes",1,0)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Label]]="Yes",1,0)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Label]]="Yes",1,0)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Label]]="Yes",1,0)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Label]]="Yes",1,0)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Label]]="Yes",1,0)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Label]]="Yes",1,0)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Label]]="Yes",1,0)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Label]]="Yes",1,0)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Label]]="Yes",1,0)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Label]]="Yes",1,0)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Label]]="Yes",1,0)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Label]]="Yes",1,0)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Label]]="Yes",1,0)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Label]]="Yes",1,0)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Label]]="Yes",1,0)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Label]]="Yes",1,0)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Label]]="Yes",1,0)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Label]]="Yes",1,0)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Label]]="Yes",1,0)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Label]]="Yes",1,0)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Label]]="Yes",1,0)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Label]]="Yes",1,0)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Label]]="Yes",1,0)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Label]]="Yes",1,0)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Label]]="Yes",1,0)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Label]]="Yes",1,0)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Label]]="Yes",1,0)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Label]]="Yes",1,0)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Label]]="Yes",1,0)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Label]]="Yes",1,0)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Label]]="Yes",1,0)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Label]]="Yes",1,0)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Label]]="Yes",1,0)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Label]]="Yes",1,0)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Label]]="Yes",1,0)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Label]]="Yes",1,0)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Label]]="Yes",1,0)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Label]]="Yes",1,0)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Label]]="Yes",1,0)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Label]]="Yes",1,0)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Label]]="Yes",1,0)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Label]]="Yes",1,0)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Label]]="Yes",1,0)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Label]]="Yes",1,0)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Label]]="Yes",1,0)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Label]]="Yes",1,0)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Label]]="Yes",1,0)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Label]]="Yes",1,0)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Label]]="Yes",1,0)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Label]]="Yes",1,0)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Label]]="Yes",1,0)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Label]]="Yes",1,0)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Label]]="Yes",1,0)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Label]]="Yes",1,0)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Label]]="Yes",1,0)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Label]]="Yes",1,0)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Label]]="Yes",1,0)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Label]]="Yes",1,0)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Label]]="Yes",1,0)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Label]]="Yes",1,0)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Label]]="Yes",1,0)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Label]]="Yes",1,0)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Label]]="Yes",1,0)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Label]]="Yes",1,0)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Label]]="Yes",1,0)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Label]]="Yes",1,0)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Label]]="Yes",1,0)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Label]]="Yes",1,0)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Label]]="Yes",1,0)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Label]]="Yes",1,0)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Label]]="Yes",1,0)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Label]]="Yes",1,0)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Label]]="Yes",1,0)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Label]]="Yes",1,0)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Label]]="Yes",1,0)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Label]]="Yes",1,0)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Label]]="Yes",1,0)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Label]]="Yes",1,0)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Label]]="Yes",1,0)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Label]]="Yes",1,0)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Label]]="Yes",1,0)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Label]]="Yes",1,0)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Label]]="Yes",1,0)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Label]]="Yes",1,0)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Label]]="Yes",1,0)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Label]]="Yes",1,0)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Label]]="Yes",1,0)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Label]]="Yes",1,0)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Label]]="Yes",1,0)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Label]]="Yes",1,0)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Label]]="Yes",1,0)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Label]]="Yes",1,0)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Label]]="Yes",1,0)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Label]]="Yes",1,0)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Label]]="Yes",1,0)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Label]]="Yes",1,0)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Label]]="Yes",1,0)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Label]]="Yes",1,0)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Label]]="Yes",1,0)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Label]]="Yes",1,0)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Label]]="Yes",1,0)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Label]]="Yes",1,0)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Label]]="Yes",1,0)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Label]]="Yes",1,0)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Label]]="Yes",1,0)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Label]]="Yes",1,0)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Label]]="Yes",1,0)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Label]]="Yes",1,0)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Label]]="Yes",1,0)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Label]]="Yes",1,0)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Label]]="Yes",1,0)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Label]]="Yes",1,0)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Label]]="Yes",1,0)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Label]]="Yes",1,0)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Label]]="Yes",1,0)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Label]]="Yes",1,0)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Label]]="Yes",1,0)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Label]]="Yes",1,0)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Label]]="Yes",1,0)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Label]]="Yes",1,0)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Label]]="Yes",1,0)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Label]]="Yes",1,0)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Label]]="Yes",1,0)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Label]]="Yes",1,0)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Label]]="Yes",1,0)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Label]]="Yes",1,0)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Label]]="Yes",1,0)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Label]]="Yes",1,0)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Label]]="Yes",1,0)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Label]]="Yes",1,0)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Label]]="Yes",1,0)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Label]]="Yes",1,0)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Label]]="Yes",1,0)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Label]]="Yes",1,0)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Label]]="Yes",1,0)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Label]]="Yes",1,0)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Label]]="Yes",1,0)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Label]]="Yes",1,0)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Label]]="Yes",1,0)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Label]]="Yes",1,0)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Label]]="Yes",1,0)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Label]]="Yes",1,0)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Label]]="Yes",1,0)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Label]]="Yes",1,0)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Label]]="Yes",1,0)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Label]]="Yes",1,0)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Label]]="Yes",1,0)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Label]]="Yes",1,0)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Label]]="Yes",1,0)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Label]]="Yes",1,0)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Label]]="Yes",1,0)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Label]]="Yes",1,0)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Label]]="Yes",1,0)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Label]]="Yes",1,0)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Label]]="Yes",1,0)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Label]]="Yes",1,0)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Label]]="Yes",1,0)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Label]]="Yes",1,0)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Label]]="Yes",1,0)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Label]]="Yes",1,0)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Label]]="Yes",1,0)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Label]]="Yes",1,0)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Label]]="Yes",1,0)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Label]]="Yes",1,0)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Label]]="Yes",1,0)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Label]]="Yes",1,0)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Label]]="Yes",1,0)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Label]]="Yes",1,0)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Label]]="Yes",1,0)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Label]]="Yes",1,0)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Label]]="Yes",1,0)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Label]]="Yes",1,0)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Label]]="Yes",1,0)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Label]]="Yes",1,0)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Label]]="Yes",1,0)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Label]]="Yes",1,0)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Label]]="Yes",1,0)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Label]]="Yes",1,0)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Label]]="Yes",1,0)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Label]]="Yes",1,0)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Label]]="Yes",1,0)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Label]]="Yes",1,0)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Label]]="Yes",1,0)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Label]]="Yes",1,0)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Label]]="Yes",1,0)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Label]]="Yes",1,0)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Label]]="Yes",1,0)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Label]]="Yes",1,0)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Label]]="Yes",1,0)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Label]]="Yes",1,0)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Label]]="Yes",1,0)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Label]]="Yes",1,0)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Label]]="Yes",1,0)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Label]]="Yes",1,0)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Label]]="Yes",1,0)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Label]]="Yes",1,0)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Label]]="Yes",1,0)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Label]]="Yes",1,0)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Label]]="Yes",1,0)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Label]]="Yes",1,0)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Label]]="Yes",1,0)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Label]]="Yes",1,0)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Label]]="Yes",1,0)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Label]]="Yes",1,0)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Label]]="Yes",1,0)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Label]]="Yes",1,0)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Label]]="Yes",1,0)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Label]]="Yes",1,0)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Label]]="Yes",1,0)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Label]]="Yes",1,0)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Label]]="Yes",1,0)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Label]]="Yes",1,0)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Label]]="Yes",1,0)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Label]]="Yes",1,0)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Label]]="Yes",1,0)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Label]]="Yes",1,0)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Label]]="Yes",1,0)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Label]]="Yes",1,0)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Label]]="Yes",1,0)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Label]]="Yes",1,0)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Label]]="Yes",1,0)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Label]]="Yes",1,0)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Label]]="Yes",1,0)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Label]]="Yes",1,0)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Label]]="Yes",1,0)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Label]]="Yes",1,0)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Label]]="Yes",1,0)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Label]]="Yes",1,0)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Label]]="Yes",1,0)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Label]]="Yes",1,0)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Label]]="Yes",1,0)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Label]]="Yes",1,0)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Label]]="Yes",1,0)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Label]]="Yes",1,0)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Label]]="Yes",1,0)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Label]]="Yes",1,0)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Label]]="Yes",1,0)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Label]]="Yes",1,0)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Label]]="Yes",1,0)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Label]]="Yes",1,0)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Label]]="Yes",1,0)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Label]]="Yes",1,0)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Label]]="Yes",1,0)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Label]]="Yes",1,0)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Label]]="Yes",1,0)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Label]]="Yes",1,0)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Label]]="Yes",1,0)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Label]]="Yes",1,0)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Label]]="Yes",1,0)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Label]]="Yes",1,0)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Label]]="Yes",1,0)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Label]]="Yes",1,0)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Label]]="Yes",1,0)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Label]]="Yes",1,0)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Label]]="Yes",1,0)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Label]]="Yes",1,0)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Label]]="Yes",1,0)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Label]]="Yes",1,0)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Label]]="Yes",1,0)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Label]]="Yes",1,0)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Label]]="Yes",1,0)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Label]]="Yes",1,0)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Label]]="Yes",1,0)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Label]]="Yes",1,0)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Label]]="Yes",1,0)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Label]]="Yes",1,0)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Label]]="Yes",1,0)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Label]]="Yes",1,0)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Label]]="Yes",1,0)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Label]]="Yes",1,0)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Label]]="Yes",1,0)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Label]]="Yes",1,0)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Label]]="Yes",1,0)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Label]]="Yes",1,0)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Label]]="Yes",1,0)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Label]]="Yes",1,0)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Label]]="Yes",1,0)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Label]]="Yes",1,0)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Label]]="Yes",1,0)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Label]]="Yes",1,0)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Label]]="Yes",1,0)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Label]]="Yes",1,0)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Label]]="Yes",1,0)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Label]]="Yes",1,0)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Label]]="Yes",1,0)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Label]]="Yes",1,0)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Label]]="Yes",1,0)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Label]]="Yes",1,0)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Label]]="Yes",1,0)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Label]]="Yes",1,0)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Label]]="Yes",1,0)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Label]]="Yes",1,0)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Label]]="Yes",1,0)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Label]]="Yes",1,0)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Label]]="Yes",1,0)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Label]]="Yes",1,0)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Label]]="Yes",1,0)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Label]]="Yes",1,0)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Label]]="Yes",1,0)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Label]]="Yes",1,0)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Label]]="Yes",1,0)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Label]]="Yes",1,0)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Label]]="Yes",1,0)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Label]]="Yes",1,0)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Label]]="Yes",1,0)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Label]]="Yes",1,0)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Label]]="Yes",1,0)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Label]]="Yes",1,0)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Label]]="Yes",1,0)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Label]]="Yes",1,0)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Label]]="Yes",1,0)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Label]]="Yes",1,0)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Label]]="Yes",1,0)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Label]]="Yes",1,0)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Label]]="Yes",1,0)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Label]]="Yes",1,0)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Label]]="Yes",1,0)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Label]]="Yes",1,0)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Label]]="Yes",1,0)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Label]]="Yes",1,0)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Label]]="Yes",1,0)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Label]]="Yes",1,0)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Label]]="Yes",1,0)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Label]]="Yes",1,0)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Label]]="Yes",1,0)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Label]]="Yes",1,0)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Label]]="Yes",1,0)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Label]]="Yes",1,0)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Label]]="Yes",1,0)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Label]]="Yes",1,0)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Label]]="Yes",1,0)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Label]]="Yes",1,0)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Label]]="Yes",1,0)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Label]]="Yes",1,0)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Label]]="Yes",1,0)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Label]]="Yes",1,0)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Label]]="Yes",1,0)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Label]]="Yes",1,0)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Label]]="Yes",1,0)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Label]]="Yes",1,0)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Label]]="Yes",1,0)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Label]]="Yes",1,0)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Label]]="Yes",1,0)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Label]]="Yes",1,0)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Label]]="Yes",1,0)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Label]]="Yes",1,0)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Label]]="Yes",1,0)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Label]]="Yes",1,0)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Label]]="Yes",1,0)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Label]]="Yes",1,0)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Label]]="Yes",1,0)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Label]]="Yes",1,0)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Label]]="Yes",1,0)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Label]]="Yes",1,0)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Label]]="Yes",1,0)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Label]]="Yes",1,0)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Label]]="Yes",1,0)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Label]]="Yes",1,0)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Label]]="Yes",1,0)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Label]]="Yes",1,0)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Label]]="Yes",1,0)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Label]]="Yes",1,0)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Label]]="Yes",1,0)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Label]]="Yes",1,0)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Label]]="Yes",1,0)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Label]]="Yes",1,0)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Label]]="Yes",1,0)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Label]]="Yes",1,0)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Label]]="Yes",1,0)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Label]]="Yes",1,0)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Label]]="Yes",1,0)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Label]]="Yes",1,0)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Label]]="Yes",1,0)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Label]]="Yes",1,0)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Label]]="Yes",1,0)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Label]]="Yes",1,0)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Label]]="Yes",1,0)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Label]]="Yes",1,0)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Label]]="Yes",1,0)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Label]]="Yes",1,0)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Label]]="Yes",1,0)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Label]]="Yes",1,0)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Label]]="Yes",1,0)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Label]]="Yes",1,0)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Label]]="Yes",1,0)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Label]]="Yes",1,0)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Label]]="Yes",1,0)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Label]]="Yes",1,0)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Label]]="Yes",1,0)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Label]]="Yes",1,0)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Label]]="Yes",1,0)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Label]]="Yes",1,0)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Label]]="Yes",1,0)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Label]]="Yes",1,0)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Label]]="Yes",1,0)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Label]]="Yes",1,0)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Label]]="Yes",1,0)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Label]]="Yes",1,0)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Label]]="Yes",1,0)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Label]]="Yes",1,0)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Label]]="Yes",1,0)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Label]]="Yes",1,0)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Label]]="Yes",1,0)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Label]]="Yes",1,0)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Label]]="Yes",1,0)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Label]]="Yes",1,0)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Label]]="Yes",1,0)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Label]]="Yes",1,0)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Label]]="Yes",1,0)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Label]]="Yes",1,0)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Label]]="Yes",1,0)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Label]]="Yes",1,0)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Label]]="Yes",1,0)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Label]]="Yes",1,0)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Label]]="Yes",1,0)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Label]]="Yes",1,0)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Label]]="Yes",1,0)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Label]]="Yes",1,0)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Label]]="Yes",1,0)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Label]]="Yes",1,0)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Label]]="Yes",1,0)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Label]]="Yes",1,0)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Label]]="Yes",1,0)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Label]]="Yes",1,0)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Label]]="Yes",1,0)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Label]]="Yes",1,0)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Label]]="Yes",1,0)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Label]]="Yes",1,0)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Label]]="Yes",1,0)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Label]]="Yes",1,0)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Label]]="Yes",1,0)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Label]]="Yes",1,0)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Label]]="Yes",1,0)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Label]]="Yes",1,0)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Label]]="Yes",1,0)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Label]]="Yes",1,0)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Label]]="Yes",1,0)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Label]]="Yes",1,0)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Label]]="Yes",1,0)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Label]]="Yes",1,0)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Label]]="Yes",1,0)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Label]]="Yes",1,0)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Label]]="Yes",1,0)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Label]]="Yes",1,0)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Label]]="Yes",1,0)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Label]]="Yes",1,0)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Label]]="Yes",1,0)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Label]]="Yes",1,0)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Label]]="Yes",1,0)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Label]]="Yes",1,0)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Label]]="Yes",1,0)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Label]]="Yes",1,0)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Label]]="Yes",1,0)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Label]]="Yes",1,0)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Label]]="Yes",1,0)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Label]]="Yes",1,0)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Label]]="Yes",1,0)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Label]]="Yes",1,0)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Label]]="Yes",1,0)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Label]]="Yes",1,0)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Label]]="Yes",1,0)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Label]]="Yes",1,0)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Label]]="Yes",1,0)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Label]]="Yes",1,0)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Label]]="Yes",1,0)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Label]]="Yes",1,0)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Label]]="Yes",1,0)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Label]]="Yes",1,0)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Label]]="Yes",1,0)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Label]]="Yes",1,0)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Label]]="Yes",1,0)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Label]]="Yes",1,0)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Label]]="Yes",1,0)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Label]]="Yes",1,0)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Label]]="Yes",1,0)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Label]]="Yes",1,0)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Label]]="Yes",1,0)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Label]]="Yes",1,0)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Label]]="Yes",1,0)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Label]]="Yes",1,0)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Label]]="Yes",1,0)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Label]]="Yes",1,0)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Label]]="Yes",1,0)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Label]]="Yes",1,0)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Label]]="Yes",1,0)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Label]]="Yes",1,0)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Label]]="Yes",1,0)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Label]]="Yes",1,0)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Label]]="Yes",1,0)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Label]]="Yes",1,0)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Label]]="Yes",1,0)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Label]]="Yes",1,0)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Label]]="Yes",1,0)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Label]]="Yes",1,0)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Label]]="Yes",1,0)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Label]]="Yes",1,0)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Label]]="Yes",1,0)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Label]]="Yes",1,0)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Label]]="Yes",1,0)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Label]]="Yes",1,0)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Label]]="Yes",1,0)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Label]]="Yes",1,0)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Label]]="Yes",1,0)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Label]]="Yes",1,0)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Label]]="Yes",1,0)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Label]]="Yes",1,0)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Label]]="Yes",1,0)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Label]]="Yes",1,0)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Label]]="Yes",1,0)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Label]]="Yes",1,0)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Label]]="Yes",1,0)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Label]]="Yes",1,0)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Label]]="Yes",1,0)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Label]]="Yes",1,0)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Label]]="Yes",1,0)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Label]]="Yes",1,0)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Label]]="Yes",1,0)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Label]]="Yes",1,0)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Label]]="Yes",1,0)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Label]]="Yes",1,0)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Label]]="Yes",1,0)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Label]]="Yes",1,0)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Label]]="Yes",1,0)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Label]]="Yes",1,0)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Label]]="Yes",1,0)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Label]]="Yes",1,0)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Label]]="Yes",1,0)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Label]]="Yes",1,0)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Label]]="Yes",1,0)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Label]]="Yes",1,0)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Label]]="Yes",1,0)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Label]]="Yes",1,0)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Label]]="Yes",1,0)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Label]]="Yes",1,0)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Label]]="Yes",1,0)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Label]]="Yes",1,0)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Label]]="Yes",1,0)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Label]]="Yes",1,0)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Label]]="Yes",1,0)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Label]]="Yes",1,0)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Label]]="Yes",1,0)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Label]]="Yes",1,0)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Label]]="Yes",1,0)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Label]]="Yes",1,0)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Label]]="Yes",1,0)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Label]]="Yes",1,0)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Label]]="Yes",1,0)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Label]]="Yes",1,0)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Label]]="Yes",1,0)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Label]]="Yes",1,0)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Label]]="Yes",1,0)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Label]]="Yes",1,0)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Label]]="Yes",1,0)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Label]]="Yes",1,0)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Label]]="Yes",1,0)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Label]]="Yes",1,0)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Label]]="Yes",1,0)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Label]]="Yes",1,0)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Label]]="Yes",1,0)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Label]]="Yes",1,0)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Label]]="Yes",1,0)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Label]]="Yes",1,0)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Label]]="Yes",1,0)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Label]]="Yes",1,0)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Label]]="Yes",1,0)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Label]]="Yes",1,0)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Label]]="Yes",1,0)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Label]]="Yes",1,0)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Label]]="Yes",1,0)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Label]]="Yes",1,0)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Label]]="Yes",1,0)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Label]]="Yes",1,0)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Label]]="Yes",1,0)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Label]]="Yes",1,0)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Label]]="Yes",1,0)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Label]]="Yes",1,0)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Label]]="Yes",1,0)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Label]]="Yes",1,0)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Label]]="Yes",1,0)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Label]]="Yes",1,0)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Label]]="Yes",1,0)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Label]]="Yes",1,0)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Label]]="Yes",1,0)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Label]]="Yes",1,0)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Label]]="Yes",1,0)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Label]]="Yes",1,0)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Label]]="Yes",1,0)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Label]]="Yes",1,0)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Label]]="Yes",1,0)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Label]]="Yes",1,0)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Label]]="Yes",1,0)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Label]]="Yes",1,0)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Label]]="Yes",1,0)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Label]]="Yes",1,0)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Label]]="Yes",1,0)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Label]]="Yes",1,0)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Label]]="Yes",1,0)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Label]]="Yes",1,0)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Label]]="Yes",1,0)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Label]]="Yes",1,0)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Label]]="Yes",1,0)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Label]]="Yes",1,0)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Label]]="Yes",1,0)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Label]]="Yes",1,0)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Label]]="Yes",1,0)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Label]]="Yes",1,0)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Label]]="Yes",1,0)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Label]]="Yes",1,0)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Label]]="Yes",1,0)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Label]]="Yes",1,0)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Label]]="Yes",1,0)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Label]]="Yes",1,0)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Label]]="Yes",1,0)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Label]]="Yes",1,0)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Label]]="Yes",1,0)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Label]]="Yes",1,0)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Label]]="Yes",1,0)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Label]]="Yes",1,0)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Label]]="Yes",1,0)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Label]]="Yes",1,0)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Label]]="Yes",1,0)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Label]]="Yes",1,0)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Label]]="Yes",1,0)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Label]]="Yes",1,0)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Label]]="Yes",1,0)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Label]]="Yes",1,0)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Label]]="Yes",1,0)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Label]]="Yes",1,0)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Label]]="Yes",1,0)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Label]]="Yes",1,0)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Label]]="Yes",1,0)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Label]]="Yes",1,0)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Label]]="Yes",1,0)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Label]]="Yes",1,0)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Label]]="Yes",1,0)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Label]]="Yes",1,0)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Label]]="Yes",1,0)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Label]]="Yes",1,0)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Label]]="Yes",1,0)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Label]]="Yes",1,0)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Label]]="Yes",1,0)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Label]]="Yes",1,0)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Label]]="Yes",1,0)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Label]]="Yes",1,0)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Label]]="Yes",1,0)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Label]]="Yes",1,0)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Label]]="Yes",1,0)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Label]]="Yes",1,0)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Label]]="Yes",1,0)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Label]]="Yes",1,0)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Label]]="Yes",1,0)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Label]]="Yes",1,0)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Label]]="Yes",1,0)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Label]]="Yes",1,0)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Label]]="Yes",1,0)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Label]]="Yes",1,0)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Label]]="Yes",1,0)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Label]]="Yes",1,0)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Label]]="Yes",1,0)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Label]]="Yes",1,0)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Label]]="Yes",1,0)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Label]]="Yes",1,0)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Label]]="Yes",1,0)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Label]]="Yes",1,0)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Label]]="Yes",1,0)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Label]]="Yes",1,0)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Label]]="Yes",1,0)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Label]]="Yes",1,0)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Label]]="Yes",1,0)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Label]]="Yes",1,0)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Label]]="Yes",1,0)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Label]]="Yes",1,0)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Label]]="Yes",1,0)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Label]]="Yes",1,0)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Label]]="Yes",1,0)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Label]]="Yes",1,0)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Label]]="Yes",1,0)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Label]]="Yes",1,0)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Label]]="Yes",1,0)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Label]]="Yes",1,0)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Label]]="Yes",1,0)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Label]]="Yes",1,0)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Label]]="Yes",1,0)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Label]]="Yes",1,0)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Label]]="Yes",1,0)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Label]]="Yes",1,0)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Label]]="Yes",1,0)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Label]]="Yes",1,0)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Label]]="Yes",1,0)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Label]]="Yes",1,0)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Label]]="Yes",1,0)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Label]]="Yes",1,0)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Label]]="Yes",1,0)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Label]]="Yes",1,0)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Label]]="Yes",1,0)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Label]]="Yes",1,0)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Label]]="Yes",1,0)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Label]]="Yes",1,0)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Label]]="Yes",1,0)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Label]]="Yes",1,0)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Label]]="Yes",1,0)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Label]]="Yes",1,0)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Label]]="Yes",1,0)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Label]]="Yes",1,0)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Label]]="Yes",1,0)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Label]]="Yes",1,0)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Label]]="Yes",1,0)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Label]]="Yes",1,0)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Label]]="Yes",1,0)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Label]]="Yes",1,0)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Label]]="Yes",1,0)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Label]]="Yes",1,0)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Label]]="Yes",1,0)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Label]]="Yes",1,0)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Label]]="Yes",1,0)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Label]]="Yes",1,0)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Label]]="Yes",1,0)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Label]]="Yes",1,0)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Label]]="Yes",1,0)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Label]]="Yes",1,0)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Label]]="Yes",1,0)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Label]]="Yes",1,0)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Label]]="Yes",1,0)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Label]]="Yes",1,0)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Label]]="Yes",1,0)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Label]]="Yes",1,0)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Label]]="Yes",1,0)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Label]]="Yes",1,0)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Label]]="Yes",1,0)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Label]]="Yes",1,0)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Label]]="Yes",1,0)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Label]]="Yes",1,0)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Label]]="Yes",1,0)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Label]]="Yes",1,0)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Label]]="Yes",1,0)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Label]]="Yes",1,0)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Label]]="Yes",1,0)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Label]]="Yes",1,0)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Label]]="Yes",1,0)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Label]]="Yes",1,0)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Label]]="Yes",1,0)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Label]]="Yes",1,0)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Label]]="Yes",1,0)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Label]]="Yes",1,0)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Label]]="Yes",1,0)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Label]]="Yes",1,0)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Label]]="Yes",1,0)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Label]]="Yes",1,0)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Label]]="Yes",1,0)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Label]]="Yes",1,0)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Label]]="Yes",1,0)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Label]]="Yes",1,0)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Label]]="Yes",1,0)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Label]]="Yes",1,0)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Label]]="Yes",1,0)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Label]]="Yes",1,0)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Label]]="Yes",1,0)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Label]]="Yes",1,0)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Label]]="Yes",1,0)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Label]]="Yes",1,0)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Label]]="Yes",1,0)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Label]]="Yes",1,0)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Label]]="Yes",1,0)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Label]]="Yes",1,0)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Label]]="Yes",1,0)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Label]]="Yes",1,0)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Label]]="Yes",1,0)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Label]]="Yes",1,0)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Label]]="Yes",1,0)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Label]]="Yes",1,0)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Label]]="Yes",1,0)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Label]]="Yes",1,0)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Label]]="Yes",1,0)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Label]]="Yes",1,0)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Label]]="Yes",1,0)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Label]]="Yes",1,0)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Label]]="Yes",1,0)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Label]]="Yes",1,0)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Label]]="Yes",1,0)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Label]]="Yes",1,0)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Label]]="Yes",1,0)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Label]]="Yes",1,0)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Label]]="Yes",1,0)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Label]]="Yes",1,0)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Label]]="Yes",1,0)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Label]]="Yes",1,0)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Label]]="Yes",1,0)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Label]]="Yes",1,0)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Label]]="Yes",1,0)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Label]]="Yes",1,0)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Label]]="Yes",1,0)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Label]]="Yes",1,0)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Label]]="Yes",1,0)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Label]]="Yes",1,0)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Label]]="Yes",1,0)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Label]]="Yes",1,0)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Label]]="Yes",1,0)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Label]]="Yes",1,0)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Label]]="Yes",1,0)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Label]]="Yes",1,0)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Label]]="Yes",1,0)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Label]]="Yes",1,0)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Label]]="Yes",1,0)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Label]]="Yes",1,0)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Label]]="Yes",1,0)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Label]]="Yes",1,0)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Label]]="Yes",1,0)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Label]]="Yes",1,0)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Label]]="Yes",1,0)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Label]]="Yes",1,0)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Label]]="Yes",1,0)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Label]]="Yes",1,0)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Label]]="Yes",1,0)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Label]]="Yes",1,0)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Label]]="Yes",1,0)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Label]]="Yes",1,0)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Label]]="Yes",1,0)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Label]]="Yes",1,0)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Label]]="Yes",1,0)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Label]]="Yes",1,0)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Label]]="Yes",1,0)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Label]]="Yes",1,0)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Label]]="Yes",1,0)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Label]]="Yes",1,0)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Label]]="Yes",1,0)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Label]]="Yes",1,0)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Label]]="Yes",1,0)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Label]]="Yes",1,0)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Label]]="Yes",1,0)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Label]]="Yes",1,0)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Label]]="Yes",1,0)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Label]]="Yes",1,0)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Label]]="Yes",1,0)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Label]]="Yes",1,0)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Label]]="Yes",1,0)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Label]]="Yes",1,0)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Label]]="Yes",1,0)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Label]]="Yes",1,0)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Label]]="Yes",1,0)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Label]]="Yes",1,0)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Label]]="Yes",1,0)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Label]]="Yes",1,0)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Label]]="Yes",1,0)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Label]]="Yes",1,0)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Label]]="Yes",1,0)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Label]]="Yes",1,0)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Label]]="Yes",1,0)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Label]]="Yes",1,0)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Label]]="Yes",1,0)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Label]]="Yes",1,0)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Label]]="Yes",1,0)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Label]]="Yes",1,0)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Label]]="Yes",1,0)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Label]]="Yes",1,0)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Label]]="Yes",1,0)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Label]]="Yes",1,0)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Label]]="Yes",1,0)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Label]]="Yes",1,0)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Label]]="Yes",1,0)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Label]]="Yes",1,0)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Label]]="Yes",1,0)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Label]]="Yes",1,0)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Label]]="Yes",1,0)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Label]]="Yes",1,0)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Label]]="Yes",1,0)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Label]]="Yes",1,0)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Label]]="Yes",1,0)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Label]]="Yes",1,0)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Label]]="Yes",1,0)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Label]]="Yes",1,0)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Label]]="Yes",1,0)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Label]]="Yes",1,0)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Label]]="Yes",1,0)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Label]]="Yes",1,0)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Label]]="Yes",1,0)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Label]]="Yes",1,0)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Label]]="Yes",1,0)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Label]]="Yes",1,0)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Label]]="Yes",1,0)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Label]]="Yes",1,0)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Label]]="Yes",1,0)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Label]]="Yes",1,0)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Label]]="Yes",1,0)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Label]]="Yes",1,0)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Label]]="Yes",1,0)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Label]]="Yes",1,0)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Label]]="Yes",1,0)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Label]]="Yes",1,0)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Label]]="Yes",1,0)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Label]]="Yes",1,0)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Label]]="Yes",1,0)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Label]]="Yes",1,0)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Label]]="Yes",1,0)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Label]]="Yes",1,0)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Label]]="Yes",1,0)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Label]]="Yes",1,0)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Label]]="Yes",1,0)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Label]]="Yes",1,0)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Label]]="Yes",1,0)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Label]]="Yes",1,0)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Label]]="Yes",1,0)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Label]]="Yes",1,0)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Label]]="Yes",1,0)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Label]]="Yes",1,0)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Label]]="Yes",1,0)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Label]]="Yes",1,0)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Label]]="Yes",1,0)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Label]]="Yes",1,0)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Label]]="Yes",1,0)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Label]]="Yes",1,0)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Label]]="Yes",1,0)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Label]]="Yes",1,0)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Label]]="Yes",1,0)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Label]]="Yes",1,0)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Label]]="Yes",1,0)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Label]]="Yes",1,0)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Label]]="Yes",1,0)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Label]]="Yes",1,0)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Label]]="Yes",1,0)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Label]]="Yes",1,0)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Label]]="Yes",1,0)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Label]]="Yes",1,0)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Label]]="Yes",1,0)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Label]]="Yes",1,0)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Label]]="Yes",1,0)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Label]]="Yes",1,0)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Label]]="Yes",1,0)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Label]]="Yes",1,0)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Label]]="Yes",1,0)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Label]]="Yes",1,0)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Label]]="Yes",1,0)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Label]]="Yes",1,0)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Label]]="Yes",1,0)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Label]]="Yes",1,0)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Label]]="Yes",1,0)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Label]]="Yes",1,0)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Label]]="Yes",1,0)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Label]]="Yes",1,0)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Label]]="Yes",1,0)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Label]]="Yes",1,0)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Label]]="Yes",1,0)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Label]]="Yes",1,0)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Label]]="Yes",1,0)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Label]]="Yes",1,0)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Label]]="Yes",1,0)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Label]]="Yes",1,0)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Label]]="Yes",1,0)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Label]]="Yes",1,0)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Label]]="Yes",1,0)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Label]]="Yes",1,0)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Label]]="Yes",1,0)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Label]]="Yes",1,0)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Label]]="Yes",1,0)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Label]]="Yes",1,0)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Label]]="Yes",1,0)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Label]]="Yes",1,0)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Label]]="Yes",1,0)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Label]]="Yes",1,0)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Label]]="Yes",1,0)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Label]]="Yes",1,0)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Label]]="Yes",1,0)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Label]]="Yes",1,0)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Label]]="Yes",1,0)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Label]]="Yes",1,0)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Label]]="Yes",1,0)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Label]]="Yes",1,0)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Label]]="Yes",1,0)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Label]]="Yes",1,0)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Label]]="Yes",1,0)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Label]]="Yes",1,0)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Label]]="Yes",1,0)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Label]]="Yes",1,0)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Label]]="Yes",1,0)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Label]]="Yes",1,0)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Label]]="Yes",1,0)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Label]]="Yes",1,0)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Label]]="Yes",1,0)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Label]]="Yes",1,0)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Label]]="Yes",1,0)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Label]]="Yes",1,0)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Label]]="Yes",1,0)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Label]]="Yes",1,0)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Label]]="Yes",1,0)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Label]]="Yes",1,0)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Label]]="Yes",1,0)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Label]]="Yes",1,0)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Label]]="Yes",1,0)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Label]]="Yes",1,0)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Label]]="Yes",1,0)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Label]]="Yes",1,0)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Label]]="Yes",1,0)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Label]]="Yes",1,0)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Label]]="Yes",1,0)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Label]]="Yes",1,0)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Label]]="Yes",1,0)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Label]]="Yes",1,0)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Label]]="Yes",1,0)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Label]]="Yes",1,0)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Label]]="Yes",1,0)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Label]]="Yes",1,0)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Label]]="Yes",1,0)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Label]]="Yes",1,0)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Label]]="Yes",1,0)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Label]]="Yes",1,0)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Label]]="Yes",1,0)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Label]]="Yes",1,0)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Label]]="Yes",1,0)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Label]]="Yes",1,0)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Label]]="Yes",1,0)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Label]]="Yes",1,0)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Label]]="Yes",1,0)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Label]]="Yes",1,0)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Label]]="Yes",1,0)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Label]]="Yes",1,0)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Label]]="Yes",1,0)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Label]]="Yes",1,0)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Label]]="Yes",1,0)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Label]]="Yes",1,0)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Label]]="Yes",1,0)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Label]]="Yes",1,0)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Label]]="Yes",1,0)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Label]]="Yes",1,0)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Label]]="Yes",1,0)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Label]]="Yes",1,0)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Label]]="Yes",1,0)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Label]]="Yes",1,0)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Label]]="Yes",1,0)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Label]]="Yes",1,0)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Label]]="Yes",1,0)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Label]]="Yes",1,0)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Label]]="Yes",1,0)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Label]]="Yes",1,0)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Label]]="Yes",1,0)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Label]]="Yes",1,0)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Label]]="Yes",1,0)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Label]]="Yes",1,0)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Label]]="Yes",1,0)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Label]]="Yes",1,0)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Label]]="Yes",1,0)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Label]]="Yes",1,0)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Label]]="Yes",1,0)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Label]]="Yes",1,0)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Label]]="Yes",1,0)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Label]]="Yes",1,0)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Label]]="Yes",1,0)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Label]]="Yes",1,0)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Label]]="Yes",1,0)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Label]]="Yes",1,0)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Label]]="Yes",1,0)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Label]]="Yes",1,0)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Label]]="Yes",1,0)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Label]]="Yes",1,0)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Label]]="Yes",1,0)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Label]]="Yes",1,0)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Label]]="Yes",1,0)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Label]]="Yes",1,0)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Label]]="Yes",1,0)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Label]]="Yes",1,0)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Label]]="Yes",1,0)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Label]]="Yes",1,0)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Label]]="Yes",1,0)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Label]]="Yes",1,0)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Label]]="Yes",1,0)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Label]]="Yes",1,0)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Label]]="Yes",1,0)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Label]]="Yes",1,0)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Label]]="Yes",1,0)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Label]]="Yes",1,0)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Label]]="Yes",1,0)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Label]]="Yes",1,0)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Label]]="Yes",1,0)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Label]]="Yes",1,0)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Label]]="Yes",1,0)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Label]]="Yes",1,0)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Label]]="Yes",1,0)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Label]]="Yes",1,0)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Label]]="Yes",1,0)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Label]]="Yes",1,0)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Label]]="Yes",1,0)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Label]]="Yes",1,0)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Label]]="Yes",1,0)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Label]]="Yes",1,0)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Label]]="Yes",1,0)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Label]]="Yes",1,0)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Label]]="Yes",1,0)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Label]]="Yes",1,0)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Label]]="Yes",1,0)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Label]]="Yes",1,0)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Label]]="Yes",1,0)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Label]]="Yes",1,0)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Label]]="Yes",1,0)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Label]]="Yes",1,0)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Label]]="Yes",1,0)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Label]]="Yes",1,0)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Label]]="Yes",1,0)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Label]]="Yes",1,0)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Label]]="Yes",1,0)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Label]]="Yes",1,0)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Label]]="Yes",1,0)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Label]]="Yes",1,0)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Label]]="Yes",1,0)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Label]]="Yes",1,0)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Label]]="Yes",1,0)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Label]]="Yes",1,0)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Label]]="Yes",1,0)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Label]]="Yes",1,0)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Label]]="Yes",1,0)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Label]]="Yes",1,0)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Label]]="Yes",1,0)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Label]]="Yes",1,0)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Label]]="Yes",1,0)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Label]]="Yes",1,0)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Label]]="Yes",1,0)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Label]]="Yes",1,0)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Label]]="Yes",1,0)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Label]]="Yes",1,0)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Label]]="Yes",1,0)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Label]]="Yes",1,0)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Label]]="Yes",1,0)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Label]]="Yes",1,0)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Label]]="Yes",1,0)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Label]]="Yes",1,0)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Label]]="Yes",1,0)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Label]]="Yes",1,0)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Label]]="Yes",1,0)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Label]]="Yes",1,0)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Label]]="Yes",1,0)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Label]]="Yes",1,0)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Label]]="Yes",1,0)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Label]]="Yes",1,0)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Label]]="Yes",1,0)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Label]]="Yes",1,0)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Label]]="Yes",1,0)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Label]]="Yes",1,0)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Label]]="Yes",1,0)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Label]]="Yes",1,0)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Label]]="Yes",1,0)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Label]]="Yes",1,0)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Label]]="Yes",1,0)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Label]]="Yes",1,0)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Label]]="Yes",1,0)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Label]]="Yes",1,0)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Label]]="Yes",1,0)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Label]]="Yes",1,0)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Label]]="Yes",1,0)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Label]]="Yes",1,0)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Label]]="Yes",1,0)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Label]]="Yes",1,0)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Label]]="Yes",1,0)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Label]]="Yes",1,0)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Label]]="Yes",1,0)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Label]]="Yes",1,0)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Label]]="Yes",1,0)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Label]]="Yes",1,0)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Label]]="Yes",1,0)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Label]]="Yes",1,0)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Label]]="Yes",1,0)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Label]]="Yes",1,0)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Label]]="Yes",1,0)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Label]]="Yes",1,0)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Label]]="Yes",1,0)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Label]]="Yes",1,0)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Label]]="Yes",1,0)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Label]]="Yes",1,0)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Label]]="Yes",1,0)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Label]]="Yes",1,0)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Label]]="Yes",1,0)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Label]]="Yes",1,0)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Label]]="Yes",1,0)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Label]]="Yes",1,0)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Label]]="Yes",1,0)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Label]]="Yes",1,0)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Label]]="Yes",1,0)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Label]]="Yes",1,0)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Label]]="Yes",1,0)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Label]]="Yes",1,0)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Label]]="Yes",1,0)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Label]]="Yes",1,0)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Label]]="Yes",1,0)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Label]]="Yes",1,0)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Label]]="Yes",1,0)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Label]]="Yes",1,0)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Label]]="Yes",1,0)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Label]]="Yes",1,0)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Label]]="Yes",1,0)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Label]]="Yes",1,0)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Label]]="Yes",1,0)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Label]]="Yes",1,0)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Label]]="Yes",1,0)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Label]]="Yes",1,0)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Label]]="Yes",1,0)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Label]]="Yes",1,0)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Label]]="Yes",1,0)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Label]]="Yes",1,0)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Label]]="Yes",1,0)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Label]]="Yes",1,0)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Label]]="Yes",1,0)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Label]]="Yes",1,0)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Label]]="Yes",1,0)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Label]]="Yes",1,0)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Label]]="Yes",1,0)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Label]]="Yes",1,0)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Label]]="Yes",1,0)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Label]]="Yes",1,0)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Label]]="Yes",1,0)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Label]]="Yes",1,0)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Label]]="Yes",1,0)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Label]]="Yes",1,0)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Label]]="Yes",1,0)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Label]]="Yes",1,0)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Label]]="Yes",1,0)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Label]]="Yes",1,0)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Label]]="Yes",1,0)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Label]]="Yes",1,0)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Label]]="Yes",1,0)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Label]]="Yes",1,0)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Label]]="Yes",1,0)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Label]]="Yes",1,0)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Label]]="Yes",1,0)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Label]]="Yes",1,0)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Label]]="Yes",1,0)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Label]]="Yes",1,0)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Label]]="Yes",1,0)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Label]]="Yes",1,0)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Label]]="Yes",1,0)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Label]]="Yes",1,0)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Label]]="Yes",1,0)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Label]]="Yes",1,0)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Label]]="Yes",1,0)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Label]]="Yes",1,0)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Label]]="Yes",1,0)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Label]]="Yes",1,0)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Label]]="Yes",1,0)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Label]]="Yes",1,0)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Label]]="Yes",1,0)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Label]]="Yes",1,0)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Label]]="Yes",1,0)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Label]]="Yes",1,0)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Label]]="Yes",1,0)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Label]]="Yes",1,0)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Label]]="Yes",1,0)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Label]]="Yes",1,0)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Label]]="Yes",1,0)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Label]]="Yes",1,0)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Label]]="Yes",1,0)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Label]]="Yes",1,0)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Label]]="Yes",1,0)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Label]]="Yes",1,0)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Label]]="Yes",1,0)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Label]]="Yes",1,0)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Label]]="Yes",1,0)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Label]]="Yes",1,0)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Label]]="Yes",1,0)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Label]]="Yes",1,0)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Label]]="Yes",1,0)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Label]]="Yes",1,0)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Label]]="Yes",1,0)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Label]]="Yes",1,0)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Label]]="Yes",1,0)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Label]]="Yes",1,0)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Label]]="Yes",1,0)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Label]]="Yes",1,0)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Label]]="Yes",1,0)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Label]]="Yes",1,0)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Label]]="Yes",1,0)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Label]]="Yes",1,0)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Label]]="Yes",1,0)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Label]]="Yes",1,0)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Label]]="Yes",1,0)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Label]]="Yes",1,0)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Label]]="Yes",1,0)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Label]]="Yes",1,0)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Label]]="Yes",1,0)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Label]]="Yes",1,0)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Label]]="Yes",1,0)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Label]]="Yes",1,0)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Label]]="Yes",1,0)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Label]]="Yes",1,0)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Label]]="Yes",1,0)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Label]]="Yes",1,0)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Label]]="Yes",1,0)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Label]]="Yes",1,0)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Label]]="Yes",1,0)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Label]]="Yes",1,0)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Label]]="Yes",1,0)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Label]]="Yes",1,0)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Label]]="Yes",1,0)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Label]]="Yes",1,0)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Label]]="Yes",1,0)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Label]]="Yes",1,0)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Label]]="Yes",1,0)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Label]]="Yes",1,0)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Label]]="Yes",1,0)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Label]]="Yes",1,0)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Label]]="Yes",1,0)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Label]]="Yes",1,0)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Label]]="Yes",1,0)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Label]]="Yes",1,0)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Label]]="Yes",1,0)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Label]]="Yes",1,0)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Label]]="Yes",1,0)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Label]]="Yes",1,0)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Label]]="Yes",1,0)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Label]]="Yes",1,0)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Label]]="Yes",1,0)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Label]]="Yes",1,0)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Label]]="Yes",1,0)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Label]]="Yes",1,0)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Label]]="Yes",1,0)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Label]]="Yes",1,0)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Label]]="Yes",1,0)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Label]]="Yes",1,0)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Label]]="Yes",1,0)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Label]]="Yes",1,0)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Label]]="Yes",1,0)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Label]]="Yes",1,0)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Label]]="Yes",1,0)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Label]]="Yes",1,0)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Label]]="Yes",1,0)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Label]]="Yes",1,0)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Label]]="Yes",1,0)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Label]]="Yes",1,0)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Label]]="Yes",1,0)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Label]]="Yes",1,0)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Label]]="Yes",1,0)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Label]]="Yes",1,0)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Label]]="Yes",1,0)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Label]]="Yes",1,0)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Label]]="Yes",1,0)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Label]]="Yes",1,0)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Label]]="Yes",1,0)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Label]]="Yes",1,0)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Label]]="Yes",1,0)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Label]]="Yes",1,0)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Label]]="Yes",1,0)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Label]]="Yes",1,0)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Label]]="Yes",1,0)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Label]]="Yes",1,0)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Label]]="Yes",1,0)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Label]]="Yes",1,0)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Label]]="Yes",1,0)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Label]]="Yes",1,0)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Label]]="Yes",1,0)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Label]]="Yes",1,0)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Label]]="Yes",1,0)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Label]]="Yes",1,0)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Label]]="Yes",1,0)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Label]]="Yes",1,0)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Label]]="Yes",1,0)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Label]]="Yes",1,0)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Label]]="Yes",1,0)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Label]]="Yes",1,0)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Label]]="Yes",1,0)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Label]]="Yes",1,0)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Label]]="Yes",1,0)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Label]]="Yes",1,0)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Label]]="Yes",1,0)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Label]]="Yes",1,0)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Label]]="Yes",1,0)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Label]]="Yes",1,0)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Label]]="Yes",1,0)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Label]]="Yes",1,0)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Label]]="Yes",1,0)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Label]]="Yes",1,0)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Label]]="Yes",1,0)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Label]]="Yes",1,0)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Label]]="Yes",1,0)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Label]]="Yes",1,0)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Label]]="Yes",1,0)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Label]]="Yes",1,0)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Label]]="Yes",1,0)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Label]]="Yes",1,0)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Label]]="Yes",1,0)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Label]]="Yes",1,0)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Label]]="Yes",1,0)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Label]]="Yes",1,0)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Label]]="Yes",1,0)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Label]]="Yes",1,0)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Label]]="Yes",1,0)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Label]]="Yes",1,0)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Label]]="Yes",1,0)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Label]]="Yes",1,0)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Label]]="Yes",1,0)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Label]]="Yes",1,0)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Label]]="Yes",1,0)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Label]]="Yes",1,0)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Label]]="Yes",1,0)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Label]]="Yes",1,0)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Label]]="Yes",1,0)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Label]]="Yes",1,0)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Label]]="Yes",1,0)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Label]]="Yes",1,0)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Label]]="Yes",1,0)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Label]]="Yes",1,0)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Label]]="Yes",1,0)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Label]]="Yes",1,0)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Label]]="Yes",1,0)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Label]]="Yes",1,0)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Label]]="Yes",1,0)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Label]]="Yes",1,0)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Label]]="Yes",1,0)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Label]]="Yes",1,0)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Label]]="Yes",1,0)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Label]]="Yes",1,0)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Label]]="Yes",1,0)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Label]]="Yes",1,0)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Label]]="Yes",1,0)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Label]]="Yes",1,0)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Label]]="Yes",1,0)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Label]]="Yes",1,0)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Label]]="Yes",1,0)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Label]]="Yes",1,0)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Label]]="Yes",1,0)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Label]]="Yes",1,0)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Label]]="Yes",1,0)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Label]]="Yes",1,0)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Label]]="Yes",1,0)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Label]]="Yes",1,0)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Label]]="Yes",1,0)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Label]]="Yes",1,0)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Label]]="Yes",1,0)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Label]]="Yes",1,0)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Label]]="Yes",1,0)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Label]]="Yes",1,0)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Label]]="Yes",1,0)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Label]]="Yes",1,0)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Label]]="Yes",1,0)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Label]]="Yes",1,0)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Label]]="Yes",1,0)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Label]]="Yes",1,0)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Label]]="Yes",1,0)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Label]]="Yes",1,0)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Label]]="Yes",1,0)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Label]]="Yes",1,0)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Label]]="Yes",1,0)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Label]]="Yes",1,0)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Label]]="Yes",1,0)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Label]]="Yes",1,0)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Label]]="Yes",1,0)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Label]]="Yes",1,0)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Label]]="Yes",1,0)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Label]]="Yes",1,0)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Label]]="Yes",1,0)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Label]]="Yes",1,0)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Label]]="Yes",1,0)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Label]]="Yes",1,0)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Label]]="Yes",1,0)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Label]]="Yes",1,0)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Label]]="Yes",1,0)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Label]]="Yes",1,0)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Label]]="Yes",1,0)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Label]]="Yes",1,0)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Label]]="Yes",1,0)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Label]]="Yes",1,0)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Label]]="Yes",1,0)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Label]]="Yes",1,0)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Label]]="Yes",1,0)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Label]]="Yes",1,0)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Label]]="Yes",1,0)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Label]]="Yes",1,0)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Label]]="Yes",1,0)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Label]]="Yes",1,0)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Label]]="Yes",1,0)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Label]]="Yes",1,0)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Label]]="Yes",1,0)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Label]]="Yes",1,0)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Label]]="Yes",1,0)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Label]]="Yes",1,0)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Label]]="Yes",1,0)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Label]]="Yes",1,0)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Label]]="Yes",1,0)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Label]]="Yes",1,0)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Label]]="Yes",1,0)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Label]]="Yes",1,0)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Label]]="Yes",1,0)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Label]]="Yes",1,0)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Label]]="Yes",1,0)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Label]]="Yes",1,0)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Label]]="Yes",1,0)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Label]]="Yes",1,0)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Label]]="Yes",1,0)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Label]]="Yes",1,0)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Label]]="Yes",1,0)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Label]]="Yes",1,0)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Label]]="Yes",1,0)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Label]]="Yes",1,0)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Label]]="Yes",1,0)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Label]]="Yes",1,0)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Label]]="Yes",1,0)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Label]]="Yes",1,0)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Label]]="Yes",1,0)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Label]]="Yes",1,0)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Label]]="Yes",1,0)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Label]]="Yes",1,0)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Label]]="Yes",1,0)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Label]]="Yes",1,0)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Label]]="Yes",1,0)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Label]]="Yes",1,0)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Label]]="Yes",1,0)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Label]]="Yes",1,0)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Label]]="Yes",1,0)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Label]]="Yes",1,0)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Label]]="Yes",1,0)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Label]]="Yes",1,0)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Label]]="Yes",1,0)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Label]]="Yes",1,0)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Label]]="Yes",1,0)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Label]]="Yes",1,0)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Label]]="Yes",1,0)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Label]]="Yes",1,0)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Label]]="Yes",1,0)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Label]]="Yes",1,0)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Label]]="Yes",1,0)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Label]]="Yes",1,0)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Label]]="Yes",1,0)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Label]]="Yes",1,0)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Label]]="Yes",1,0)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Label]]="Yes",1,0)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Label]]="Yes",1,0)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Label]]="Yes",1,0)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Label]]="Yes",1,0)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Label]]="Yes",1,0)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Label]]="Yes",1,0)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Label]]="Yes",1,0)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Label]]="Yes",1,0)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Label]]="Yes",1,0)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Label]]="Yes",1,0)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Label]]="Yes",1,0)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Label]]="Yes",1,0)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Label]]="Yes",1,0)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Label]]="Yes",1,0)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Label]]="Yes",1,0)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Label]]="Yes",1,0)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Label]]="Yes",1,0)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Label]]="Yes",1,0)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Label]]="Yes",1,0)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Label]]="Yes",1,0)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Label]]="Yes",1,0)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Label]]="Yes",1,0)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Label]]="Yes",1,0)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Label]]="Yes",1,0)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Label]]="Yes",1,0)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Label]]="Yes",1,0)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Label]]="Yes",1,0)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Label]]="Yes",1,0)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Label]]="Yes",1,0)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Label]]="Yes",1,0)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Label]]="Yes",1,0)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Label]]="Yes",1,0)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Label]]="Yes",1,0)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Label]]="Yes",1,0)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Label]]="Yes",1,0)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Label]]="Yes",1,0)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Label]]="Yes",1,0)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Label]]="Yes",1,0)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Label]]="Yes",1,0)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Label]]="Yes",1,0)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Label]]="Yes",1,0)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Label]]="Yes",1,0)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Label]]="Yes",1,0)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Label]]="Yes",1,0)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Label]]="Yes",1,0)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Label]]="Yes",1,0)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Label]]="Yes",1,0)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Label]]="Yes",1,0)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Label]]="Yes",1,0)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Label]]="Yes",1,0)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Label]]="Yes",1,0)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Label]]="Yes",1,0)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Label]]="Yes",1,0)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Label]]="Yes",1,0)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Label]]="Yes",1,0)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Label]]="Yes",1,0)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Label]]="Yes",1,0)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Label]]="Yes",1,0)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Label]]="Yes",1,0)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Label]]="Yes",1,0)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Label]]="Yes",1,0)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Label]]="Yes",1,0)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Label]]="Yes",1,0)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Label]]="Yes",1,0)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Label]]="Yes",1,0)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Label]]="Yes",1,0)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Label]]="Yes",1,0)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Label]]="Yes",1,0)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Label]]="Yes",1,0)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Label]]="Yes",1,0)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Label]]="Yes",1,0)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Label]]="Yes",1,0)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Label]]="Yes",1,0)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Label]]="Yes",1,0)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Label]]="Yes",1,0)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Label]]="Yes",1,0)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Label]]="Yes",1,0)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Label]]="Yes",1,0)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Label]]="Yes",1,0)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Label]]="Yes",1,0)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Label]]="Yes",1,0)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Label]]="Yes",1,0)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Label]]="Yes",1,0)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Label]]="Yes",1,0)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Label]]="Yes",1,0)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E061-256C-48D8-8921-A3034D11256A}">
  <dimension ref="A3:E40"/>
  <sheetViews>
    <sheetView zoomScaleNormal="100" workbookViewId="0">
      <selection activeCell="I1" sqref="I1"/>
    </sheetView>
  </sheetViews>
  <sheetFormatPr defaultRowHeight="14.5" x14ac:dyDescent="0.35"/>
  <cols>
    <col min="1" max="1" width="38.36328125" bestFit="1" customWidth="1"/>
    <col min="2" max="2" width="17.6328125" bestFit="1" customWidth="1"/>
    <col min="3" max="3" width="10.54296875" customWidth="1"/>
    <col min="4" max="4" width="16.7265625" customWidth="1"/>
    <col min="5" max="5" width="15.453125" customWidth="1"/>
    <col min="6" max="6" width="12.1796875" customWidth="1"/>
    <col min="7" max="7" width="14.08984375" customWidth="1"/>
    <col min="8" max="8" width="12.6328125" customWidth="1"/>
    <col min="9" max="9" width="10.54296875" bestFit="1" customWidth="1"/>
    <col min="10" max="10" width="16.36328125" bestFit="1" customWidth="1"/>
    <col min="11" max="11" width="15.54296875" customWidth="1"/>
    <col min="12" max="12" width="16.453125" customWidth="1"/>
    <col min="13" max="13" width="13.54296875" customWidth="1"/>
    <col min="14" max="14" width="12.90625" customWidth="1"/>
    <col min="15" max="15" width="18.54296875" customWidth="1"/>
    <col min="16" max="16" width="16.453125" customWidth="1"/>
    <col min="17" max="17" width="17.1796875" customWidth="1"/>
    <col min="18" max="18" width="17.26953125" customWidth="1"/>
    <col min="19" max="19" width="12.26953125" bestFit="1" customWidth="1"/>
    <col min="20" max="20" width="20.08984375" bestFit="1" customWidth="1"/>
    <col min="21" max="21" width="19.26953125" bestFit="1" customWidth="1"/>
    <col min="22" max="22" width="6.7265625" bestFit="1" customWidth="1"/>
    <col min="23" max="23" width="10.7265625" bestFit="1" customWidth="1"/>
  </cols>
  <sheetData>
    <row r="3" spans="1:5" x14ac:dyDescent="0.35">
      <c r="A3" t="s">
        <v>14</v>
      </c>
      <c r="B3" t="s">
        <v>15</v>
      </c>
      <c r="C3" t="s">
        <v>13491</v>
      </c>
    </row>
    <row r="4" spans="1:5" x14ac:dyDescent="0.35">
      <c r="A4">
        <v>6687</v>
      </c>
      <c r="B4">
        <v>1796</v>
      </c>
      <c r="C4" s="3">
        <f>B4/A4</f>
        <v>0.2685808284731569</v>
      </c>
    </row>
    <row r="6" spans="1:5" x14ac:dyDescent="0.35">
      <c r="E6" s="3"/>
    </row>
    <row r="8" spans="1:5" x14ac:dyDescent="0.35">
      <c r="A8" s="1" t="s">
        <v>13</v>
      </c>
      <c r="B8" s="4" t="s">
        <v>15</v>
      </c>
    </row>
    <row r="9" spans="1:5" x14ac:dyDescent="0.35">
      <c r="A9" s="2" t="s">
        <v>109</v>
      </c>
      <c r="B9" s="5">
        <v>3.3407572383073497E-3</v>
      </c>
    </row>
    <row r="10" spans="1:5" x14ac:dyDescent="0.35">
      <c r="A10" s="2" t="s">
        <v>7520</v>
      </c>
      <c r="B10" s="5">
        <v>6.124721603563474E-3</v>
      </c>
    </row>
    <row r="11" spans="1:5" x14ac:dyDescent="0.35">
      <c r="A11" s="2" t="s">
        <v>108</v>
      </c>
      <c r="B11" s="5">
        <v>1.4476614699331848E-2</v>
      </c>
    </row>
    <row r="12" spans="1:5" x14ac:dyDescent="0.35">
      <c r="A12" s="2" t="s">
        <v>34</v>
      </c>
      <c r="B12" s="5">
        <v>1.5033407572383074E-2</v>
      </c>
    </row>
    <row r="13" spans="1:5" x14ac:dyDescent="0.35">
      <c r="A13" s="2" t="s">
        <v>101</v>
      </c>
      <c r="B13" s="5">
        <v>1.5590200445434299E-2</v>
      </c>
    </row>
    <row r="14" spans="1:5" x14ac:dyDescent="0.35">
      <c r="A14" s="2" t="s">
        <v>106</v>
      </c>
      <c r="B14" s="5">
        <v>1.670378619153675E-2</v>
      </c>
    </row>
    <row r="15" spans="1:5" x14ac:dyDescent="0.35">
      <c r="A15" s="2" t="s">
        <v>87</v>
      </c>
      <c r="B15" s="5">
        <v>1.9487750556792874E-2</v>
      </c>
    </row>
    <row r="16" spans="1:5" x14ac:dyDescent="0.35">
      <c r="A16" s="2" t="s">
        <v>99</v>
      </c>
      <c r="B16" s="5">
        <v>2.0601336302895321E-2</v>
      </c>
    </row>
    <row r="17" spans="1:2" x14ac:dyDescent="0.35">
      <c r="A17" s="2" t="s">
        <v>40</v>
      </c>
      <c r="B17" s="5">
        <v>2.4498886414253896E-2</v>
      </c>
    </row>
    <row r="18" spans="1:2" x14ac:dyDescent="0.35">
      <c r="A18" s="2" t="s">
        <v>66</v>
      </c>
      <c r="B18" s="5">
        <v>3.34075723830735E-2</v>
      </c>
    </row>
    <row r="19" spans="1:2" x14ac:dyDescent="0.35">
      <c r="A19" s="2" t="s">
        <v>49</v>
      </c>
      <c r="B19" s="5">
        <v>3.3964365256124722E-2</v>
      </c>
    </row>
    <row r="20" spans="1:2" x14ac:dyDescent="0.35">
      <c r="A20" s="2" t="s">
        <v>97</v>
      </c>
      <c r="B20" s="5">
        <v>3.8418708240534519E-2</v>
      </c>
    </row>
    <row r="21" spans="1:2" x14ac:dyDescent="0.35">
      <c r="A21" s="2" t="s">
        <v>105</v>
      </c>
      <c r="B21" s="5">
        <v>4.0645879732739421E-2</v>
      </c>
    </row>
    <row r="22" spans="1:2" x14ac:dyDescent="0.35">
      <c r="A22" s="2" t="s">
        <v>92</v>
      </c>
      <c r="B22" s="5">
        <v>4.1202672605790643E-2</v>
      </c>
    </row>
    <row r="23" spans="1:2" x14ac:dyDescent="0.35">
      <c r="A23" s="2" t="s">
        <v>103</v>
      </c>
      <c r="B23" s="5">
        <v>4.6770601336302897E-2</v>
      </c>
    </row>
    <row r="24" spans="1:2" x14ac:dyDescent="0.35">
      <c r="A24" s="2" t="s">
        <v>102</v>
      </c>
      <c r="B24" s="5">
        <v>5.2895322939866367E-2</v>
      </c>
    </row>
    <row r="25" spans="1:2" x14ac:dyDescent="0.35">
      <c r="A25" s="2" t="s">
        <v>100</v>
      </c>
      <c r="B25" s="5">
        <v>6.1247216035634745E-2</v>
      </c>
    </row>
    <row r="26" spans="1:2" x14ac:dyDescent="0.35">
      <c r="A26" s="2" t="s">
        <v>104</v>
      </c>
      <c r="B26" s="5">
        <v>6.8485523385300673E-2</v>
      </c>
    </row>
    <row r="27" spans="1:2" x14ac:dyDescent="0.35">
      <c r="A27" s="2" t="s">
        <v>91</v>
      </c>
      <c r="B27" s="5">
        <v>0.11302895322939867</v>
      </c>
    </row>
    <row r="28" spans="1:2" x14ac:dyDescent="0.35">
      <c r="A28" s="2" t="s">
        <v>96</v>
      </c>
      <c r="B28" s="5">
        <v>0.16536748329621381</v>
      </c>
    </row>
    <row r="29" spans="1:2" x14ac:dyDescent="0.35">
      <c r="A29" s="2" t="s">
        <v>57</v>
      </c>
      <c r="B29" s="5">
        <v>0.16870824053452116</v>
      </c>
    </row>
    <row r="30" spans="1:2" x14ac:dyDescent="0.35">
      <c r="A30" s="2" t="s">
        <v>13490</v>
      </c>
      <c r="B30" s="5">
        <v>1</v>
      </c>
    </row>
    <row r="33" spans="1:2" x14ac:dyDescent="0.35">
      <c r="A33" s="1" t="s">
        <v>12</v>
      </c>
      <c r="B33" t="s">
        <v>56</v>
      </c>
    </row>
    <row r="35" spans="1:2" x14ac:dyDescent="0.35">
      <c r="A35" s="1" t="s">
        <v>13</v>
      </c>
      <c r="B35" s="4" t="s">
        <v>15</v>
      </c>
    </row>
    <row r="36" spans="1:2" x14ac:dyDescent="0.35">
      <c r="A36" s="2" t="s">
        <v>96</v>
      </c>
      <c r="B36" s="5">
        <v>0.36894409937888201</v>
      </c>
    </row>
    <row r="37" spans="1:2" x14ac:dyDescent="0.35">
      <c r="A37" s="2" t="s">
        <v>57</v>
      </c>
      <c r="B37" s="5">
        <v>0.37639751552795031</v>
      </c>
    </row>
    <row r="38" spans="1:2" x14ac:dyDescent="0.35">
      <c r="A38" s="2" t="s">
        <v>102</v>
      </c>
      <c r="B38" s="5">
        <v>0.11801242236024845</v>
      </c>
    </row>
    <row r="39" spans="1:2" x14ac:dyDescent="0.35">
      <c r="A39" s="2" t="s">
        <v>100</v>
      </c>
      <c r="B39" s="5">
        <v>0.13664596273291926</v>
      </c>
    </row>
    <row r="40" spans="1:2" x14ac:dyDescent="0.35">
      <c r="A40" s="2" t="s">
        <v>13490</v>
      </c>
      <c r="B40" s="5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Aggregate</vt:lpstr>
      <vt:lpstr>Churn Analysis</vt:lpstr>
      <vt:lpstr>Customer</vt:lpstr>
      <vt:lpstr>Customer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favour eigbe</cp:lastModifiedBy>
  <cp:lastPrinted>2024-12-16T09:45:36Z</cp:lastPrinted>
  <dcterms:created xsi:type="dcterms:W3CDTF">2023-07-20T12:26:10Z</dcterms:created>
  <dcterms:modified xsi:type="dcterms:W3CDTF">2025-02-13T11:27:14Z</dcterms:modified>
</cp:coreProperties>
</file>