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C1F900E-680E-46BD-BAC6-5616B9C835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0" i="1"/>
  <c r="N23" i="1"/>
  <c r="N24" i="1"/>
  <c r="N25" i="1"/>
  <c r="N26" i="1"/>
  <c r="N27" i="1"/>
  <c r="N28" i="1"/>
  <c r="N71" i="1"/>
  <c r="N72" i="1"/>
  <c r="N74" i="1"/>
  <c r="N75" i="1"/>
  <c r="N76" i="1"/>
  <c r="N77" i="1"/>
  <c r="N78" i="1"/>
  <c r="N79" i="1"/>
  <c r="N81" i="1"/>
  <c r="N84" i="1"/>
  <c r="N85" i="1"/>
  <c r="N86" i="1"/>
  <c r="N87" i="1"/>
  <c r="N88" i="1"/>
  <c r="N89" i="1"/>
  <c r="N90" i="1"/>
  <c r="N91" i="1"/>
  <c r="N92" i="1"/>
  <c r="N94" i="1"/>
  <c r="N95" i="1"/>
  <c r="N96" i="1"/>
  <c r="N98" i="1"/>
  <c r="N99" i="1"/>
  <c r="N100" i="1"/>
  <c r="N102" i="1"/>
  <c r="N103" i="1"/>
  <c r="N104" i="1"/>
  <c r="N105" i="1"/>
  <c r="N108" i="1"/>
  <c r="N109" i="1"/>
  <c r="N2" i="1"/>
</calcChain>
</file>

<file path=xl/sharedStrings.xml><?xml version="1.0" encoding="utf-8"?>
<sst xmlns="http://schemas.openxmlformats.org/spreadsheetml/2006/main" count="1537" uniqueCount="1090">
  <si>
    <t>No</t>
  </si>
  <si>
    <t>No. Induk</t>
  </si>
  <si>
    <t>Nama</t>
  </si>
  <si>
    <t>NIK</t>
  </si>
  <si>
    <t>Tempat Lahir</t>
  </si>
  <si>
    <t>Tanggal Lahir</t>
  </si>
  <si>
    <t>Alamat</t>
  </si>
  <si>
    <t>Nama Ayah</t>
  </si>
  <si>
    <t>Nama Ibu</t>
  </si>
  <si>
    <t>No. HP</t>
  </si>
  <si>
    <t>Email</t>
  </si>
  <si>
    <t>Pend. Terakhir</t>
  </si>
  <si>
    <t>NISN</t>
  </si>
  <si>
    <t>Program</t>
  </si>
  <si>
    <t>Tgl. Masuk</t>
  </si>
  <si>
    <t>Tgl. Keluar</t>
  </si>
  <si>
    <t>Bandung</t>
  </si>
  <si>
    <t/>
  </si>
  <si>
    <t>03. 1032</t>
  </si>
  <si>
    <t>02. 1033</t>
  </si>
  <si>
    <t>04. 1034</t>
  </si>
  <si>
    <t>02. 1035</t>
  </si>
  <si>
    <t>02. 1036</t>
  </si>
  <si>
    <t>02. 1037</t>
  </si>
  <si>
    <t>02. 1038</t>
  </si>
  <si>
    <t>03. 1039</t>
  </si>
  <si>
    <t>03. 1040</t>
  </si>
  <si>
    <t>02. 1041</t>
  </si>
  <si>
    <t>03. 1042</t>
  </si>
  <si>
    <t>03. 1043</t>
  </si>
  <si>
    <t>03. 1044</t>
  </si>
  <si>
    <t>03. 1045</t>
  </si>
  <si>
    <t>03. 1046</t>
  </si>
  <si>
    <t>01. 1047</t>
  </si>
  <si>
    <t>01. 1048</t>
  </si>
  <si>
    <t>01. 1049</t>
  </si>
  <si>
    <t>03. 1050</t>
  </si>
  <si>
    <t>01. 1051</t>
  </si>
  <si>
    <t>01. 1052</t>
  </si>
  <si>
    <t>03. 1053</t>
  </si>
  <si>
    <t>03. 1054</t>
  </si>
  <si>
    <t>03. 1055</t>
  </si>
  <si>
    <t>03. 1056</t>
  </si>
  <si>
    <t>03. 1057</t>
  </si>
  <si>
    <t>03. 1058</t>
  </si>
  <si>
    <t>01. 1059</t>
  </si>
  <si>
    <t>01. 1060</t>
  </si>
  <si>
    <t>01. 1061</t>
  </si>
  <si>
    <t>01. 1062</t>
  </si>
  <si>
    <t>01. 1063</t>
  </si>
  <si>
    <t>01. 1064</t>
  </si>
  <si>
    <t>01. 1065</t>
  </si>
  <si>
    <t>01. 1066</t>
  </si>
  <si>
    <t>01. 1067</t>
  </si>
  <si>
    <t>01. 1068</t>
  </si>
  <si>
    <t>01. 1069</t>
  </si>
  <si>
    <t>01. 1070</t>
  </si>
  <si>
    <t>01. 1071</t>
  </si>
  <si>
    <t>01. 1072</t>
  </si>
  <si>
    <t>01. 1073</t>
  </si>
  <si>
    <t>01. 1074</t>
  </si>
  <si>
    <t>01. 1075</t>
  </si>
  <si>
    <t>01. 1076</t>
  </si>
  <si>
    <t>01. 1077</t>
  </si>
  <si>
    <t>01. 1078</t>
  </si>
  <si>
    <t>01. 1079</t>
  </si>
  <si>
    <t>01. 1080</t>
  </si>
  <si>
    <t>01. 1081</t>
  </si>
  <si>
    <t>01. 1082</t>
  </si>
  <si>
    <t>01. 1083</t>
  </si>
  <si>
    <t>01. 1084</t>
  </si>
  <si>
    <t>01. 1085</t>
  </si>
  <si>
    <t>01. 1086</t>
  </si>
  <si>
    <t>01. 1087</t>
  </si>
  <si>
    <t>01. 1088</t>
  </si>
  <si>
    <t>01. 1089</t>
  </si>
  <si>
    <t>01. 1090</t>
  </si>
  <si>
    <t>01. 1091</t>
  </si>
  <si>
    <t>01. 1092</t>
  </si>
  <si>
    <t>01. 1093</t>
  </si>
  <si>
    <t>01. 1094</t>
  </si>
  <si>
    <t>01. 1095</t>
  </si>
  <si>
    <t>01. 1096</t>
  </si>
  <si>
    <t>01. 1097</t>
  </si>
  <si>
    <t>01. 1098</t>
  </si>
  <si>
    <t>01. 1099</t>
  </si>
  <si>
    <t>01. 1100</t>
  </si>
  <si>
    <t>03. 1101</t>
  </si>
  <si>
    <t>03. 1102</t>
  </si>
  <si>
    <t>01. 1103</t>
  </si>
  <si>
    <t>03. 1104</t>
  </si>
  <si>
    <t>03. 1105</t>
  </si>
  <si>
    <t>03. 1106</t>
  </si>
  <si>
    <t>03. 1107</t>
  </si>
  <si>
    <t>03. 1108</t>
  </si>
  <si>
    <t>03. 1109</t>
  </si>
  <si>
    <t>01. 1110</t>
  </si>
  <si>
    <t>02. —</t>
  </si>
  <si>
    <t>01. 1111</t>
  </si>
  <si>
    <t>01. 1112</t>
  </si>
  <si>
    <t>03. 1113</t>
  </si>
  <si>
    <t>03. 1114</t>
  </si>
  <si>
    <t>03. 1115</t>
  </si>
  <si>
    <t>02. 1116</t>
  </si>
  <si>
    <t>03. 1117</t>
  </si>
  <si>
    <t>03. 1118</t>
  </si>
  <si>
    <t>03. 1119</t>
  </si>
  <si>
    <t>03. 1120</t>
  </si>
  <si>
    <t>03. 1121</t>
  </si>
  <si>
    <t>01. 1122</t>
  </si>
  <si>
    <t>03. 1123</t>
  </si>
  <si>
    <t>03. 1124</t>
  </si>
  <si>
    <t>03. 1125</t>
  </si>
  <si>
    <t>01. 1126</t>
  </si>
  <si>
    <t>03. 1127</t>
  </si>
  <si>
    <t>03. 1128</t>
  </si>
  <si>
    <t>03. 1129</t>
  </si>
  <si>
    <t>01. 1130</t>
  </si>
  <si>
    <t>04. 1131</t>
  </si>
  <si>
    <t>03. 1132</t>
  </si>
  <si>
    <t>04. 1133</t>
  </si>
  <si>
    <t>03. 1134</t>
  </si>
  <si>
    <t>01. 1135</t>
  </si>
  <si>
    <t>01. 1136</t>
  </si>
  <si>
    <t>03. 1137</t>
  </si>
  <si>
    <t>03. 1138</t>
  </si>
  <si>
    <t>Baginda Ardiansyah Siregar</t>
  </si>
  <si>
    <t>Deni Afriana</t>
  </si>
  <si>
    <t>Ardin Fahmi Saputra</t>
  </si>
  <si>
    <t>Anugra Iksan</t>
  </si>
  <si>
    <t>Khairul Ramadhan</t>
  </si>
  <si>
    <t>Moh. Sabil</t>
  </si>
  <si>
    <t>Odit Sulton Ramdani</t>
  </si>
  <si>
    <t>Wito Prasetyo</t>
  </si>
  <si>
    <t>Kodri Margiyono</t>
  </si>
  <si>
    <t>Edo Ardi Sandi</t>
  </si>
  <si>
    <t>Hilal Julianan Miftah Sobirin</t>
  </si>
  <si>
    <t>Fery Rahmat</t>
  </si>
  <si>
    <t>Iskandar</t>
  </si>
  <si>
    <t>Dwiyan Rizky Saputra</t>
  </si>
  <si>
    <t>Rahmat Halid Kurniawan</t>
  </si>
  <si>
    <t>Guntur Juniana Rafli</t>
  </si>
  <si>
    <t>Teguh Kurniawan</t>
  </si>
  <si>
    <t>Toto Haryanto Wijiono</t>
  </si>
  <si>
    <t>Saputra Pratama</t>
  </si>
  <si>
    <t>Budi Ismanto</t>
  </si>
  <si>
    <t>Evandra Yulia Tridasa</t>
  </si>
  <si>
    <t>Dimas Dwi Putra Darmawan</t>
  </si>
  <si>
    <t>Muslih</t>
  </si>
  <si>
    <t>Muh. Izhak</t>
  </si>
  <si>
    <t>Muhammad Ikbal Harahap</t>
  </si>
  <si>
    <t>Firstly Tsaqifa Karindafidi</t>
  </si>
  <si>
    <t>Robi Setiyawan</t>
  </si>
  <si>
    <t>Achmad Farchanudin</t>
  </si>
  <si>
    <t>Afrizal Hafidz Arochman</t>
  </si>
  <si>
    <t>Ainun Aiz Alvarizi</t>
  </si>
  <si>
    <t>Akbar Nur Huda</t>
  </si>
  <si>
    <t>Aldi Febri Anto</t>
  </si>
  <si>
    <t>Alju Firmansyah</t>
  </si>
  <si>
    <t>Anjas Akbar Firmansyah</t>
  </si>
  <si>
    <t>Arjun Gunawan</t>
  </si>
  <si>
    <t>Daniel Aji Wibowo</t>
  </si>
  <si>
    <t>Feri Yunanto</t>
  </si>
  <si>
    <t>Fiqih Ismayoko</t>
  </si>
  <si>
    <t>Haikal Fikri</t>
  </si>
  <si>
    <t>Hendriyansah Raharjo</t>
  </si>
  <si>
    <t>Irfan Sarifudin</t>
  </si>
  <si>
    <t>Jaenal Dwiki Prabowo</t>
  </si>
  <si>
    <t>Jalu Arigi</t>
  </si>
  <si>
    <t>Jonero Tegar Jagat</t>
  </si>
  <si>
    <t>Miyantoro</t>
  </si>
  <si>
    <t>Naufal Fatur Rahman</t>
  </si>
  <si>
    <t>Novandy Pratama</t>
  </si>
  <si>
    <t>Oktavian Putra Ramadhan</t>
  </si>
  <si>
    <t>Ozy Prayoga</t>
  </si>
  <si>
    <t>Panca Adi Saputra</t>
  </si>
  <si>
    <t>Prasetyo Cahyaningtyas Adillamajid</t>
  </si>
  <si>
    <t>Prasetyo Ramadhan Sukanto</t>
  </si>
  <si>
    <t>Rindro Prabowo</t>
  </si>
  <si>
    <t>Rizal Kurniawan Putra</t>
  </si>
  <si>
    <t>Rizki Adi Saputra</t>
  </si>
  <si>
    <t>Rizki Agus Fauzin</t>
  </si>
  <si>
    <t>Rizqi Fadli Damario</t>
  </si>
  <si>
    <t>Rizzky Tegar Prasetyo</t>
  </si>
  <si>
    <t>Sahbani</t>
  </si>
  <si>
    <t>Sendy Sucipto</t>
  </si>
  <si>
    <t>Sergi Dwi Prassetyo</t>
  </si>
  <si>
    <t>Sugeng Susanto</t>
  </si>
  <si>
    <t>Uky Tri Ramadani Saputra</t>
  </si>
  <si>
    <t>Vicko Pramuditya</t>
  </si>
  <si>
    <t>Yanuar Yosi Saputra</t>
  </si>
  <si>
    <t>Zaid Amarulloh Muta`Qin</t>
  </si>
  <si>
    <t>Sufyan Atsalis</t>
  </si>
  <si>
    <t>Pandu Setia Pramana</t>
  </si>
  <si>
    <t>Rivaldi Fahri Septiar</t>
  </si>
  <si>
    <t>Julyan Varel Prasetio</t>
  </si>
  <si>
    <t>Rifki Dwi Saputra</t>
  </si>
  <si>
    <t>Dion Mukri Ramadani</t>
  </si>
  <si>
    <t>Alif Aldiansyah</t>
  </si>
  <si>
    <t>Ahmad Khotibul Umam</t>
  </si>
  <si>
    <t>Nafiz Nanda Bakhtiar</t>
  </si>
  <si>
    <t>Yusha Ikio Verroza</t>
  </si>
  <si>
    <t>Muhammad Rahmadhan Askuri</t>
  </si>
  <si>
    <t>Kamto Kamasjuro</t>
  </si>
  <si>
    <t>Tutug Ophan Wijaya</t>
  </si>
  <si>
    <t>Dayu Dwi Cahyanto</t>
  </si>
  <si>
    <t>Namzha Destha Adityawan</t>
  </si>
  <si>
    <t>Riyan Antolin</t>
  </si>
  <si>
    <t>Agung Riyoyo</t>
  </si>
  <si>
    <t>Restu Dimas Prasetyo</t>
  </si>
  <si>
    <t>Tri Dewa Syahputra</t>
  </si>
  <si>
    <t>Prayoga Adi Wicakzena</t>
  </si>
  <si>
    <t>Arya Andhika</t>
  </si>
  <si>
    <t>Alifian Syahrul Kisiofli</t>
  </si>
  <si>
    <t>Kukuh Indra Krisdiantoro</t>
  </si>
  <si>
    <t>Ari Julian Dwiko</t>
  </si>
  <si>
    <t>Dzikri Kasyfur Rahman</t>
  </si>
  <si>
    <t>Mayostra Haryanto</t>
  </si>
  <si>
    <t>Prasetia</t>
  </si>
  <si>
    <t>Andika Fajar Agusti</t>
  </si>
  <si>
    <t>Esa Nurhidayat</t>
  </si>
  <si>
    <t>Muhamad Refan Saputra</t>
  </si>
  <si>
    <t>Edvin Herwanto</t>
  </si>
  <si>
    <t>Chandra Dipura</t>
  </si>
  <si>
    <t>Ilham Apriyanto</t>
  </si>
  <si>
    <t>Faiz Nur Rokhman</t>
  </si>
  <si>
    <t>Fadholi</t>
  </si>
  <si>
    <t>Risaldi Agustino</t>
  </si>
  <si>
    <t>Juan Pawit Andrianto</t>
  </si>
  <si>
    <t>Kenny Akbar Prasetyo</t>
  </si>
  <si>
    <t>Andika Saputra</t>
  </si>
  <si>
    <t>1208060202000002</t>
  </si>
  <si>
    <t>Padang Sidempuan</t>
  </si>
  <si>
    <t>1/2/2000</t>
  </si>
  <si>
    <t>3301222704940001</t>
  </si>
  <si>
    <t>Cilacap</t>
  </si>
  <si>
    <t>27/4/1994</t>
  </si>
  <si>
    <t>3303041711070003</t>
  </si>
  <si>
    <t>Purbalingga</t>
  </si>
  <si>
    <t>17/11/2007</t>
  </si>
  <si>
    <t>7309040209040002</t>
  </si>
  <si>
    <t>Maros</t>
  </si>
  <si>
    <t>2/9/2004</t>
  </si>
  <si>
    <t>7203180710060002</t>
  </si>
  <si>
    <t>Surumana</t>
  </si>
  <si>
    <t>7/10/2006</t>
  </si>
  <si>
    <t>7203182405040004</t>
  </si>
  <si>
    <t>24/5/2004</t>
  </si>
  <si>
    <t>3301040610050002</t>
  </si>
  <si>
    <t>6/10/2005</t>
  </si>
  <si>
    <t>3301222105940002</t>
  </si>
  <si>
    <t>21/5/1994</t>
  </si>
  <si>
    <t>3301222711020005</t>
  </si>
  <si>
    <t>27/11/2002</t>
  </si>
  <si>
    <t>1801081104040001</t>
  </si>
  <si>
    <t>Palas</t>
  </si>
  <si>
    <t>11/4/2004</t>
  </si>
  <si>
    <t>3301230507000002</t>
  </si>
  <si>
    <t>5/7/2000</t>
  </si>
  <si>
    <t>3301232709990001</t>
  </si>
  <si>
    <t>27/9/1999</t>
  </si>
  <si>
    <t>3276031903750001</t>
  </si>
  <si>
    <t>Bukit Tinggi</t>
  </si>
  <si>
    <t>19/3/1975</t>
  </si>
  <si>
    <t>3301071007020003</t>
  </si>
  <si>
    <t>10/7/2002</t>
  </si>
  <si>
    <t>3301021404070004</t>
  </si>
  <si>
    <t>14/4/2007</t>
  </si>
  <si>
    <t>3301080606040002</t>
  </si>
  <si>
    <t>6/6/2004</t>
  </si>
  <si>
    <t>3301172111940001</t>
  </si>
  <si>
    <t>21/11/1994</t>
  </si>
  <si>
    <t>6407060306780001</t>
  </si>
  <si>
    <t>Banyumas</t>
  </si>
  <si>
    <t>3/6/1978</t>
  </si>
  <si>
    <t>1609122701070001</t>
  </si>
  <si>
    <t>Sukamarga</t>
  </si>
  <si>
    <t>27/1/2007</t>
  </si>
  <si>
    <t>3305193108810002</t>
  </si>
  <si>
    <t>Kebumen</t>
  </si>
  <si>
    <t>31/8/1981</t>
  </si>
  <si>
    <t>3302123007060004</t>
  </si>
  <si>
    <t>30/7/2006</t>
  </si>
  <si>
    <t>3518090206040001</t>
  </si>
  <si>
    <t>Nganjuk</t>
  </si>
  <si>
    <t>2/6/2004</t>
  </si>
  <si>
    <t>3301221706810004</t>
  </si>
  <si>
    <t>17/6/1981</t>
  </si>
  <si>
    <t>7322112504940003</t>
  </si>
  <si>
    <t>Palandan</t>
  </si>
  <si>
    <t>25/4/1994</t>
  </si>
  <si>
    <t>3201241003970005</t>
  </si>
  <si>
    <t>Tapanuli Selatan</t>
  </si>
  <si>
    <t>10/3/1997</t>
  </si>
  <si>
    <t>3522193010060003</t>
  </si>
  <si>
    <t>Bojonegoro</t>
  </si>
  <si>
    <t>30/10/2006</t>
  </si>
  <si>
    <t>3301022304050002</t>
  </si>
  <si>
    <t>23/4/2005</t>
  </si>
  <si>
    <t>3301232104020001</t>
  </si>
  <si>
    <t>21/4/2002</t>
  </si>
  <si>
    <t>3301210410040001</t>
  </si>
  <si>
    <t>4/10/2026</t>
  </si>
  <si>
    <t>3301023101050004</t>
  </si>
  <si>
    <t>31/1/2005</t>
  </si>
  <si>
    <t>3301210204030003</t>
  </si>
  <si>
    <t>2/4/2003</t>
  </si>
  <si>
    <t>3301232502050004</t>
  </si>
  <si>
    <t>25/2/2005</t>
  </si>
  <si>
    <t>3301080210050001</t>
  </si>
  <si>
    <t>2/10/2005</t>
  </si>
  <si>
    <t>3301232804050001</t>
  </si>
  <si>
    <t>28/4/2005</t>
  </si>
  <si>
    <t>3301020704050004</t>
  </si>
  <si>
    <t>7/4/2005</t>
  </si>
  <si>
    <t>3301220103030003</t>
  </si>
  <si>
    <t>1/3/2003</t>
  </si>
  <si>
    <t>3301082306030003</t>
  </si>
  <si>
    <t>23/6/2003</t>
  </si>
  <si>
    <t>3301220509020004</t>
  </si>
  <si>
    <t>5/9/2002</t>
  </si>
  <si>
    <t>3301022103060003</t>
  </si>
  <si>
    <t>21/3/2006</t>
  </si>
  <si>
    <t>3301211512050001</t>
  </si>
  <si>
    <t>15/12/2005</t>
  </si>
  <si>
    <t>3301022512030007</t>
  </si>
  <si>
    <t>25/12/2003</t>
  </si>
  <si>
    <t>3301211302040001</t>
  </si>
  <si>
    <t>13/2/2004</t>
  </si>
  <si>
    <t>3301221501040002</t>
  </si>
  <si>
    <t>15/1/2004</t>
  </si>
  <si>
    <t>3301211008050003</t>
  </si>
  <si>
    <t>10/8/2005</t>
  </si>
  <si>
    <t>3301080105040002</t>
  </si>
  <si>
    <t>1/5/2004</t>
  </si>
  <si>
    <t>3301061806030002</t>
  </si>
  <si>
    <t>18/6/2003</t>
  </si>
  <si>
    <t>3301231511060001</t>
  </si>
  <si>
    <t>15/11/2006</t>
  </si>
  <si>
    <t>3301212410040002</t>
  </si>
  <si>
    <t>24/10/2004</t>
  </si>
  <si>
    <t>3301222405050010</t>
  </si>
  <si>
    <t>24/5/2005</t>
  </si>
  <si>
    <t>3301220110040003</t>
  </si>
  <si>
    <t>1/10/2004</t>
  </si>
  <si>
    <t>3301020506040003</t>
  </si>
  <si>
    <t>5/6/2004</t>
  </si>
  <si>
    <t>3301211512010003</t>
  </si>
  <si>
    <t>15/12/2001</t>
  </si>
  <si>
    <t>3301221803040004</t>
  </si>
  <si>
    <t>18/3/2004</t>
  </si>
  <si>
    <t>3301210606070001</t>
  </si>
  <si>
    <t>6/6/2007</t>
  </si>
  <si>
    <t>3301210209030002</t>
  </si>
  <si>
    <t>2/6/2003</t>
  </si>
  <si>
    <t>3301221111040001</t>
  </si>
  <si>
    <t>11/12/2004</t>
  </si>
  <si>
    <t>3174032706071001</t>
  </si>
  <si>
    <t>27/6/2007</t>
  </si>
  <si>
    <t>3301230501040003</t>
  </si>
  <si>
    <t>5/1/2004</t>
  </si>
  <si>
    <t>3304011111010001</t>
  </si>
  <si>
    <t>Banjarnegara</t>
  </si>
  <si>
    <t>11/12/2001</t>
  </si>
  <si>
    <t>3302050605070001</t>
  </si>
  <si>
    <t>6/5/2007</t>
  </si>
  <si>
    <t>3301232502030005</t>
  </si>
  <si>
    <t>25/2/2003</t>
  </si>
  <si>
    <t>3301020605050003</t>
  </si>
  <si>
    <t>6/5/2005</t>
  </si>
  <si>
    <t>3301211510040001</t>
  </si>
  <si>
    <t>15/10/2004</t>
  </si>
  <si>
    <t>3301212504030005</t>
  </si>
  <si>
    <t>25/4/2003</t>
  </si>
  <si>
    <t>3301231201080003</t>
  </si>
  <si>
    <t>12/1/2008</t>
  </si>
  <si>
    <t>3301230709050004</t>
  </si>
  <si>
    <t>7/9/2005</t>
  </si>
  <si>
    <t>3301021308050004</t>
  </si>
  <si>
    <t>13/8/2005</t>
  </si>
  <si>
    <t>3301232908000003</t>
  </si>
  <si>
    <t>29/8/2000</t>
  </si>
  <si>
    <t>1901010109020007</t>
  </si>
  <si>
    <t>Jakarta</t>
  </si>
  <si>
    <t>1/9/2002</t>
  </si>
  <si>
    <t>3301090207080001</t>
  </si>
  <si>
    <t>2/7/2008</t>
  </si>
  <si>
    <t>3301122806080001</t>
  </si>
  <si>
    <t>28/6/2008</t>
  </si>
  <si>
    <t>3301032910050002</t>
  </si>
  <si>
    <t>29/10/2005</t>
  </si>
  <si>
    <t>3301082803080002</t>
  </si>
  <si>
    <t>28/3/2008</t>
  </si>
  <si>
    <t>3301100210040001</t>
  </si>
  <si>
    <t>2/10/2004</t>
  </si>
  <si>
    <t>3303180709080001</t>
  </si>
  <si>
    <t>7/9/2008</t>
  </si>
  <si>
    <t>3302160302080002</t>
  </si>
  <si>
    <t>3/2/2008</t>
  </si>
  <si>
    <t>1674011111020006</t>
  </si>
  <si>
    <t>Prabumulih</t>
  </si>
  <si>
    <t>11/12/2002</t>
  </si>
  <si>
    <t>3212151304960002</t>
  </si>
  <si>
    <t>Indramayu</t>
  </si>
  <si>
    <t>13/4/1996</t>
  </si>
  <si>
    <t>3303041906000001</t>
  </si>
  <si>
    <t>Batam</t>
  </si>
  <si>
    <t>19/6/2000</t>
  </si>
  <si>
    <t>3301210912050005</t>
  </si>
  <si>
    <t>9/12/2005</t>
  </si>
  <si>
    <t>3301231812060001</t>
  </si>
  <si>
    <t>18/12/2006</t>
  </si>
  <si>
    <t>3213210804060002</t>
  </si>
  <si>
    <t>Subang</t>
  </si>
  <si>
    <t>8/4/2026</t>
  </si>
  <si>
    <t>3301220801000002</t>
  </si>
  <si>
    <t>8/1/2000</t>
  </si>
  <si>
    <t>3301212904020005</t>
  </si>
  <si>
    <t>Sukoharjo</t>
  </si>
  <si>
    <t>29/4/2002</t>
  </si>
  <si>
    <t>3301212112010001</t>
  </si>
  <si>
    <t>21/12/2001</t>
  </si>
  <si>
    <t>3303040310010003</t>
  </si>
  <si>
    <t>3/10/2001</t>
  </si>
  <si>
    <t>1810051710080002</t>
  </si>
  <si>
    <t>Gumukrejo</t>
  </si>
  <si>
    <t>17/10/2008</t>
  </si>
  <si>
    <t>3301231207010006</t>
  </si>
  <si>
    <t>12/7/2001</t>
  </si>
  <si>
    <t>3301140108981001</t>
  </si>
  <si>
    <t>1/8/1998</t>
  </si>
  <si>
    <t>3301091707050002</t>
  </si>
  <si>
    <t>17/7/2005</t>
  </si>
  <si>
    <t>3306102910070001</t>
  </si>
  <si>
    <t>Purworejo</t>
  </si>
  <si>
    <t>29/10/2007</t>
  </si>
  <si>
    <t>3301210105040001</t>
  </si>
  <si>
    <t>2171052103070001</t>
  </si>
  <si>
    <t>Sembulang</t>
  </si>
  <si>
    <t>21/3/2007</t>
  </si>
  <si>
    <t>3301211508980001</t>
  </si>
  <si>
    <t>15/8/1998</t>
  </si>
  <si>
    <t>3301131701080002</t>
  </si>
  <si>
    <t>17/1/2008</t>
  </si>
  <si>
    <t>3205412606070002</t>
  </si>
  <si>
    <t>Garut</t>
  </si>
  <si>
    <t>26/6/2007</t>
  </si>
  <si>
    <t>3302160806400001</t>
  </si>
  <si>
    <t>8/6/1990</t>
  </si>
  <si>
    <t>3273252010980007</t>
  </si>
  <si>
    <t>20/10/1998</t>
  </si>
  <si>
    <t>630213034070001</t>
  </si>
  <si>
    <t>3/4/2007</t>
  </si>
  <si>
    <t>3301020907070005</t>
  </si>
  <si>
    <t>8/7/2007</t>
  </si>
  <si>
    <t>3301020112070001</t>
  </si>
  <si>
    <t>1/12/2007</t>
  </si>
  <si>
    <t>3301022408060004</t>
  </si>
  <si>
    <t>24/9/2006</t>
  </si>
  <si>
    <t>3301023006070005</t>
  </si>
  <si>
    <t>30/6/2007</t>
  </si>
  <si>
    <t>3302131207070001</t>
  </si>
  <si>
    <t>12/7/2007</t>
  </si>
  <si>
    <t>3301220912070008</t>
  </si>
  <si>
    <t>9/12/2007</t>
  </si>
  <si>
    <t>Parluasan Balata RT 000 RW 000 Kel. Tiga Balata Kec. Jorlang Hataran Kab. Simalungun Prov. Sumatera Utara</t>
  </si>
  <si>
    <t>Jl. Ir.H Juanda RT 002 RW 006 Kel. Lomanis Kec. Cilacap Tengah Kab. Cilacap Prov. Jawa Tengah</t>
  </si>
  <si>
    <t>Selanegara RT 003 RW 002 Kel. Selanegra Kec. Kaligondang Kab. Purbalingga Prov. Jawa Tengah</t>
  </si>
  <si>
    <t>Jl. Kinta Baru RT 004 RW 004 Kel. Pengawu Kec. Tatangga Kota Palu Prov. Sulawesi Tengah</t>
  </si>
  <si>
    <t>Surumana RT 005 RW 002 Kel. Surumana Kec. Banawa Selatan Kab. Donggala Prov. Sulawesi Tengah</t>
  </si>
  <si>
    <t>Dusun II Surumana RT 005 RW 005 Kel. Surumana Kec. Banawa Selatan Kab. Donggala Prov. Sulawesi Tengah</t>
  </si>
  <si>
    <t>Jl. Jenderal Soedirman No. 059 RT 013 RW 004 Kel. Binangun Kec. Binangun Kab. Cilacap Prov. Jawa Tengah</t>
  </si>
  <si>
    <t>Jl. Ir.H Juanda 66. Savita RT 002 RW 020 Kel. Donan Kec. Cilacap Tengah Kab. Cilacap Prov. Jawa Tengah</t>
  </si>
  <si>
    <t>Jl. Kalicawang RT 002 RW 021 Kel. Donan Kec. Cilacap Tengah Kab. Cilacap Prov. Jawa Tengah</t>
  </si>
  <si>
    <t>Rangai Selatan II RT 005 RW 012 Kel. Rangai Tri Tunggal Kec. Katibung Kab. Lampung Selatan Prov. Lampung</t>
  </si>
  <si>
    <t>Jl. Laban No. 129 RT 004 RW 013 Kel. Gumilir Kec. Cilacap Utara Kab. Cilacap Prov. Jawa Tengah</t>
  </si>
  <si>
    <t>Jl. Landak No. 97 RT 002 RW 003 Kel. Mertasinga Kec. Cilacap Utara Kab. Cilacap Prov. Jawa Tengah</t>
  </si>
  <si>
    <t>Jl. Marahhadin No. 685 RT 002 RW 005 Kel. Kampung Jawa Kec. Tanjung Harapan Kota Solok Prov. Sumatera Barat</t>
  </si>
  <si>
    <t>Jl. Gumbril No. 31 RT 001 RW 005 Kel. Klapagada Kec. Maos Kab. Cilacap Prov. Jawa Tengah</t>
  </si>
  <si>
    <t>Jl. Gombong RT 002 RW 006 Kel. Karangjengkol Kec. Kesugihan Kab. Cilacap Prov. Jawa Tengah</t>
  </si>
  <si>
    <t>Dusun Kalibanjar II RT 003 RW 002 Kel. Jeruklegi Wetan Kec. Jeruklegi Kab. Cilacap Prov. Jawa Tengah</t>
  </si>
  <si>
    <t>Jl. Sawah Contoh No RT 003 RW 002 Kel. Karangasem Kec. Sampang Kab. Cilacap Prov. Jawa Tengah</t>
  </si>
  <si>
    <t>Jl. Teratai RT 007 RW 000 Kel. Sumbe Sari Kec. Barong Tongkok Kab. Kutai Barat Prov. Kalimantan Timur</t>
  </si>
  <si>
    <t>Desa Sukamarya RT 000 RW 000 Kel. Sukamarga Kec. Buay Pematang Ribu Ranau Tengah Kab. Ogan Komering Ulu Selatan Prov. Sumatera Selatan</t>
  </si>
  <si>
    <t>Semampir RT 001 RW 006 Kel. Kemukus Kec. Gombong Kab. Kebumen Prov. Jawa Tengah</t>
  </si>
  <si>
    <t>Pageraji RT 002 RW 002 Kel. Pageraji Kec. Cilongok Kab. Banyumas Prov. Jawa Tengah</t>
  </si>
  <si>
    <t>Dusun Ngerengket RT 005 RW 002 Kel. Rowomarto Kec. Patianrowo Kab. Nganjuk Prov. Jawa Timur</t>
  </si>
  <si>
    <t>Jl. Safari RT 007 RW 016 Kel. Sidanegara Kec. Cilacap Tengah Kab. Cilacap Prov. Jawa Tengah</t>
  </si>
  <si>
    <t>Dsn. Bukurindu Kel. Palandan Kec. Baebunta Kab. Luwu Utara Prov. Sulawesi Selatan</t>
  </si>
  <si>
    <t>Jl. Sepakat Lingk. V RT 000 RW 000 Kel. Kebun Lada Kec. Hinai Kab. Langkat Prov. Sumatera Utara</t>
  </si>
  <si>
    <t>Ngradin RT 009 RW 004 Kel. Ngradin Kec. Padangan Kab. Bojonegoro Prov. Jawa Timur</t>
  </si>
  <si>
    <t>Jl. Pudang RT 005 RW 009 Kel. Menganti Kec. Kesugihan Kab. Cilacap Prov. Jawa Tengah</t>
  </si>
  <si>
    <t>Jl. Intan RT 004 RW 003 Kel. Karangtalun Kec. Cilacap Utara Kab. Cilacap Prov. Jawa Tengah</t>
  </si>
  <si>
    <t>Jl. Kedondong RT 002 RW 008 Kel. Tambakreja Kec. Cilacap Selatan Kab. Cilacap Prov. Jawa Tengah</t>
  </si>
  <si>
    <t>Jl. Jambu No. 05 RT 004 RW 002 Kel. Karangkandri Kec. Kesugihan Kab. Cilacap Prov. Jawa Tengah</t>
  </si>
  <si>
    <t>Jl. Dr. Soetomo No. 172 RT 004 RW 004 Kel. Gunung Simping Kec. Cilacap Tengah Kab. Cilacap Prov. Jawa Tengah</t>
  </si>
  <si>
    <t>Jl. Keramik No. 27 RT 004 RW 004 Kel. Karangtalun Kec. Cilacap Utara Kab. Cilacap Prov. Jawa Tengah</t>
  </si>
  <si>
    <t>Jl. Madukara RT 001 RW 001 Kel. Tritih Wetan Kec. Jeruklegi Kab. Cilacap Prov. Jawa Tengah</t>
  </si>
  <si>
    <t>Jl. Pejuang RT 003 RW 004 Kel. Karangtalun Kec. Cilacap Utara Kab. Cilacap Prov. Jawa Tengah</t>
  </si>
  <si>
    <t>Jl. Kinta Baru RT 004 RW 004 Kel. Pengawu Kec. Tatanga Kota Palu Prov. Sulawesi Tengah</t>
  </si>
  <si>
    <t>Jl. Jambu RT 004 RW 002 Kel. Karangkandri Kec. Kesugihan Kab. Cilacap Prov. Jawa Tengah</t>
  </si>
  <si>
    <t>Jl. Ternate No.698 RT 002 RW 001 Kel. Gunung Simping Kec. Cilacap Tengah Kab. Cilacap Prov. Jawa Tengah</t>
  </si>
  <si>
    <t>Dusun Tunggulwulung RT 005 RW 002 Kel. Tritihlor Kec. Jeruklegi Kab. Cilacap Prov. Jawa Tengah</t>
  </si>
  <si>
    <t>Jl. Kendeng No. 30 RT 007 RW 014 Kel. Sidanegara Kec. Cilacap Tengah Kab. Cilacap Prov. Jawa Tengah</t>
  </si>
  <si>
    <t>Jl. Ciwaru No. RT 001 RW 006 Kel. Slarang Kec. Kesugihan Kab. Cilacap Prov. Jawa Tengah</t>
  </si>
  <si>
    <t>Jl. Kaswari No. 18 RT 005 RW 003 Kel. Tegalreja Kec. Cilacap Selatan Kab. Cilacap Prov. Jawa Tengah</t>
  </si>
  <si>
    <t>Jl. Delima No. 30A RT 004 RW 005 Kel. Kuripan Kec. Kesugihan Kab. Cilacap Prov. Jawa Tengah</t>
  </si>
  <si>
    <t>Jl. Lingkar Timur/ Kemiren RT 003 RW 016 Kel. Tegalkamulyan Kec. Cilacap Selatan Kab. Cilacap Prov. Jawa Tengah</t>
  </si>
  <si>
    <t>Jl. Kalidonan No. 98 RT 003 RW 014 Kel. Donan Kec. Cilacap Tengah Kab. Cilacap Prov. Jawa Tengah</t>
  </si>
  <si>
    <t>Jl. RE Martadinata No. 21 RT 008 RW 009 Kel. Tambakreja Kec. Cilacap Selatan Kab. Cilacap Prov. Jawa Tengah</t>
  </si>
  <si>
    <t>Jl. Anggrek RT 001 RW 013 Kel. Tritihlor Kec. Jeruklegi Kab. Cilacap Prov. Jawa Tengah</t>
  </si>
  <si>
    <t>Jl. Slamet RT 017 RW 003 Kel. Kroya Kec. Kroya Kab. Cilacap Prov. Jawa Tengah</t>
  </si>
  <si>
    <t>Jl. Keramik RT 002 RW 007 Kel. Karangtalun Kec. Cilacap Utara Kab. Cilacap Prov. Jawa Tengah</t>
  </si>
  <si>
    <t>Jl. Gayam RT 001 RW 011 Kel. Tambakreja Kec. Cilacap Selatan Kab. Cilacap Prov. Jawa Tengah</t>
  </si>
  <si>
    <t>Jl. Dr. Soetomo RT 003 RW 013 Kel. Sidanegara Kec. Cilacap Tengah Kab. Cilacap Prov. Jawa Tengah</t>
  </si>
  <si>
    <t>Jl. Kalidonan No. 3 RT 006 RW 021 Kel. Donan Kec. Cilacap Tengah Kab. Cilacap Prov. Cilacap Tengah</t>
  </si>
  <si>
    <t>Jl. Raya RT 002 RW 001 Kel. Slarang Kec. Kesugihan Kab. Cilacap Prov. Jawa Tengah</t>
  </si>
  <si>
    <t>Jl. Bakung RT 006 RW 005 Kel. Sidakaya Kec. Cilacap Selatan Kab. Cilacap Prov. Jawa Tengah</t>
  </si>
  <si>
    <t>Jl. Sendangsari RT 006 RW 023 Kel. Donan Kec. Cilacap Tengah Kab. Cilacap Prov. Jawa Tengah</t>
  </si>
  <si>
    <t>Jl. Budi Utomo RT 005 RW 002 Kel. Tegalkamulyan Kec. Cilacap Selatan Kab. Cilacap Prov. Jawa Tengah</t>
  </si>
  <si>
    <t>Jl. Kalicawang RT 005 RW 016 Kel. Donan Kec. Cilacap Tengah Kab. Cilacap Prov. Jawa Tengah</t>
  </si>
  <si>
    <t>Desa Karangpetir RT 005 RW 003 Kel. Karangpetir Kec. Tambak Kab. Banyumas Prov. Jawa Tengah</t>
  </si>
  <si>
    <t>Jl. Intan Gg. Penggung RT 001 RW 004 Kel. Karangtalun Kec. Cilacap Utara Kab. Cilacap Prov. Jawa Tengah</t>
  </si>
  <si>
    <t>Mertasari RT 001 RW 006 Kel. Kemranggon Kec. Susukan Kab. Banjarnegara Prov. Jawa Tengah</t>
  </si>
  <si>
    <t>Kalisalak RT 002 RW 013 Kel. Kalisalak Kec. Kebasen Kab. Banyumas Prov. Jawa Tengah</t>
  </si>
  <si>
    <t>Jl. Niaga RT 002 RW 008 Kel. Tambakreja Kec. Cilacap Selatan Kab. Cilacap Prov. Jawa Tengah</t>
  </si>
  <si>
    <t>Jl. Blimbing No. 23 RT 003 RW 008 Kel. Kuripan Kec. Kesugihan Kab. Cilacap Prov. Jawa Tengah</t>
  </si>
  <si>
    <t>Jl. Lingkar Timur RT 003 RW 016 Kel. Tegalkamulyan Kec. Cilacap Selatan Kab. Cilacap Prov. Jawa Tengah</t>
  </si>
  <si>
    <t>Jl. Jend Suprapto RT 001 RW 006 Kel. Tegalreja Kec. Cilacap Selatan Kab. Cilacap Prov. Jawa Tengah</t>
  </si>
  <si>
    <t>Jl. Wisata Payau RT 004 RW 011 Kel. Tritih Kulon Kec. Cilacap Utara Kab. Cilacap Prov. Jawa Tengah</t>
  </si>
  <si>
    <t>Jl. Lengkong RT 003 RW 013 Kel. Mertasinga Kec. Cilacap Utara Kab. Cilacap Prov. Jawa Tengah</t>
  </si>
  <si>
    <t>Jl. Sikatan No.23 RT 003 RW 011 Kel. Menganti Kec. Kesugihan Kab. Cilacap Prov. Jawa Tengah</t>
  </si>
  <si>
    <t>Jl. Tambakan Gg. Kantil RT 001 RW 007 Kel. Karangtalun Kec. Cilacap Utara Kab. Cilacap Prov. Jawa Tengah</t>
  </si>
  <si>
    <t>Jl. RE Martadinata No. 146 Parit Pekir RT 004 RW 008 Kel. Sungailiat Kec. Sungailiat Kab. Bangka Prov. Kepulauan Bangka Belitung</t>
  </si>
  <si>
    <t>Jl. Madukara RT 003 RW 003 Kel. Tritih Wetan Kec. Jeruklegi Kab. Cilacap Prov. Jawa Tengah</t>
  </si>
  <si>
    <t>Dusun Pesanggrahan RT 002 RW 007 Kel. Ciporos Kec. Karangpucung Kab. Cilacap Prov. Jawa Tengah</t>
  </si>
  <si>
    <t>Jl. Serayu No. 79 RT 003 RW 001 Kel. Wlahar Kec. Adipala Kab. Cilacap Prov. Jawa Tengah</t>
  </si>
  <si>
    <t>Dusun Pulasari RT 005 RW 004 Kel. Jambusari Kec. Jeruklegi Kab. Cilacap Prov. Jawa Tengah</t>
  </si>
  <si>
    <t>Desa Wungureja RT 006 RW 004 Kel. Layansari Kec. Gandrungmangu Kab. Cilacap Prov. Jawa Tengah</t>
  </si>
  <si>
    <t>Karangtengah RT 012 RW 003 Kel. Karangtengah Kec. Kertanegara Kab. Purbalingga Prov. Jawa Tengah</t>
  </si>
  <si>
    <t>Cikawung RT 002 RW 007 Kel. Cikawung Kec. Pekuncen Kab. Banyumas Prov. Jawa Tengah</t>
  </si>
  <si>
    <t>Jl. Perum Vina Sejahtera I Blok O No. 05 RT 003 RW 008 Kel. Gunung Ibul Kec. Prabumulih Timur Kota Prabumulih Prov. Sumatera Selatan</t>
  </si>
  <si>
    <t>Jl. Pahlawan I RT 001 RW 009 Kel. Lemahmekar Kec. Indramayu Kab. Indramayu Prov. Jawa Barat</t>
  </si>
  <si>
    <t>Kembaran Wetan RT 003 RW 003 Kel. Kembaran Wetan Kec. Kaligondong Kab. Purbalingga Prov. Jawa Tengah</t>
  </si>
  <si>
    <t>Jl. Laut RT 004 RW 015 Kel. Cilacap Kec. Cilacap Selatan Kab. Cilacap Prov. Jawa Tengah</t>
  </si>
  <si>
    <t>Jl. Jambe No. 21 RT 008 RW 002 Kel. Tritihkulon Kec. Cilacap Utara Kab. Cilacap Prov. Jawa Tengah</t>
  </si>
  <si>
    <t>Dusun Tegalopang RT 003 RW 002 Kel. Tegalurung Kec. Legonkulon Kab. Subang Prov. Jawa Barat</t>
  </si>
  <si>
    <t>Jl. Turi No. 51 RT 002 RW 004 Kel. Lomanis Kec. Cilacap Tengah Kab. Cilacap Prov. Jawa Tengah</t>
  </si>
  <si>
    <t>Jl. Menur Gg. II No. 27 A RT 001 RW 003 Kel. Sidakaya Kec. Cilacap Selatan Kab. Cilacap Prov. Jawa Tengah</t>
  </si>
  <si>
    <t>Jl. Duren RT 005 RW 007 Kel. Tegalreja Kec. Cilacap Selatan Kab. Cilacap Prov. Jawa Tengah</t>
  </si>
  <si>
    <t>Penaruban RT 001 RW 003 Kel. Penaruban Kec. Kaligondang Kab. Purbalingga Prov. Jawa Tengah</t>
  </si>
  <si>
    <t>Gumukrejo RT 001 RW 002 Kel. Gumukrejo Kec. Pagelaran Kab. Pringsewu Prov. Lampung</t>
  </si>
  <si>
    <t>Jl. Sirsidah RT 004 RW 005 Kel. Tritih Kulon Kec. Cilacap Utara Kab. Cilacap Prov. Jawa Tengah</t>
  </si>
  <si>
    <t>Jl. H Abdul Patah No. 16 RT 009 RW 001 Kel. Pahanjean Kec. Majenang Kab. Cilacap Prov. Jawa Tengah</t>
  </si>
  <si>
    <t>Dusun Karya Mekar RT 002 RW 003 Kel. Bojong Kec. Kawunganten Kab. Cilacap Prov. Jawa Tengah</t>
  </si>
  <si>
    <t>Nusajati RT 002 RW 005 Kel. Nusajati Kec. Sampang Kab. Cilacap Prov. Jawa Tengah</t>
  </si>
  <si>
    <t>Jl. Slamet Riyadi RT 011 RW 005 Kel. Tambakreja Kec. Cilacap Selatan Kab. Cilacap Prov. Jawa Tengah</t>
  </si>
  <si>
    <t>Dusun Sukawera Wetan RT 005 RW 011 Kel. Kubangkangkung Kec. Kawunganten Kab. Cilacap Prov. Jawa Tengah</t>
  </si>
  <si>
    <t>Jl. Karang Kamulyan RT 003 RW 003 Kel. Tegalkamulyan Kec. Cilacap Selatan Kab. Cilacap Prov. Jawa Tengah</t>
  </si>
  <si>
    <t>Cipeusing RT 002 RW 003 Kel. Cijati Kec. Cimanggu Kab. Cilacap Prov. Jawa Tengah</t>
  </si>
  <si>
    <t>Kp. Bojong Sari Wetan RT 004 RW 003 Kel. Kertajaya Kec. Gandrungmangu Kab. Cilacap Prov. Jawa Tengah</t>
  </si>
  <si>
    <t>Cikawung RT 003 RW 005 Kel. Cikawung Kec. Pekuncen Kab. Banyumas Prov. Jawa Tengah</t>
  </si>
  <si>
    <t>Vijaya Kusuma D3 No. 22 RT 002 RW 010 Kel. Palasari Kec. Cibiru Kota Bandung Prov. Jawa Tengah</t>
  </si>
  <si>
    <t>Bakau RT 008 RW 002 Kel. Bakau Kec. Pamukan Utara Kota Baru Prov. Kalimantan Selatan</t>
  </si>
  <si>
    <t>Jl. H. Toyib No. 1 RT 005 RW 007 Kel. Karangjengkol Kec. Kesugihan Kab. Cilacap Prov. Jawa Tengah</t>
  </si>
  <si>
    <t>Jl. Kyai Ngalwan RT 001 RW 020 Kel. Planjan Kec. Kesugihan Kab. Cilacap Prov. Jawa Tengah</t>
  </si>
  <si>
    <t>Jl. Dalang Adas No. 76 RT 005 RW 002 Kel. Karangjengkol Kec. Kesugihan Kab. Cilacap Prov. Jawa Tengah</t>
  </si>
  <si>
    <t>Jl. Kuburan No. 20 RT 002 RW 003 Kel. Karangjengkol Kec. Kesugihan Kab. Cilacap Prov. Jawa Tengah</t>
  </si>
  <si>
    <t>Karangtalun Kidul RT 002 RW 004 Kel. Karangtalun Kidul Kec. Purwojati Kab. Banyumas Prov. Jawa Tengah</t>
  </si>
  <si>
    <t>Jl. Nusa Weri RT 004 RW 012 Kel. Kutawaru Kec. Cilacap Tengah Kab. Cilacap Prov. Jawa Tengah</t>
  </si>
  <si>
    <t>081936204319</t>
  </si>
  <si>
    <t>088980537288</t>
  </si>
  <si>
    <t>085232665202</t>
  </si>
  <si>
    <t>082195877975</t>
  </si>
  <si>
    <t>083135734754</t>
  </si>
  <si>
    <t>085728155541</t>
  </si>
  <si>
    <t>085742708175</t>
  </si>
  <si>
    <t>081575915318</t>
  </si>
  <si>
    <t>083188831542</t>
  </si>
  <si>
    <t>08991865547</t>
  </si>
  <si>
    <t>087734802434</t>
  </si>
  <si>
    <t>085213495537</t>
  </si>
  <si>
    <t>088225204373</t>
  </si>
  <si>
    <t>088226917608</t>
  </si>
  <si>
    <t>0895322101657</t>
  </si>
  <si>
    <t>082397823387</t>
  </si>
  <si>
    <t>085789837273</t>
  </si>
  <si>
    <t>083146134127</t>
  </si>
  <si>
    <t>085737378806</t>
  </si>
  <si>
    <t>0821086880607</t>
  </si>
  <si>
    <t>085210496202</t>
  </si>
  <si>
    <t>0881027878288</t>
  </si>
  <si>
    <t>085641531250</t>
  </si>
  <si>
    <t>087894717018</t>
  </si>
  <si>
    <t>085119628207</t>
  </si>
  <si>
    <t>087883361850</t>
  </si>
  <si>
    <t>088238709637</t>
  </si>
  <si>
    <t>088221377317</t>
  </si>
  <si>
    <t>08563351</t>
  </si>
  <si>
    <t>088238451876</t>
  </si>
  <si>
    <t>083179022793</t>
  </si>
  <si>
    <t>083149388224</t>
  </si>
  <si>
    <t>085840268289</t>
  </si>
  <si>
    <t>088233089199</t>
  </si>
  <si>
    <t>088221639066</t>
  </si>
  <si>
    <t>085869584529</t>
  </si>
  <si>
    <t>089527200788</t>
  </si>
  <si>
    <t>0895386295411</t>
  </si>
  <si>
    <t>087786235855</t>
  </si>
  <si>
    <t>0895386291270</t>
  </si>
  <si>
    <t>087833060931</t>
  </si>
  <si>
    <t>085642199531</t>
  </si>
  <si>
    <t>085602944619</t>
  </si>
  <si>
    <t>087743037937</t>
  </si>
  <si>
    <t>088200604331</t>
  </si>
  <si>
    <t>081904272799</t>
  </si>
  <si>
    <t>085868762955</t>
  </si>
  <si>
    <t>085336594682</t>
  </si>
  <si>
    <t>085904475835</t>
  </si>
  <si>
    <t>085742708413</t>
  </si>
  <si>
    <t>087777240921</t>
  </si>
  <si>
    <t>081548405931</t>
  </si>
  <si>
    <t>085727037361</t>
  </si>
  <si>
    <t>08161158549</t>
  </si>
  <si>
    <t>085786699076</t>
  </si>
  <si>
    <t>087849699715</t>
  </si>
  <si>
    <t>081224425199</t>
  </si>
  <si>
    <t>083126329907</t>
  </si>
  <si>
    <t>088221126770</t>
  </si>
  <si>
    <t>0882007256958</t>
  </si>
  <si>
    <t>088986241164</t>
  </si>
  <si>
    <t>085641622194</t>
  </si>
  <si>
    <t>085712351266</t>
  </si>
  <si>
    <t>081229241098</t>
  </si>
  <si>
    <t>08158870795</t>
  </si>
  <si>
    <t>083162859690</t>
  </si>
  <si>
    <t>081389624499</t>
  </si>
  <si>
    <t>085728475687</t>
  </si>
  <si>
    <t>085712229369</t>
  </si>
  <si>
    <t>085728523513</t>
  </si>
  <si>
    <t>085196034355</t>
  </si>
  <si>
    <t>085183090190</t>
  </si>
  <si>
    <t>088806679671</t>
  </si>
  <si>
    <t>088228740509</t>
  </si>
  <si>
    <t>083113390587</t>
  </si>
  <si>
    <t>081917179587</t>
  </si>
  <si>
    <t>082136104374</t>
  </si>
  <si>
    <t>087895702800</t>
  </si>
  <si>
    <t>085870039357</t>
  </si>
  <si>
    <t>087727740818</t>
  </si>
  <si>
    <t>087816306984</t>
  </si>
  <si>
    <t>085150746697</t>
  </si>
  <si>
    <t>085816152714</t>
  </si>
  <si>
    <t>081288397016</t>
  </si>
  <si>
    <t>089526689345</t>
  </si>
  <si>
    <t>085771828738</t>
  </si>
  <si>
    <t>081997617963</t>
  </si>
  <si>
    <t>082119137785</t>
  </si>
  <si>
    <t>081327449071</t>
  </si>
  <si>
    <t>089658696064</t>
  </si>
  <si>
    <t>085249660149</t>
  </si>
  <si>
    <t>088216601242</t>
  </si>
  <si>
    <t>085133782725</t>
  </si>
  <si>
    <t>083147779038</t>
  </si>
  <si>
    <t>083829681433</t>
  </si>
  <si>
    <t>081524439776</t>
  </si>
  <si>
    <t>085150747558</t>
  </si>
  <si>
    <t>bagindasiregar099@gmail.com</t>
  </si>
  <si>
    <t>deniafriana77@gmail.com</t>
  </si>
  <si>
    <t>anugraikiksan2004@gmail.com</t>
  </si>
  <si>
    <t>ramadhankhairul682@gmail.com</t>
  </si>
  <si>
    <t>mohammadsabil34@gmail.com</t>
  </si>
  <si>
    <t>sultonadit6@gmail.com</t>
  </si>
  <si>
    <t>prasetyowito01@gmail.com</t>
  </si>
  <si>
    <t>kodrimargiyonokodri@gmail.com</t>
  </si>
  <si>
    <t>hilaljuliano20@gmail.com</t>
  </si>
  <si>
    <t>feryrahmat60@gmail.com</t>
  </si>
  <si>
    <t>bagolsueplak@gmail.com</t>
  </si>
  <si>
    <t>rahmatkhalid04@gmail.com</t>
  </si>
  <si>
    <t>junianarafli@gmail.com</t>
  </si>
  <si>
    <t>teguh.jawanebae@gmail.com</t>
  </si>
  <si>
    <t>tharyantow@gmail.com</t>
  </si>
  <si>
    <t>saputrapratama34455@gmail.com</t>
  </si>
  <si>
    <t>evandrayt@gmail.com</t>
  </si>
  <si>
    <t>dimasdwiputradarmawan05@gmail.com</t>
  </si>
  <si>
    <t>muselihmita@gmail.com</t>
  </si>
  <si>
    <t>firstlykarinda@gmail.com</t>
  </si>
  <si>
    <t>achmadfarchanudin666@gmail.com</t>
  </si>
  <si>
    <t>hafidzrochman336@gmail.com</t>
  </si>
  <si>
    <t>aziz426383@gmail.com</t>
  </si>
  <si>
    <t>akbarnurhuda70@gmail.com</t>
  </si>
  <si>
    <t>aldifebrianto451@gmail.com</t>
  </si>
  <si>
    <t>manf4991@gmail.com</t>
  </si>
  <si>
    <t>anjasakbar75@gmail.com</t>
  </si>
  <si>
    <t>azeldwipratama9@gmail.com</t>
  </si>
  <si>
    <t>danielajiw@gmail.com</t>
  </si>
  <si>
    <t>naipokipo12@gmail.com</t>
  </si>
  <si>
    <t>fiqihfi62@gmail.com</t>
  </si>
  <si>
    <t>haikalolshop@gmail.com</t>
  </si>
  <si>
    <t>hendriyansahraharjo156@gmail.com</t>
  </si>
  <si>
    <t>clpjaenal@gmail.com</t>
  </si>
  <si>
    <t>jaluarigi030@gmail.com</t>
  </si>
  <si>
    <t>akujanero@gmail.com</t>
  </si>
  <si>
    <t>miyantoro3@gmail.com</t>
  </si>
  <si>
    <t>faturrahmanu162737@gmail.com</t>
  </si>
  <si>
    <t>novannovan305@gmail.com</t>
  </si>
  <si>
    <t>ovian5476@gmail.com</t>
  </si>
  <si>
    <t>ozyprayogao@gmail.com</t>
  </si>
  <si>
    <t>pancaadi2004@gmail.com</t>
  </si>
  <si>
    <t>prasetyoca626@gmail.com</t>
  </si>
  <si>
    <t>prasetyoramadhan238@gmail.com</t>
  </si>
  <si>
    <t>rindropraa@gmail.com</t>
  </si>
  <si>
    <t>rizalpantek6062007@gmail.com</t>
  </si>
  <si>
    <t>rizkiadis2022@gmail.com</t>
  </si>
  <si>
    <t>rizkiagusfauzin@gmail.com</t>
  </si>
  <si>
    <t>rizqifadli143@gmail.com</t>
  </si>
  <si>
    <t>rizzkyprasetyo349@gmail.com</t>
  </si>
  <si>
    <t>sahbani149@gmail.com</t>
  </si>
  <si>
    <t>sndysuu08@gmail.com</t>
  </si>
  <si>
    <t>sergidwi5@gmail.com</t>
  </si>
  <si>
    <t>sugengsusanto519@gmail.com</t>
  </si>
  <si>
    <t>ukitri@gmail.com</t>
  </si>
  <si>
    <t>vikopramuditya1@gmail.com</t>
  </si>
  <si>
    <t>gendengbata6@gmail.com</t>
  </si>
  <si>
    <t>zaidamarulloh7@gmail.com</t>
  </si>
  <si>
    <t>sufyanatsalis33@gmail.com</t>
  </si>
  <si>
    <t>setiapandu0@gmail.com</t>
  </si>
  <si>
    <t>rival.fahri81@gmail.com</t>
  </si>
  <si>
    <t>julyanvarel111@gmail.com</t>
  </si>
  <si>
    <t>alifaldiansyahwgn@gmail.com</t>
  </si>
  <si>
    <t>aminahnanda73@gmail.com</t>
  </si>
  <si>
    <t>yushaverroza@gmail.com</t>
  </si>
  <si>
    <t>kamtokamasjuro@gmail.com</t>
  </si>
  <si>
    <t>ophanganteng22@gmail.com</t>
  </si>
  <si>
    <t>dayucahyanto21@gmail.com</t>
  </si>
  <si>
    <t>rianantolin02@gmail.com</t>
  </si>
  <si>
    <t>agungriyoyo51@gmail.com</t>
  </si>
  <si>
    <t>restumi41@gmail.com</t>
  </si>
  <si>
    <t>syahputradewa@gmail.com</t>
  </si>
  <si>
    <t>prayogaadiwicakzena@gmail.com</t>
  </si>
  <si>
    <t>ad8846@gmail.com</t>
  </si>
  <si>
    <t>aleatsaqif1207@gmail.com</t>
  </si>
  <si>
    <t>kukuhindra25@gmail.com</t>
  </si>
  <si>
    <t>arijuliandwko@gmail.com</t>
  </si>
  <si>
    <t>mayostrakocos461@gmail.com</t>
  </si>
  <si>
    <t>prasetiajadeh665@gmail.com</t>
  </si>
  <si>
    <t>aandikafajar@gmail.com</t>
  </si>
  <si>
    <t>esanurhidayah6t@gmail.com</t>
  </si>
  <si>
    <t>muhamadrefansaputra681@gmail.com</t>
  </si>
  <si>
    <t>edwinherwanto@gmail.com</t>
  </si>
  <si>
    <t>chandra.dipura21@gmail.com</t>
  </si>
  <si>
    <t>apriantoilham93@gmail.com</t>
  </si>
  <si>
    <t>faizsajangnim@gmail.com</t>
  </si>
  <si>
    <t>fadholi638@gmail.com</t>
  </si>
  <si>
    <t>juanpawitandrianti@gmail.com</t>
  </si>
  <si>
    <t>andyybiasajahh221345@gmail.com</t>
  </si>
  <si>
    <t>SMA</t>
  </si>
  <si>
    <t>SMP</t>
  </si>
  <si>
    <t>Paket B setara SMP</t>
  </si>
  <si>
    <t>MA</t>
  </si>
  <si>
    <t>SD</t>
  </si>
  <si>
    <t>SMK</t>
  </si>
  <si>
    <t>Diploma III</t>
  </si>
  <si>
    <t>SLTP</t>
  </si>
  <si>
    <t>Paket B Setara SMP</t>
  </si>
  <si>
    <t>S1</t>
  </si>
  <si>
    <t>0002146090</t>
  </si>
  <si>
    <t>0044421678</t>
  </si>
  <si>
    <t>0063339027</t>
  </si>
  <si>
    <t>0044305750</t>
  </si>
  <si>
    <t>0054314476</t>
  </si>
  <si>
    <t>0024627141</t>
  </si>
  <si>
    <t>0039880043</t>
  </si>
  <si>
    <t>0006826890</t>
  </si>
  <si>
    <t>9994320234</t>
  </si>
  <si>
    <t>0027876894</t>
  </si>
  <si>
    <t>0079989119</t>
  </si>
  <si>
    <t>0041171356</t>
  </si>
  <si>
    <t>0075741257</t>
  </si>
  <si>
    <t>0065295297</t>
  </si>
  <si>
    <t>0043442898</t>
  </si>
  <si>
    <t>0064275925</t>
  </si>
  <si>
    <t>0055188698</t>
  </si>
  <si>
    <t>00268189938</t>
  </si>
  <si>
    <t>0043106378</t>
  </si>
  <si>
    <t>0056136296</t>
  </si>
  <si>
    <t>0033418446</t>
  </si>
  <si>
    <t>0059707872</t>
  </si>
  <si>
    <t>0058286100</t>
  </si>
  <si>
    <t>0051150996</t>
  </si>
  <si>
    <t>0034456162</t>
  </si>
  <si>
    <t>0034511138</t>
  </si>
  <si>
    <t>0027759788</t>
  </si>
  <si>
    <t>0068220182</t>
  </si>
  <si>
    <t>0052038624</t>
  </si>
  <si>
    <t>0038554294</t>
  </si>
  <si>
    <t>0046889200</t>
  </si>
  <si>
    <t>0047270789</t>
  </si>
  <si>
    <t>0042262546</t>
  </si>
  <si>
    <t>0040932416</t>
  </si>
  <si>
    <t>0034313470</t>
  </si>
  <si>
    <t>0065835638</t>
  </si>
  <si>
    <t>0045675707</t>
  </si>
  <si>
    <t>0055773598</t>
  </si>
  <si>
    <t>0046084571</t>
  </si>
  <si>
    <t>0047615959</t>
  </si>
  <si>
    <t>0010148075</t>
  </si>
  <si>
    <t>0042128629</t>
  </si>
  <si>
    <t>0071724569</t>
  </si>
  <si>
    <t>0034397767</t>
  </si>
  <si>
    <t>0044099221</t>
  </si>
  <si>
    <t>0075450393</t>
  </si>
  <si>
    <t>0043086748</t>
  </si>
  <si>
    <t>0013140330</t>
  </si>
  <si>
    <t>0079648308</t>
  </si>
  <si>
    <t>0039845088</t>
  </si>
  <si>
    <t>0059562885</t>
  </si>
  <si>
    <t>0043170518</t>
  </si>
  <si>
    <t>0034352230</t>
  </si>
  <si>
    <t>0082242499</t>
  </si>
  <si>
    <t>0008865359</t>
  </si>
  <si>
    <t>3059838570</t>
  </si>
  <si>
    <t>0009696474</t>
  </si>
  <si>
    <t>0020397594</t>
  </si>
  <si>
    <t>0087571721</t>
  </si>
  <si>
    <t>0053782939</t>
  </si>
  <si>
    <t>0089244712</t>
  </si>
  <si>
    <t>0085944312</t>
  </si>
  <si>
    <t>0084391720</t>
  </si>
  <si>
    <t>0021530556</t>
  </si>
  <si>
    <t>9969926334</t>
  </si>
  <si>
    <t>0009252924</t>
  </si>
  <si>
    <t>0055186077</t>
  </si>
  <si>
    <t>0062796833</t>
  </si>
  <si>
    <t>0069725926</t>
  </si>
  <si>
    <t>0001434426</t>
  </si>
  <si>
    <t>0026873934</t>
  </si>
  <si>
    <t>0026874148</t>
  </si>
  <si>
    <t>0019634471</t>
  </si>
  <si>
    <t>0010288541</t>
  </si>
  <si>
    <t>0057264810</t>
  </si>
  <si>
    <t>0077577243</t>
  </si>
  <si>
    <t>0043549844</t>
  </si>
  <si>
    <t>0079103058</t>
  </si>
  <si>
    <t>9982178352</t>
  </si>
  <si>
    <t>0087561695</t>
  </si>
  <si>
    <t>0072654322</t>
  </si>
  <si>
    <t>0071631616</t>
  </si>
  <si>
    <t>13/1/2026</t>
  </si>
  <si>
    <t>21/1/2026</t>
  </si>
  <si>
    <t>19/1/2026</t>
  </si>
  <si>
    <t>7/2/2026</t>
  </si>
  <si>
    <t>9/2/2026</t>
  </si>
  <si>
    <t>10/2/2026</t>
  </si>
  <si>
    <t>11/2/2026</t>
  </si>
  <si>
    <t>13/2/2026</t>
  </si>
  <si>
    <t>2/3/2026</t>
  </si>
  <si>
    <t>5/3/2026</t>
  </si>
  <si>
    <t>27/11/2025</t>
  </si>
  <si>
    <t>30/3/2026</t>
  </si>
  <si>
    <t>1/4/2026</t>
  </si>
  <si>
    <t>6/4/2026</t>
  </si>
  <si>
    <t>7/4/2026</t>
  </si>
  <si>
    <t>17/4/2026</t>
  </si>
  <si>
    <t>18/4/2026</t>
  </si>
  <si>
    <t>21/4/2026</t>
  </si>
  <si>
    <t>22/4/2026</t>
  </si>
  <si>
    <t>27/4/2026</t>
  </si>
  <si>
    <t>24/1/2026</t>
  </si>
  <si>
    <t>2/5/2026</t>
  </si>
  <si>
    <t>7/5/2026</t>
  </si>
  <si>
    <t>18/5/2026</t>
  </si>
  <si>
    <t>20/5/2026</t>
  </si>
  <si>
    <t>1/6/2026</t>
  </si>
  <si>
    <t>8/6/2026</t>
  </si>
  <si>
    <t>17/5/2026</t>
  </si>
  <si>
    <t>10/6/2026</t>
  </si>
  <si>
    <t>15/6/2026</t>
  </si>
  <si>
    <t>22/6/2026</t>
  </si>
  <si>
    <t>29/6/2026</t>
  </si>
  <si>
    <t>7/7/2026</t>
  </si>
  <si>
    <t>8/7/2026</t>
  </si>
  <si>
    <t>9/7/2026</t>
  </si>
  <si>
    <t>13/7/2026</t>
  </si>
  <si>
    <t>22/7/2026</t>
  </si>
  <si>
    <t>27/7/2026</t>
  </si>
  <si>
    <t>29/7/2026</t>
  </si>
  <si>
    <t>21/7/2026</t>
  </si>
  <si>
    <t>23/7/2026</t>
  </si>
  <si>
    <t>5/8/2026</t>
  </si>
  <si>
    <t>13/3/2026</t>
  </si>
  <si>
    <t>19/5/2026</t>
  </si>
  <si>
    <t>5/4/2026</t>
  </si>
  <si>
    <t>11/6/2026</t>
  </si>
  <si>
    <t>6/7/2026</t>
  </si>
  <si>
    <t>6/5/2026</t>
  </si>
  <si>
    <t>7/6/2026</t>
  </si>
  <si>
    <t>25/7/2026</t>
  </si>
  <si>
    <t>21/5/2026</t>
  </si>
  <si>
    <t>3/8/2026</t>
  </si>
  <si>
    <t>30/4/2026</t>
  </si>
  <si>
    <t>6/8/2026</t>
  </si>
  <si>
    <t>13/8/2026</t>
  </si>
  <si>
    <t>7/9/2026</t>
  </si>
  <si>
    <t>14/9/2026</t>
  </si>
  <si>
    <t>23/8/2026</t>
  </si>
  <si>
    <t>16/9/2026</t>
  </si>
  <si>
    <t>31/7/2026</t>
  </si>
  <si>
    <t>21/9/2026</t>
  </si>
  <si>
    <t>28/9/2026</t>
  </si>
  <si>
    <t>5/10/2026</t>
  </si>
  <si>
    <t>27/8/2026</t>
  </si>
  <si>
    <t>13/10/2026</t>
  </si>
  <si>
    <t>14/10/2026</t>
  </si>
  <si>
    <t>15/10/2026</t>
  </si>
  <si>
    <t>12/8/2026</t>
  </si>
  <si>
    <t>28/10/2026</t>
  </si>
  <si>
    <t>21/8/2026</t>
  </si>
  <si>
    <t>2/11/2026</t>
  </si>
  <si>
    <t>18/9/2026</t>
  </si>
  <si>
    <t>10/9/2026</t>
  </si>
  <si>
    <t>29/10/2026</t>
  </si>
  <si>
    <t xml:space="preserve">Darwis Siregar </t>
  </si>
  <si>
    <t xml:space="preserve">Narsin </t>
  </si>
  <si>
    <t xml:space="preserve">Nasaruddin Daeng Azhar </t>
  </si>
  <si>
    <t xml:space="preserve">Aziz. M </t>
  </si>
  <si>
    <t xml:space="preserve">Kamarudin </t>
  </si>
  <si>
    <t xml:space="preserve">Suhardiman </t>
  </si>
  <si>
    <t xml:space="preserve">Mardi </t>
  </si>
  <si>
    <t xml:space="preserve">Moham. D Tachril </t>
  </si>
  <si>
    <t xml:space="preserve">Sadikun </t>
  </si>
  <si>
    <t xml:space="preserve">Indra Sobirin </t>
  </si>
  <si>
    <t xml:space="preserve">Nasidin </t>
  </si>
  <si>
    <t xml:space="preserve">Moh. Sabir </t>
  </si>
  <si>
    <t xml:space="preserve">Sawino </t>
  </si>
  <si>
    <t xml:space="preserve">Slamet </t>
  </si>
  <si>
    <t xml:space="preserve">Rusmanto </t>
  </si>
  <si>
    <t xml:space="preserve">M. Rachmat </t>
  </si>
  <si>
    <t xml:space="preserve">E. Ade Supriyadi </t>
  </si>
  <si>
    <t xml:space="preserve">Purwito </t>
  </si>
  <si>
    <t xml:space="preserve">Teguh Budi Waluyo </t>
  </si>
  <si>
    <t xml:space="preserve">Sugeng Santoso </t>
  </si>
  <si>
    <t xml:space="preserve">Siswo Suparno </t>
  </si>
  <si>
    <t xml:space="preserve">Rinto Parnaedy </t>
  </si>
  <si>
    <t xml:space="preserve">Tusiman </t>
  </si>
  <si>
    <t xml:space="preserve">Nursiman </t>
  </si>
  <si>
    <t xml:space="preserve">Imcih Liswanto </t>
  </si>
  <si>
    <t xml:space="preserve">Jasmanto </t>
  </si>
  <si>
    <t xml:space="preserve">Catur Dedy Mulyanto </t>
  </si>
  <si>
    <t xml:space="preserve">Ghufron </t>
  </si>
  <si>
    <t xml:space="preserve">Jamin </t>
  </si>
  <si>
    <t xml:space="preserve">Salimin </t>
  </si>
  <si>
    <t xml:space="preserve">Suwito </t>
  </si>
  <si>
    <t xml:space="preserve">Suyoko </t>
  </si>
  <si>
    <t xml:space="preserve">Imo Nofiantoro </t>
  </si>
  <si>
    <t xml:space="preserve">Muslihun </t>
  </si>
  <si>
    <t xml:space="preserve">Teguh Setia Raharjo </t>
  </si>
  <si>
    <t xml:space="preserve">Sariman </t>
  </si>
  <si>
    <t xml:space="preserve">Asokumar </t>
  </si>
  <si>
    <t xml:space="preserve">Slamet Riyadi </t>
  </si>
  <si>
    <t xml:space="preserve">Daryono </t>
  </si>
  <si>
    <t xml:space="preserve">Ngatino </t>
  </si>
  <si>
    <t xml:space="preserve">Sudiyono </t>
  </si>
  <si>
    <t xml:space="preserve">Darsono </t>
  </si>
  <si>
    <t xml:space="preserve">Sis Suheri </t>
  </si>
  <si>
    <t xml:space="preserve">Sukanto </t>
  </si>
  <si>
    <t xml:space="preserve">Bardiarjo Bagyo </t>
  </si>
  <si>
    <t xml:space="preserve">Anton Yuliadi </t>
  </si>
  <si>
    <t xml:space="preserve">Riswanto </t>
  </si>
  <si>
    <t xml:space="preserve">Misom </t>
  </si>
  <si>
    <t xml:space="preserve">Darwan </t>
  </si>
  <si>
    <t xml:space="preserve">Budi Siswoyo </t>
  </si>
  <si>
    <t xml:space="preserve">Panut Sudiarjo </t>
  </si>
  <si>
    <t xml:space="preserve">San Suwarno Karno </t>
  </si>
  <si>
    <t xml:space="preserve">Didi Prihmono </t>
  </si>
  <si>
    <t xml:space="preserve">Haryadi </t>
  </si>
  <si>
    <t xml:space="preserve">Rahmat Aji Saryono </t>
  </si>
  <si>
    <t xml:space="preserve">Mustangin </t>
  </si>
  <si>
    <t xml:space="preserve">Iwan Suharto </t>
  </si>
  <si>
    <t xml:space="preserve">Teguh Widianto </t>
  </si>
  <si>
    <t xml:space="preserve">Feri Wibisono </t>
  </si>
  <si>
    <t xml:space="preserve">Triyono </t>
  </si>
  <si>
    <t xml:space="preserve">Trisno </t>
  </si>
  <si>
    <t xml:space="preserve">Subagyo </t>
  </si>
  <si>
    <t xml:space="preserve">Andri Kristian </t>
  </si>
  <si>
    <t xml:space="preserve">Bambang Hermanto </t>
  </si>
  <si>
    <t xml:space="preserve">Carta </t>
  </si>
  <si>
    <t xml:space="preserve">Damiri </t>
  </si>
  <si>
    <t xml:space="preserve">Daryanto </t>
  </si>
  <si>
    <t xml:space="preserve">Supratman </t>
  </si>
  <si>
    <t xml:space="preserve">Tofik Hidayat </t>
  </si>
  <si>
    <t xml:space="preserve">Suradi </t>
  </si>
  <si>
    <t xml:space="preserve">Ahmad Karyono </t>
  </si>
  <si>
    <t xml:space="preserve">Sapto Aryo </t>
  </si>
  <si>
    <t xml:space="preserve">Peni Permata Putra </t>
  </si>
  <si>
    <t xml:space="preserve">Kiswan </t>
  </si>
  <si>
    <t xml:space="preserve">Suparyo </t>
  </si>
  <si>
    <t xml:space="preserve">Karsim </t>
  </si>
  <si>
    <t xml:space="preserve">Teguh Wahyudi </t>
  </si>
  <si>
    <t xml:space="preserve">Hari Setiawan </t>
  </si>
  <si>
    <t>Rumiyati</t>
  </si>
  <si>
    <t xml:space="preserve">Iyus Sudrajad </t>
  </si>
  <si>
    <t xml:space="preserve">Sarwin </t>
  </si>
  <si>
    <t xml:space="preserve">Usep Ramli </t>
  </si>
  <si>
    <t xml:space="preserve">Ewon Aswan </t>
  </si>
  <si>
    <t>SMAW 4G</t>
  </si>
  <si>
    <t>SMAW 6G</t>
  </si>
  <si>
    <t>SMAW 3G</t>
  </si>
  <si>
    <t>irfansarifudinn@gmail.com</t>
  </si>
  <si>
    <t>Juli Sitorus</t>
  </si>
  <si>
    <t>Watini</t>
  </si>
  <si>
    <t>Andi Munirah</t>
  </si>
  <si>
    <t>Murni S.</t>
  </si>
  <si>
    <t>Rahmawati</t>
  </si>
  <si>
    <t>Maryani</t>
  </si>
  <si>
    <t>Parmi</t>
  </si>
  <si>
    <t>Siswati</t>
  </si>
  <si>
    <t>Idaroyani</t>
  </si>
  <si>
    <t>Suntarsih</t>
  </si>
  <si>
    <t>Yeyet Suryati</t>
  </si>
  <si>
    <t>Mardiati</t>
  </si>
  <si>
    <t>Sutinah</t>
  </si>
  <si>
    <t>Robiyah</t>
  </si>
  <si>
    <t>Rohimah</t>
  </si>
  <si>
    <t>Dasinah</t>
  </si>
  <si>
    <t>Sri Yani</t>
  </si>
  <si>
    <t>Rasih</t>
  </si>
  <si>
    <t>Fera Martianingrum</t>
  </si>
  <si>
    <t>Minarti</t>
  </si>
  <si>
    <t>Munjiyah</t>
  </si>
  <si>
    <t>Ika Fitria Yuliana</t>
  </si>
  <si>
    <t>Robingah</t>
  </si>
  <si>
    <t>Pariyah</t>
  </si>
  <si>
    <t>Siti Evita Turyani</t>
  </si>
  <si>
    <t>Wasijah</t>
  </si>
  <si>
    <t>Okta Sumarningsih</t>
  </si>
  <si>
    <t>Nurningsih</t>
  </si>
  <si>
    <t>Kurniati</t>
  </si>
  <si>
    <t>Uun Unisah</t>
  </si>
  <si>
    <t>Sukartati</t>
  </si>
  <si>
    <t>Jaminah</t>
  </si>
  <si>
    <t>Cahtriyati</t>
  </si>
  <si>
    <t>Yuliyana</t>
  </si>
  <si>
    <t>Ani Lusiani</t>
  </si>
  <si>
    <t>Sarijem</t>
  </si>
  <si>
    <t>Tari</t>
  </si>
  <si>
    <t>Sutarni</t>
  </si>
  <si>
    <t>Rusmiyati</t>
  </si>
  <si>
    <t>Wiwik Setyaningsih</t>
  </si>
  <si>
    <t>Mugiyati</t>
  </si>
  <si>
    <t>Ngatinah</t>
  </si>
  <si>
    <t>Dariyah</t>
  </si>
  <si>
    <t>Umi Pritiatin</t>
  </si>
  <si>
    <t>Suparni</t>
  </si>
  <si>
    <t>Widi Astuti</t>
  </si>
  <si>
    <t>Kuswati</t>
  </si>
  <si>
    <t>Satini</t>
  </si>
  <si>
    <t>Sumini</t>
  </si>
  <si>
    <t>Eni Sugiarti</t>
  </si>
  <si>
    <t>Rusminah</t>
  </si>
  <si>
    <t>Suratmi</t>
  </si>
  <si>
    <t>Sri Widiyati</t>
  </si>
  <si>
    <t>Susiati</t>
  </si>
  <si>
    <t>Sunarti</t>
  </si>
  <si>
    <t>Siti Muhibah</t>
  </si>
  <si>
    <t>Iin</t>
  </si>
  <si>
    <t>Yuti Priyana</t>
  </si>
  <si>
    <t>Rofungah</t>
  </si>
  <si>
    <t>Rositi</t>
  </si>
  <si>
    <t>Siti Aminah</t>
  </si>
  <si>
    <t>Tri Widiawati</t>
  </si>
  <si>
    <t>Erni Juwita</t>
  </si>
  <si>
    <t>Watmi</t>
  </si>
  <si>
    <t>Sumiyati</t>
  </si>
  <si>
    <t>Sri Rahayu</t>
  </si>
  <si>
    <t>Eti Rohayati</t>
  </si>
  <si>
    <t>Siti Munawaroh</t>
  </si>
  <si>
    <t>Tukini</t>
  </si>
  <si>
    <t>Mustakimah</t>
  </si>
  <si>
    <t>In Parlina</t>
  </si>
  <si>
    <t>Kusmiyanti</t>
  </si>
  <si>
    <t>Eka Purwati</t>
  </si>
  <si>
    <t>Nuning Toyibah</t>
  </si>
  <si>
    <t>Supriyatun</t>
  </si>
  <si>
    <t>Masriyah Hikmawati</t>
  </si>
  <si>
    <t>Een Yulianti</t>
  </si>
  <si>
    <t>Marwati</t>
  </si>
  <si>
    <t>Eka Nurjanah</t>
  </si>
  <si>
    <t>Nani Yuningsih</t>
  </si>
  <si>
    <t>Tasirah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</si>
</sst>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endriyansahraharjo156@gmail.com" TargetMode="External"/><Relationship Id="rId1" Type="http://schemas.openxmlformats.org/officeDocument/2006/relationships/hyperlink" Target="mailto:irfansarifudin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9"/>
  <sheetViews>
    <sheetView tabSelected="1" zoomScale="131" workbookViewId="0">
      <selection activeCell="E13" sqref="E13"/>
    </sheetView>
  </sheetViews>
  <sheetFormatPr defaultRowHeight="14.4" x14ac:dyDescent="0.3"/>
  <cols>
    <col min="1" max="1" width="3.8984375" bestFit="1" customWidth="1"/>
    <col min="2" max="2" width="9" bestFit="1" customWidth="1"/>
    <col min="3" max="3" width="31.19921875" bestFit="1" customWidth="1"/>
    <col min="4" max="5" width="17.09765625" bestFit="1" customWidth="1"/>
    <col min="6" max="6" width="11.8984375" bestFit="1" customWidth="1"/>
    <col min="7" max="7" width="124.59765625" bestFit="1" customWidth="1"/>
    <col min="8" max="8" width="14.59765625" bestFit="1" customWidth="1"/>
    <col min="9" max="9" width="10.19921875" bestFit="1" customWidth="1"/>
    <col min="10" max="10" width="13" bestFit="1" customWidth="1"/>
    <col min="11" max="11" width="22.3984375" bestFit="1" customWidth="1"/>
    <col min="12" max="12" width="16.09765625" bestFit="1" customWidth="1"/>
    <col min="13" max="13" width="10.8984375" bestFit="1" customWidth="1"/>
    <col min="14" max="14" width="7.8984375" bestFit="1" customWidth="1"/>
    <col min="15" max="15" width="10.09765625" bestFit="1" customWidth="1"/>
    <col min="16" max="16" width="9.59765625" bestFit="1" customWidth="1"/>
  </cols>
  <sheetData>
    <row r="1" spans="1:1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6" x14ac:dyDescent="0.3">
      <c r="A2">
        <v>1</v>
      </c>
      <c r="B2" t="s">
        <v>18</v>
      </c>
      <c r="C2" t="s">
        <v>126</v>
      </c>
      <c r="D2" t="s">
        <v>231</v>
      </c>
      <c r="E2" t="s">
        <v>232</v>
      </c>
      <c r="F2" t="s">
        <v>233</v>
      </c>
      <c r="G2" t="s">
        <v>465</v>
      </c>
      <c r="H2" t="s">
        <v>922</v>
      </c>
      <c r="I2" t="s">
        <v>1009</v>
      </c>
      <c r="J2" t="s">
        <v>570</v>
      </c>
      <c r="K2" t="s">
        <v>667</v>
      </c>
      <c r="L2" t="s">
        <v>756</v>
      </c>
      <c r="M2" t="s">
        <v>766</v>
      </c>
      <c r="N2" t="str">
        <f>LEFT(B2, 2)</f>
        <v>03</v>
      </c>
      <c r="O2" t="s">
        <v>848</v>
      </c>
      <c r="P2" t="s">
        <v>865</v>
      </c>
    </row>
    <row r="3" spans="1:16" ht="15.6" x14ac:dyDescent="0.3">
      <c r="A3">
        <v>2</v>
      </c>
      <c r="B3" t="s">
        <v>19</v>
      </c>
      <c r="C3" t="s">
        <v>127</v>
      </c>
      <c r="D3" t="s">
        <v>234</v>
      </c>
      <c r="E3" t="s">
        <v>235</v>
      </c>
      <c r="F3" t="s">
        <v>236</v>
      </c>
      <c r="G3" t="s">
        <v>466</v>
      </c>
      <c r="H3" t="s">
        <v>923</v>
      </c>
      <c r="I3" t="s">
        <v>1010</v>
      </c>
      <c r="J3" t="s">
        <v>571</v>
      </c>
      <c r="K3" t="s">
        <v>668</v>
      </c>
      <c r="L3" t="s">
        <v>757</v>
      </c>
      <c r="M3" t="s">
        <v>17</v>
      </c>
      <c r="N3" t="str">
        <f t="shared" ref="N3:N66" si="0">LEFT(B3, 2)</f>
        <v>02</v>
      </c>
      <c r="O3" t="s">
        <v>849</v>
      </c>
      <c r="P3" t="s">
        <v>890</v>
      </c>
    </row>
    <row r="4" spans="1:16" ht="15.6" x14ac:dyDescent="0.3">
      <c r="A4">
        <v>3</v>
      </c>
      <c r="B4" t="s">
        <v>20</v>
      </c>
      <c r="C4" t="s">
        <v>128</v>
      </c>
      <c r="D4" t="s">
        <v>237</v>
      </c>
      <c r="E4" t="s">
        <v>238</v>
      </c>
      <c r="F4" t="s">
        <v>239</v>
      </c>
      <c r="G4" t="s">
        <v>467</v>
      </c>
      <c r="J4" t="s">
        <v>17</v>
      </c>
      <c r="K4" t="s">
        <v>17</v>
      </c>
      <c r="L4" t="s">
        <v>17</v>
      </c>
      <c r="M4" t="s">
        <v>17</v>
      </c>
      <c r="N4" t="str">
        <f t="shared" si="0"/>
        <v>04</v>
      </c>
      <c r="O4" t="s">
        <v>850</v>
      </c>
      <c r="P4" t="s">
        <v>17</v>
      </c>
    </row>
    <row r="5" spans="1:16" ht="15.6" x14ac:dyDescent="0.3">
      <c r="A5">
        <v>4</v>
      </c>
      <c r="B5" t="s">
        <v>21</v>
      </c>
      <c r="C5" t="s">
        <v>129</v>
      </c>
      <c r="D5" t="s">
        <v>240</v>
      </c>
      <c r="E5" t="s">
        <v>241</v>
      </c>
      <c r="F5" t="s">
        <v>242</v>
      </c>
      <c r="G5" t="s">
        <v>468</v>
      </c>
      <c r="H5" t="s">
        <v>924</v>
      </c>
      <c r="I5" t="s">
        <v>1011</v>
      </c>
      <c r="J5" t="s">
        <v>572</v>
      </c>
      <c r="K5" t="s">
        <v>669</v>
      </c>
      <c r="L5" t="s">
        <v>758</v>
      </c>
      <c r="M5" t="s">
        <v>767</v>
      </c>
      <c r="N5" t="str">
        <f t="shared" si="0"/>
        <v>02</v>
      </c>
      <c r="O5" t="s">
        <v>851</v>
      </c>
      <c r="P5" t="s">
        <v>859</v>
      </c>
    </row>
    <row r="6" spans="1:16" ht="15.6" x14ac:dyDescent="0.3">
      <c r="A6">
        <v>5</v>
      </c>
      <c r="B6" t="s">
        <v>22</v>
      </c>
      <c r="C6" t="s">
        <v>130</v>
      </c>
      <c r="D6" t="s">
        <v>243</v>
      </c>
      <c r="E6" t="s">
        <v>244</v>
      </c>
      <c r="F6" t="s">
        <v>245</v>
      </c>
      <c r="G6" t="s">
        <v>469</v>
      </c>
      <c r="H6" t="s">
        <v>925</v>
      </c>
      <c r="I6" t="s">
        <v>1012</v>
      </c>
      <c r="J6" t="s">
        <v>573</v>
      </c>
      <c r="K6" t="s">
        <v>670</v>
      </c>
      <c r="L6" t="s">
        <v>759</v>
      </c>
      <c r="M6" t="s">
        <v>768</v>
      </c>
      <c r="N6" t="str">
        <f t="shared" si="0"/>
        <v>02</v>
      </c>
      <c r="O6" t="s">
        <v>851</v>
      </c>
      <c r="P6" t="s">
        <v>859</v>
      </c>
    </row>
    <row r="7" spans="1:16" ht="15.6" x14ac:dyDescent="0.3">
      <c r="A7">
        <v>6</v>
      </c>
      <c r="B7" t="s">
        <v>23</v>
      </c>
      <c r="C7" t="s">
        <v>131</v>
      </c>
      <c r="D7" t="s">
        <v>246</v>
      </c>
      <c r="E7" t="s">
        <v>244</v>
      </c>
      <c r="F7" t="s">
        <v>247</v>
      </c>
      <c r="G7" t="s">
        <v>470</v>
      </c>
      <c r="H7" t="s">
        <v>926</v>
      </c>
      <c r="I7" t="s">
        <v>1013</v>
      </c>
      <c r="J7" t="s">
        <v>574</v>
      </c>
      <c r="K7" t="s">
        <v>671</v>
      </c>
      <c r="L7" t="s">
        <v>760</v>
      </c>
      <c r="M7" t="s">
        <v>769</v>
      </c>
      <c r="N7" t="str">
        <f t="shared" si="0"/>
        <v>02</v>
      </c>
      <c r="O7" t="s">
        <v>851</v>
      </c>
      <c r="P7" t="s">
        <v>859</v>
      </c>
    </row>
    <row r="8" spans="1:16" ht="15.6" x14ac:dyDescent="0.3">
      <c r="A8">
        <v>7</v>
      </c>
      <c r="B8" t="s">
        <v>24</v>
      </c>
      <c r="C8" t="s">
        <v>132</v>
      </c>
      <c r="D8" t="s">
        <v>248</v>
      </c>
      <c r="E8" t="s">
        <v>235</v>
      </c>
      <c r="F8" t="s">
        <v>249</v>
      </c>
      <c r="G8" t="s">
        <v>471</v>
      </c>
      <c r="H8" t="s">
        <v>927</v>
      </c>
      <c r="I8" t="s">
        <v>1014</v>
      </c>
      <c r="J8" t="s">
        <v>575</v>
      </c>
      <c r="K8" t="s">
        <v>672</v>
      </c>
      <c r="L8" t="s">
        <v>756</v>
      </c>
      <c r="M8" t="s">
        <v>770</v>
      </c>
      <c r="N8" t="str">
        <f t="shared" si="0"/>
        <v>02</v>
      </c>
      <c r="O8" t="s">
        <v>852</v>
      </c>
      <c r="P8" t="s">
        <v>860</v>
      </c>
    </row>
    <row r="9" spans="1:16" ht="15.6" x14ac:dyDescent="0.3">
      <c r="A9">
        <v>8</v>
      </c>
      <c r="B9" t="s">
        <v>25</v>
      </c>
      <c r="C9" t="s">
        <v>133</v>
      </c>
      <c r="D9" t="s">
        <v>250</v>
      </c>
      <c r="E9" t="s">
        <v>235</v>
      </c>
      <c r="F9" t="s">
        <v>251</v>
      </c>
      <c r="G9" t="s">
        <v>472</v>
      </c>
      <c r="H9" t="s">
        <v>928</v>
      </c>
      <c r="I9" t="s">
        <v>1015</v>
      </c>
      <c r="J9" t="s">
        <v>576</v>
      </c>
      <c r="K9" t="s">
        <v>673</v>
      </c>
      <c r="L9" t="s">
        <v>761</v>
      </c>
      <c r="M9" t="s">
        <v>17</v>
      </c>
      <c r="N9" t="str">
        <f t="shared" si="0"/>
        <v>03</v>
      </c>
      <c r="O9" t="s">
        <v>853</v>
      </c>
      <c r="P9" t="s">
        <v>891</v>
      </c>
    </row>
    <row r="10" spans="1:16" ht="15.6" x14ac:dyDescent="0.3">
      <c r="A10">
        <v>9</v>
      </c>
      <c r="B10" t="s">
        <v>26</v>
      </c>
      <c r="C10" t="s">
        <v>134</v>
      </c>
      <c r="D10" t="s">
        <v>252</v>
      </c>
      <c r="E10" t="s">
        <v>235</v>
      </c>
      <c r="F10" t="s">
        <v>253</v>
      </c>
      <c r="G10" t="s">
        <v>473</v>
      </c>
      <c r="H10" t="s">
        <v>929</v>
      </c>
      <c r="I10" t="s">
        <v>1016</v>
      </c>
      <c r="J10" t="s">
        <v>577</v>
      </c>
      <c r="K10" t="s">
        <v>674</v>
      </c>
      <c r="L10" t="s">
        <v>761</v>
      </c>
      <c r="M10" t="s">
        <v>771</v>
      </c>
      <c r="N10" t="str">
        <f t="shared" si="0"/>
        <v>03</v>
      </c>
      <c r="O10" t="s">
        <v>854</v>
      </c>
      <c r="P10" t="s">
        <v>872</v>
      </c>
    </row>
    <row r="11" spans="1:16" ht="15.6" x14ac:dyDescent="0.3">
      <c r="A11">
        <v>10</v>
      </c>
      <c r="B11" t="s">
        <v>27</v>
      </c>
      <c r="C11" t="s">
        <v>135</v>
      </c>
      <c r="D11" t="s">
        <v>254</v>
      </c>
      <c r="E11" t="s">
        <v>255</v>
      </c>
      <c r="F11" t="s">
        <v>256</v>
      </c>
      <c r="G11" t="s">
        <v>474</v>
      </c>
      <c r="H11" t="s">
        <v>930</v>
      </c>
      <c r="I11" t="s">
        <v>1017</v>
      </c>
      <c r="J11" t="s">
        <v>578</v>
      </c>
      <c r="K11" t="s">
        <v>17</v>
      </c>
      <c r="L11" t="s">
        <v>756</v>
      </c>
      <c r="M11" t="s">
        <v>772</v>
      </c>
      <c r="N11" t="str">
        <f t="shared" si="0"/>
        <v>02</v>
      </c>
      <c r="O11" t="s">
        <v>855</v>
      </c>
      <c r="P11" t="s">
        <v>892</v>
      </c>
    </row>
    <row r="12" spans="1:16" ht="15.6" x14ac:dyDescent="0.3">
      <c r="A12">
        <v>11</v>
      </c>
      <c r="B12" t="s">
        <v>28</v>
      </c>
      <c r="C12" t="s">
        <v>136</v>
      </c>
      <c r="D12" t="s">
        <v>257</v>
      </c>
      <c r="E12" t="s">
        <v>235</v>
      </c>
      <c r="F12" t="s">
        <v>258</v>
      </c>
      <c r="G12" t="s">
        <v>475</v>
      </c>
      <c r="H12" t="s">
        <v>931</v>
      </c>
      <c r="I12" t="s">
        <v>1018</v>
      </c>
      <c r="J12" t="s">
        <v>579</v>
      </c>
      <c r="K12" t="s">
        <v>675</v>
      </c>
      <c r="L12" t="s">
        <v>761</v>
      </c>
      <c r="M12" t="s">
        <v>773</v>
      </c>
      <c r="N12" t="str">
        <f t="shared" si="0"/>
        <v>03</v>
      </c>
      <c r="O12" t="s">
        <v>856</v>
      </c>
      <c r="P12" t="s">
        <v>874</v>
      </c>
    </row>
    <row r="13" spans="1:16" ht="15.6" x14ac:dyDescent="0.3">
      <c r="A13">
        <v>12</v>
      </c>
      <c r="B13" t="s">
        <v>29</v>
      </c>
      <c r="C13" t="s">
        <v>137</v>
      </c>
      <c r="D13" t="s">
        <v>259</v>
      </c>
      <c r="E13" t="s">
        <v>235</v>
      </c>
      <c r="F13" t="s">
        <v>260</v>
      </c>
      <c r="G13" t="s">
        <v>476</v>
      </c>
      <c r="H13" t="s">
        <v>932</v>
      </c>
      <c r="I13" t="s">
        <v>1019</v>
      </c>
      <c r="J13" t="s">
        <v>580</v>
      </c>
      <c r="K13" t="s">
        <v>676</v>
      </c>
      <c r="L13" t="s">
        <v>761</v>
      </c>
      <c r="M13" t="s">
        <v>774</v>
      </c>
      <c r="N13" t="str">
        <f t="shared" si="0"/>
        <v>03</v>
      </c>
      <c r="O13" t="s">
        <v>857</v>
      </c>
      <c r="P13" t="s">
        <v>893</v>
      </c>
    </row>
    <row r="14" spans="1:16" ht="15.6" x14ac:dyDescent="0.3">
      <c r="A14">
        <v>13</v>
      </c>
      <c r="B14" t="s">
        <v>30</v>
      </c>
      <c r="C14" t="s">
        <v>138</v>
      </c>
      <c r="D14" t="s">
        <v>261</v>
      </c>
      <c r="E14" t="s">
        <v>262</v>
      </c>
      <c r="F14" t="s">
        <v>263</v>
      </c>
      <c r="G14" t="s">
        <v>477</v>
      </c>
      <c r="H14" t="s">
        <v>933</v>
      </c>
      <c r="I14" t="s">
        <v>1020</v>
      </c>
      <c r="J14" t="s">
        <v>17</v>
      </c>
      <c r="K14" t="s">
        <v>17</v>
      </c>
      <c r="L14" t="s">
        <v>762</v>
      </c>
      <c r="M14" t="s">
        <v>17</v>
      </c>
      <c r="N14" t="str">
        <f t="shared" si="0"/>
        <v>03</v>
      </c>
      <c r="O14" t="s">
        <v>858</v>
      </c>
      <c r="P14" t="s">
        <v>857</v>
      </c>
    </row>
    <row r="15" spans="1:16" ht="15.6" x14ac:dyDescent="0.3">
      <c r="A15">
        <v>14</v>
      </c>
      <c r="B15" t="s">
        <v>31</v>
      </c>
      <c r="C15" t="s">
        <v>139</v>
      </c>
      <c r="D15" t="s">
        <v>264</v>
      </c>
      <c r="E15" t="s">
        <v>235</v>
      </c>
      <c r="F15" t="s">
        <v>265</v>
      </c>
      <c r="G15" t="s">
        <v>478</v>
      </c>
      <c r="H15" t="s">
        <v>934</v>
      </c>
      <c r="I15" t="s">
        <v>1021</v>
      </c>
      <c r="J15" t="s">
        <v>581</v>
      </c>
      <c r="K15" t="s">
        <v>677</v>
      </c>
      <c r="L15" t="s">
        <v>760</v>
      </c>
      <c r="M15" t="s">
        <v>775</v>
      </c>
      <c r="N15" t="str">
        <f t="shared" si="0"/>
        <v>03</v>
      </c>
      <c r="O15" t="s">
        <v>859</v>
      </c>
      <c r="P15" t="s">
        <v>894</v>
      </c>
    </row>
    <row r="16" spans="1:16" ht="15.6" x14ac:dyDescent="0.3">
      <c r="A16">
        <v>15</v>
      </c>
      <c r="B16" t="s">
        <v>32</v>
      </c>
      <c r="C16" t="s">
        <v>140</v>
      </c>
      <c r="D16" t="s">
        <v>266</v>
      </c>
      <c r="E16" t="s">
        <v>235</v>
      </c>
      <c r="F16" t="s">
        <v>267</v>
      </c>
      <c r="G16" t="s">
        <v>479</v>
      </c>
      <c r="H16" t="s">
        <v>935</v>
      </c>
      <c r="I16" t="s">
        <v>1022</v>
      </c>
      <c r="J16" t="s">
        <v>582</v>
      </c>
      <c r="K16" t="s">
        <v>678</v>
      </c>
      <c r="L16" t="s">
        <v>761</v>
      </c>
      <c r="M16" t="s">
        <v>776</v>
      </c>
      <c r="N16" t="str">
        <f t="shared" si="0"/>
        <v>03</v>
      </c>
      <c r="O16" t="s">
        <v>860</v>
      </c>
      <c r="P16" t="s">
        <v>881</v>
      </c>
    </row>
    <row r="17" spans="1:16" ht="15.6" x14ac:dyDescent="0.3">
      <c r="A17">
        <v>16</v>
      </c>
      <c r="B17" t="s">
        <v>33</v>
      </c>
      <c r="C17" t="s">
        <v>141</v>
      </c>
      <c r="D17" t="s">
        <v>268</v>
      </c>
      <c r="E17" t="s">
        <v>235</v>
      </c>
      <c r="F17" t="s">
        <v>269</v>
      </c>
      <c r="G17" t="s">
        <v>480</v>
      </c>
      <c r="H17" t="s">
        <v>936</v>
      </c>
      <c r="I17" t="s">
        <v>1023</v>
      </c>
      <c r="J17" t="s">
        <v>583</v>
      </c>
      <c r="K17" t="s">
        <v>679</v>
      </c>
      <c r="L17" t="s">
        <v>761</v>
      </c>
      <c r="M17" t="s">
        <v>777</v>
      </c>
      <c r="N17" t="s">
        <v>1005</v>
      </c>
      <c r="O17" t="s">
        <v>861</v>
      </c>
      <c r="P17" t="s">
        <v>895</v>
      </c>
    </row>
    <row r="18" spans="1:16" ht="15.6" x14ac:dyDescent="0.3">
      <c r="A18">
        <v>17</v>
      </c>
      <c r="B18" t="s">
        <v>34</v>
      </c>
      <c r="C18" t="s">
        <v>142</v>
      </c>
      <c r="D18" t="s">
        <v>270</v>
      </c>
      <c r="E18" t="s">
        <v>235</v>
      </c>
      <c r="F18" t="s">
        <v>271</v>
      </c>
      <c r="G18" t="s">
        <v>481</v>
      </c>
      <c r="J18" t="s">
        <v>584</v>
      </c>
      <c r="K18" t="s">
        <v>680</v>
      </c>
      <c r="L18" t="s">
        <v>760</v>
      </c>
      <c r="M18" t="s">
        <v>17</v>
      </c>
      <c r="N18" t="s">
        <v>1006</v>
      </c>
      <c r="O18" t="s">
        <v>862</v>
      </c>
      <c r="P18" t="s">
        <v>17</v>
      </c>
    </row>
    <row r="19" spans="1:16" ht="15.6" x14ac:dyDescent="0.3">
      <c r="A19">
        <v>18</v>
      </c>
      <c r="B19" t="s">
        <v>35</v>
      </c>
      <c r="C19" t="s">
        <v>143</v>
      </c>
      <c r="D19" t="s">
        <v>272</v>
      </c>
      <c r="E19" t="s">
        <v>273</v>
      </c>
      <c r="F19" t="s">
        <v>274</v>
      </c>
      <c r="G19" t="s">
        <v>482</v>
      </c>
      <c r="H19" t="s">
        <v>937</v>
      </c>
      <c r="I19" t="s">
        <v>1024</v>
      </c>
      <c r="J19" t="s">
        <v>585</v>
      </c>
      <c r="K19" t="s">
        <v>681</v>
      </c>
      <c r="L19" t="s">
        <v>761</v>
      </c>
      <c r="M19" t="s">
        <v>17</v>
      </c>
      <c r="N19" t="s">
        <v>1006</v>
      </c>
      <c r="O19" t="s">
        <v>863</v>
      </c>
      <c r="P19" t="s">
        <v>896</v>
      </c>
    </row>
    <row r="20" spans="1:16" ht="15.6" x14ac:dyDescent="0.3">
      <c r="A20">
        <v>19</v>
      </c>
      <c r="B20" t="s">
        <v>36</v>
      </c>
      <c r="C20" t="s">
        <v>144</v>
      </c>
      <c r="D20" t="s">
        <v>275</v>
      </c>
      <c r="E20" t="s">
        <v>276</v>
      </c>
      <c r="F20" t="s">
        <v>277</v>
      </c>
      <c r="G20" t="s">
        <v>483</v>
      </c>
      <c r="H20" t="s">
        <v>938</v>
      </c>
      <c r="I20" t="s">
        <v>1025</v>
      </c>
      <c r="J20" t="s">
        <v>586</v>
      </c>
      <c r="K20" t="s">
        <v>682</v>
      </c>
      <c r="L20" t="s">
        <v>761</v>
      </c>
      <c r="M20" t="s">
        <v>778</v>
      </c>
      <c r="N20" t="str">
        <f t="shared" si="0"/>
        <v>03</v>
      </c>
      <c r="O20" t="s">
        <v>864</v>
      </c>
      <c r="P20" t="s">
        <v>897</v>
      </c>
    </row>
    <row r="21" spans="1:16" ht="15.6" x14ac:dyDescent="0.3">
      <c r="A21">
        <v>20</v>
      </c>
      <c r="B21" t="s">
        <v>37</v>
      </c>
      <c r="C21" t="s">
        <v>145</v>
      </c>
      <c r="D21" t="s">
        <v>278</v>
      </c>
      <c r="E21" t="s">
        <v>279</v>
      </c>
      <c r="F21" t="s">
        <v>280</v>
      </c>
      <c r="G21" t="s">
        <v>484</v>
      </c>
      <c r="H21" t="s">
        <v>939</v>
      </c>
      <c r="I21" t="s">
        <v>1026</v>
      </c>
      <c r="J21" t="s">
        <v>17</v>
      </c>
      <c r="K21" t="s">
        <v>17</v>
      </c>
      <c r="L21" t="s">
        <v>761</v>
      </c>
      <c r="M21" t="s">
        <v>17</v>
      </c>
      <c r="N21" t="s">
        <v>1005</v>
      </c>
      <c r="O21" t="s">
        <v>864</v>
      </c>
      <c r="P21" t="s">
        <v>871</v>
      </c>
    </row>
    <row r="22" spans="1:16" ht="15.6" x14ac:dyDescent="0.3">
      <c r="A22">
        <v>21</v>
      </c>
      <c r="B22" t="s">
        <v>38</v>
      </c>
      <c r="C22" t="s">
        <v>146</v>
      </c>
      <c r="D22" t="s">
        <v>281</v>
      </c>
      <c r="E22" t="s">
        <v>273</v>
      </c>
      <c r="F22" t="s">
        <v>282</v>
      </c>
      <c r="G22" t="s">
        <v>485</v>
      </c>
      <c r="H22" t="s">
        <v>940</v>
      </c>
      <c r="I22" t="s">
        <v>1027</v>
      </c>
      <c r="J22" t="s">
        <v>587</v>
      </c>
      <c r="K22" t="s">
        <v>683</v>
      </c>
      <c r="L22" t="s">
        <v>761</v>
      </c>
      <c r="M22" t="s">
        <v>779</v>
      </c>
      <c r="N22" t="s">
        <v>1005</v>
      </c>
      <c r="O22" t="s">
        <v>865</v>
      </c>
      <c r="P22" t="s">
        <v>898</v>
      </c>
    </row>
    <row r="23" spans="1:16" ht="15.6" x14ac:dyDescent="0.3">
      <c r="A23">
        <v>22</v>
      </c>
      <c r="B23" t="s">
        <v>39</v>
      </c>
      <c r="C23" t="s">
        <v>147</v>
      </c>
      <c r="D23" t="s">
        <v>283</v>
      </c>
      <c r="E23" t="s">
        <v>284</v>
      </c>
      <c r="F23" t="s">
        <v>285</v>
      </c>
      <c r="G23" t="s">
        <v>486</v>
      </c>
      <c r="H23" t="s">
        <v>941</v>
      </c>
      <c r="I23" t="s">
        <v>1028</v>
      </c>
      <c r="J23" t="s">
        <v>588</v>
      </c>
      <c r="K23" t="s">
        <v>684</v>
      </c>
      <c r="L23" t="s">
        <v>756</v>
      </c>
      <c r="M23" t="s">
        <v>780</v>
      </c>
      <c r="N23" t="str">
        <f t="shared" si="0"/>
        <v>03</v>
      </c>
      <c r="O23" t="s">
        <v>866</v>
      </c>
      <c r="P23" t="s">
        <v>886</v>
      </c>
    </row>
    <row r="24" spans="1:16" ht="15.6" x14ac:dyDescent="0.3">
      <c r="A24">
        <v>23</v>
      </c>
      <c r="B24" t="s">
        <v>40</v>
      </c>
      <c r="C24" t="s">
        <v>148</v>
      </c>
      <c r="D24" t="s">
        <v>286</v>
      </c>
      <c r="E24" t="s">
        <v>235</v>
      </c>
      <c r="F24" t="s">
        <v>287</v>
      </c>
      <c r="G24" t="s">
        <v>487</v>
      </c>
      <c r="H24" t="s">
        <v>942</v>
      </c>
      <c r="I24" t="s">
        <v>1029</v>
      </c>
      <c r="J24" t="s">
        <v>589</v>
      </c>
      <c r="K24" t="s">
        <v>685</v>
      </c>
      <c r="L24" t="s">
        <v>763</v>
      </c>
      <c r="M24" t="s">
        <v>17</v>
      </c>
      <c r="N24" t="str">
        <f t="shared" si="0"/>
        <v>03</v>
      </c>
      <c r="O24" t="s">
        <v>867</v>
      </c>
      <c r="P24" t="s">
        <v>899</v>
      </c>
    </row>
    <row r="25" spans="1:16" ht="15.6" x14ac:dyDescent="0.3">
      <c r="A25">
        <v>24</v>
      </c>
      <c r="B25" t="s">
        <v>41</v>
      </c>
      <c r="C25" t="s">
        <v>149</v>
      </c>
      <c r="D25" t="s">
        <v>288</v>
      </c>
      <c r="E25" t="s">
        <v>289</v>
      </c>
      <c r="F25" t="s">
        <v>290</v>
      </c>
      <c r="G25" t="s">
        <v>488</v>
      </c>
      <c r="J25" t="s">
        <v>590</v>
      </c>
      <c r="K25" t="s">
        <v>17</v>
      </c>
      <c r="L25" t="s">
        <v>756</v>
      </c>
      <c r="M25" t="s">
        <v>17</v>
      </c>
      <c r="N25" t="str">
        <f t="shared" si="0"/>
        <v>03</v>
      </c>
      <c r="O25" t="s">
        <v>850</v>
      </c>
      <c r="P25" t="s">
        <v>900</v>
      </c>
    </row>
    <row r="26" spans="1:16" ht="15.6" x14ac:dyDescent="0.3">
      <c r="A26">
        <v>25</v>
      </c>
      <c r="B26" t="s">
        <v>42</v>
      </c>
      <c r="C26" t="s">
        <v>150</v>
      </c>
      <c r="D26" t="s">
        <v>291</v>
      </c>
      <c r="E26" t="s">
        <v>292</v>
      </c>
      <c r="F26" t="s">
        <v>293</v>
      </c>
      <c r="G26" t="s">
        <v>489</v>
      </c>
      <c r="J26" t="s">
        <v>17</v>
      </c>
      <c r="K26" t="s">
        <v>17</v>
      </c>
      <c r="L26" t="s">
        <v>761</v>
      </c>
      <c r="M26" t="s">
        <v>17</v>
      </c>
      <c r="N26" t="str">
        <f t="shared" si="0"/>
        <v>03</v>
      </c>
      <c r="O26" t="s">
        <v>868</v>
      </c>
      <c r="P26" t="s">
        <v>869</v>
      </c>
    </row>
    <row r="27" spans="1:16" ht="15.6" x14ac:dyDescent="0.3">
      <c r="A27">
        <v>26</v>
      </c>
      <c r="B27" t="s">
        <v>43</v>
      </c>
      <c r="C27" t="s">
        <v>151</v>
      </c>
      <c r="D27" t="s">
        <v>294</v>
      </c>
      <c r="E27" t="s">
        <v>295</v>
      </c>
      <c r="F27" t="s">
        <v>296</v>
      </c>
      <c r="G27" t="s">
        <v>490</v>
      </c>
      <c r="H27" t="s">
        <v>943</v>
      </c>
      <c r="I27" t="s">
        <v>1030</v>
      </c>
      <c r="J27" t="s">
        <v>591</v>
      </c>
      <c r="K27" t="s">
        <v>686</v>
      </c>
      <c r="L27" t="s">
        <v>756</v>
      </c>
      <c r="M27" t="s">
        <v>781</v>
      </c>
      <c r="N27" t="str">
        <f t="shared" si="0"/>
        <v>03</v>
      </c>
      <c r="O27" t="s">
        <v>869</v>
      </c>
      <c r="P27" t="s">
        <v>901</v>
      </c>
    </row>
    <row r="28" spans="1:16" ht="15.6" x14ac:dyDescent="0.3">
      <c r="A28">
        <v>27</v>
      </c>
      <c r="B28" t="s">
        <v>44</v>
      </c>
      <c r="C28" t="s">
        <v>152</v>
      </c>
      <c r="D28" t="s">
        <v>297</v>
      </c>
      <c r="E28" t="s">
        <v>235</v>
      </c>
      <c r="F28" t="s">
        <v>298</v>
      </c>
      <c r="G28" t="s">
        <v>491</v>
      </c>
      <c r="H28" t="s">
        <v>944</v>
      </c>
      <c r="I28" t="s">
        <v>1031</v>
      </c>
      <c r="J28" t="s">
        <v>592</v>
      </c>
      <c r="K28" t="s">
        <v>17</v>
      </c>
      <c r="L28" t="s">
        <v>761</v>
      </c>
      <c r="M28" t="s">
        <v>782</v>
      </c>
      <c r="N28" t="str">
        <f t="shared" si="0"/>
        <v>03</v>
      </c>
      <c r="O28" t="s">
        <v>870</v>
      </c>
      <c r="P28" t="s">
        <v>902</v>
      </c>
    </row>
    <row r="29" spans="1:16" ht="15.6" x14ac:dyDescent="0.3">
      <c r="A29">
        <v>28</v>
      </c>
      <c r="B29" t="s">
        <v>45</v>
      </c>
      <c r="C29" t="s">
        <v>153</v>
      </c>
      <c r="D29" t="s">
        <v>299</v>
      </c>
      <c r="E29" t="s">
        <v>235</v>
      </c>
      <c r="F29" t="s">
        <v>300</v>
      </c>
      <c r="G29" t="s">
        <v>492</v>
      </c>
      <c r="H29" t="s">
        <v>945</v>
      </c>
      <c r="I29" t="s">
        <v>1032</v>
      </c>
      <c r="J29" t="s">
        <v>593</v>
      </c>
      <c r="K29" t="s">
        <v>687</v>
      </c>
      <c r="L29" t="s">
        <v>761</v>
      </c>
      <c r="M29" t="s">
        <v>783</v>
      </c>
      <c r="N29" t="s">
        <v>1007</v>
      </c>
      <c r="O29" t="s">
        <v>17</v>
      </c>
      <c r="P29" t="s">
        <v>17</v>
      </c>
    </row>
    <row r="30" spans="1:16" ht="15.6" x14ac:dyDescent="0.3">
      <c r="A30">
        <v>29</v>
      </c>
      <c r="B30" t="s">
        <v>46</v>
      </c>
      <c r="C30" t="s">
        <v>154</v>
      </c>
      <c r="D30" t="s">
        <v>301</v>
      </c>
      <c r="E30" t="s">
        <v>235</v>
      </c>
      <c r="F30" t="s">
        <v>302</v>
      </c>
      <c r="G30" t="s">
        <v>493</v>
      </c>
      <c r="H30" t="s">
        <v>946</v>
      </c>
      <c r="I30" t="s">
        <v>1033</v>
      </c>
      <c r="J30" t="s">
        <v>594</v>
      </c>
      <c r="K30" t="s">
        <v>688</v>
      </c>
      <c r="L30" t="s">
        <v>761</v>
      </c>
      <c r="M30" t="s">
        <v>784</v>
      </c>
      <c r="N30" t="s">
        <v>1007</v>
      </c>
      <c r="O30" t="s">
        <v>17</v>
      </c>
      <c r="P30" t="s">
        <v>17</v>
      </c>
    </row>
    <row r="31" spans="1:16" ht="15.6" x14ac:dyDescent="0.3">
      <c r="A31">
        <v>30</v>
      </c>
      <c r="B31" t="s">
        <v>47</v>
      </c>
      <c r="C31" t="s">
        <v>155</v>
      </c>
      <c r="D31" t="s">
        <v>303</v>
      </c>
      <c r="E31" t="s">
        <v>235</v>
      </c>
      <c r="F31" t="s">
        <v>304</v>
      </c>
      <c r="G31" t="s">
        <v>494</v>
      </c>
      <c r="H31" t="s">
        <v>947</v>
      </c>
      <c r="I31" t="s">
        <v>1034</v>
      </c>
      <c r="J31" t="s">
        <v>595</v>
      </c>
      <c r="K31" t="s">
        <v>689</v>
      </c>
      <c r="L31" t="s">
        <v>761</v>
      </c>
      <c r="M31" t="s">
        <v>785</v>
      </c>
      <c r="N31" t="s">
        <v>1007</v>
      </c>
      <c r="O31" t="s">
        <v>17</v>
      </c>
      <c r="P31" t="s">
        <v>17</v>
      </c>
    </row>
    <row r="32" spans="1:16" ht="15.6" x14ac:dyDescent="0.3">
      <c r="A32">
        <v>31</v>
      </c>
      <c r="B32" t="s">
        <v>48</v>
      </c>
      <c r="C32" t="s">
        <v>156</v>
      </c>
      <c r="D32" t="s">
        <v>305</v>
      </c>
      <c r="E32" t="s">
        <v>235</v>
      </c>
      <c r="F32" t="s">
        <v>306</v>
      </c>
      <c r="G32" t="s">
        <v>495</v>
      </c>
      <c r="H32" t="s">
        <v>948</v>
      </c>
      <c r="I32" t="s">
        <v>1035</v>
      </c>
      <c r="J32" t="s">
        <v>596</v>
      </c>
      <c r="K32" t="s">
        <v>690</v>
      </c>
      <c r="L32" t="s">
        <v>757</v>
      </c>
      <c r="M32" t="s">
        <v>786</v>
      </c>
      <c r="N32" t="s">
        <v>1007</v>
      </c>
      <c r="O32" t="s">
        <v>17</v>
      </c>
      <c r="P32" t="s">
        <v>17</v>
      </c>
    </row>
    <row r="33" spans="1:16" ht="15.6" x14ac:dyDescent="0.3">
      <c r="A33">
        <v>32</v>
      </c>
      <c r="B33" t="s">
        <v>49</v>
      </c>
      <c r="C33" t="s">
        <v>157</v>
      </c>
      <c r="D33" t="s">
        <v>307</v>
      </c>
      <c r="E33" t="s">
        <v>235</v>
      </c>
      <c r="F33" t="s">
        <v>308</v>
      </c>
      <c r="G33" t="s">
        <v>496</v>
      </c>
      <c r="J33" t="s">
        <v>597</v>
      </c>
      <c r="K33" t="s">
        <v>691</v>
      </c>
      <c r="L33" t="s">
        <v>756</v>
      </c>
      <c r="M33" t="s">
        <v>787</v>
      </c>
      <c r="N33" t="s">
        <v>1007</v>
      </c>
      <c r="O33" t="s">
        <v>17</v>
      </c>
      <c r="P33" t="s">
        <v>17</v>
      </c>
    </row>
    <row r="34" spans="1:16" ht="15.6" x14ac:dyDescent="0.3">
      <c r="A34">
        <v>33</v>
      </c>
      <c r="B34" t="s">
        <v>50</v>
      </c>
      <c r="C34" t="s">
        <v>158</v>
      </c>
      <c r="D34" t="s">
        <v>309</v>
      </c>
      <c r="E34" t="s">
        <v>235</v>
      </c>
      <c r="F34" t="s">
        <v>310</v>
      </c>
      <c r="G34" t="s">
        <v>497</v>
      </c>
      <c r="H34" t="s">
        <v>949</v>
      </c>
      <c r="I34" t="s">
        <v>1036</v>
      </c>
      <c r="J34" t="s">
        <v>598</v>
      </c>
      <c r="K34" t="s">
        <v>692</v>
      </c>
      <c r="L34" t="s">
        <v>761</v>
      </c>
      <c r="M34" t="s">
        <v>788</v>
      </c>
      <c r="N34" t="s">
        <v>1007</v>
      </c>
      <c r="O34" t="s">
        <v>17</v>
      </c>
      <c r="P34" t="s">
        <v>17</v>
      </c>
    </row>
    <row r="35" spans="1:16" ht="15.6" x14ac:dyDescent="0.3">
      <c r="A35">
        <v>34</v>
      </c>
      <c r="B35" t="s">
        <v>51</v>
      </c>
      <c r="C35" t="s">
        <v>159</v>
      </c>
      <c r="D35" t="s">
        <v>311</v>
      </c>
      <c r="E35" t="s">
        <v>235</v>
      </c>
      <c r="F35" t="s">
        <v>312</v>
      </c>
      <c r="G35" t="s">
        <v>498</v>
      </c>
      <c r="H35" t="s">
        <v>950</v>
      </c>
      <c r="I35" t="s">
        <v>1037</v>
      </c>
      <c r="J35" t="s">
        <v>599</v>
      </c>
      <c r="K35" t="s">
        <v>693</v>
      </c>
      <c r="L35" t="s">
        <v>761</v>
      </c>
      <c r="M35" t="s">
        <v>789</v>
      </c>
      <c r="N35" t="s">
        <v>1007</v>
      </c>
      <c r="O35" t="s">
        <v>17</v>
      </c>
      <c r="P35" t="s">
        <v>17</v>
      </c>
    </row>
    <row r="36" spans="1:16" ht="15.6" x14ac:dyDescent="0.3">
      <c r="A36">
        <v>35</v>
      </c>
      <c r="B36" t="s">
        <v>52</v>
      </c>
      <c r="C36" t="s">
        <v>129</v>
      </c>
      <c r="D36" t="s">
        <v>240</v>
      </c>
      <c r="E36" t="s">
        <v>241</v>
      </c>
      <c r="F36" t="s">
        <v>242</v>
      </c>
      <c r="G36" t="s">
        <v>499</v>
      </c>
      <c r="J36" t="s">
        <v>572</v>
      </c>
      <c r="K36" t="s">
        <v>17</v>
      </c>
      <c r="L36" t="s">
        <v>764</v>
      </c>
      <c r="M36" t="s">
        <v>767</v>
      </c>
      <c r="N36" t="s">
        <v>1007</v>
      </c>
      <c r="O36" t="s">
        <v>17</v>
      </c>
      <c r="P36" t="s">
        <v>17</v>
      </c>
    </row>
    <row r="37" spans="1:16" ht="15.6" x14ac:dyDescent="0.3">
      <c r="A37">
        <v>36</v>
      </c>
      <c r="B37" t="s">
        <v>53</v>
      </c>
      <c r="C37" t="s">
        <v>160</v>
      </c>
      <c r="D37" t="s">
        <v>313</v>
      </c>
      <c r="E37" t="s">
        <v>235</v>
      </c>
      <c r="F37" t="s">
        <v>314</v>
      </c>
      <c r="G37" t="s">
        <v>500</v>
      </c>
      <c r="H37" t="s">
        <v>951</v>
      </c>
      <c r="I37" t="s">
        <v>1038</v>
      </c>
      <c r="J37" t="s">
        <v>600</v>
      </c>
      <c r="K37" t="s">
        <v>694</v>
      </c>
      <c r="L37" t="s">
        <v>761</v>
      </c>
      <c r="M37" t="s">
        <v>600</v>
      </c>
      <c r="N37" t="s">
        <v>1007</v>
      </c>
      <c r="O37" t="s">
        <v>17</v>
      </c>
      <c r="P37" t="s">
        <v>17</v>
      </c>
    </row>
    <row r="38" spans="1:16" ht="15.6" x14ac:dyDescent="0.3">
      <c r="A38">
        <v>37</v>
      </c>
      <c r="B38" t="s">
        <v>54</v>
      </c>
      <c r="C38" t="s">
        <v>161</v>
      </c>
      <c r="D38" t="s">
        <v>315</v>
      </c>
      <c r="E38" t="s">
        <v>235</v>
      </c>
      <c r="F38" t="s">
        <v>316</v>
      </c>
      <c r="G38" t="s">
        <v>501</v>
      </c>
      <c r="H38" t="s">
        <v>952</v>
      </c>
      <c r="I38" t="s">
        <v>1039</v>
      </c>
      <c r="J38" t="s">
        <v>601</v>
      </c>
      <c r="K38" t="s">
        <v>695</v>
      </c>
      <c r="L38" t="s">
        <v>764</v>
      </c>
      <c r="M38" t="s">
        <v>790</v>
      </c>
      <c r="N38" t="s">
        <v>1007</v>
      </c>
      <c r="O38" t="s">
        <v>17</v>
      </c>
      <c r="P38" t="s">
        <v>17</v>
      </c>
    </row>
    <row r="39" spans="1:16" ht="15.6" x14ac:dyDescent="0.3">
      <c r="A39">
        <v>38</v>
      </c>
      <c r="B39" t="s">
        <v>55</v>
      </c>
      <c r="C39" t="s">
        <v>162</v>
      </c>
      <c r="D39" t="s">
        <v>317</v>
      </c>
      <c r="E39" t="s">
        <v>235</v>
      </c>
      <c r="F39" t="s">
        <v>318</v>
      </c>
      <c r="G39" t="s">
        <v>502</v>
      </c>
      <c r="H39" t="s">
        <v>953</v>
      </c>
      <c r="I39" t="s">
        <v>1040</v>
      </c>
      <c r="J39" t="s">
        <v>602</v>
      </c>
      <c r="K39" t="s">
        <v>696</v>
      </c>
      <c r="L39" t="s">
        <v>761</v>
      </c>
      <c r="M39" t="s">
        <v>791</v>
      </c>
      <c r="N39" t="s">
        <v>1007</v>
      </c>
      <c r="O39" t="s">
        <v>17</v>
      </c>
      <c r="P39" t="s">
        <v>17</v>
      </c>
    </row>
    <row r="40" spans="1:16" ht="15.6" x14ac:dyDescent="0.3">
      <c r="A40">
        <v>39</v>
      </c>
      <c r="B40" t="s">
        <v>56</v>
      </c>
      <c r="C40" t="s">
        <v>163</v>
      </c>
      <c r="D40" t="s">
        <v>319</v>
      </c>
      <c r="E40" t="s">
        <v>235</v>
      </c>
      <c r="F40" t="s">
        <v>320</v>
      </c>
      <c r="G40" t="s">
        <v>503</v>
      </c>
      <c r="H40" t="s">
        <v>954</v>
      </c>
      <c r="I40" t="s">
        <v>1041</v>
      </c>
      <c r="J40" t="s">
        <v>603</v>
      </c>
      <c r="K40" t="s">
        <v>697</v>
      </c>
      <c r="L40" t="s">
        <v>761</v>
      </c>
      <c r="M40" t="s">
        <v>792</v>
      </c>
      <c r="N40" t="s">
        <v>1007</v>
      </c>
      <c r="O40" t="s">
        <v>17</v>
      </c>
      <c r="P40" t="s">
        <v>17</v>
      </c>
    </row>
    <row r="41" spans="1:16" ht="15.6" x14ac:dyDescent="0.3">
      <c r="A41">
        <v>40</v>
      </c>
      <c r="B41" t="s">
        <v>57</v>
      </c>
      <c r="C41" t="s">
        <v>164</v>
      </c>
      <c r="D41" t="s">
        <v>321</v>
      </c>
      <c r="E41" t="s">
        <v>235</v>
      </c>
      <c r="F41" t="s">
        <v>322</v>
      </c>
      <c r="G41" t="s">
        <v>504</v>
      </c>
      <c r="H41" t="s">
        <v>955</v>
      </c>
      <c r="I41" t="s">
        <v>1042</v>
      </c>
      <c r="J41" t="s">
        <v>604</v>
      </c>
      <c r="K41" t="s">
        <v>698</v>
      </c>
      <c r="L41" t="s">
        <v>761</v>
      </c>
      <c r="M41" t="s">
        <v>793</v>
      </c>
      <c r="N41" t="s">
        <v>1007</v>
      </c>
      <c r="O41" t="s">
        <v>17</v>
      </c>
      <c r="P41" t="s">
        <v>17</v>
      </c>
    </row>
    <row r="42" spans="1:16" ht="15.6" x14ac:dyDescent="0.3">
      <c r="A42">
        <v>41</v>
      </c>
      <c r="B42" t="s">
        <v>58</v>
      </c>
      <c r="C42" t="s">
        <v>165</v>
      </c>
      <c r="D42" t="s">
        <v>323</v>
      </c>
      <c r="E42" t="s">
        <v>235</v>
      </c>
      <c r="F42" t="s">
        <v>324</v>
      </c>
      <c r="G42" t="s">
        <v>505</v>
      </c>
      <c r="H42" t="s">
        <v>956</v>
      </c>
      <c r="I42" t="s">
        <v>1043</v>
      </c>
      <c r="J42" t="s">
        <v>605</v>
      </c>
      <c r="K42" s="1" t="s">
        <v>699</v>
      </c>
      <c r="L42" t="s">
        <v>756</v>
      </c>
      <c r="M42" t="s">
        <v>794</v>
      </c>
      <c r="N42" t="s">
        <v>1007</v>
      </c>
      <c r="O42" t="s">
        <v>17</v>
      </c>
      <c r="P42" t="s">
        <v>17</v>
      </c>
    </row>
    <row r="43" spans="1:16" ht="15.6" x14ac:dyDescent="0.3">
      <c r="A43">
        <v>42</v>
      </c>
      <c r="B43" t="s">
        <v>59</v>
      </c>
      <c r="C43" t="s">
        <v>166</v>
      </c>
      <c r="D43" t="s">
        <v>325</v>
      </c>
      <c r="E43" t="s">
        <v>235</v>
      </c>
      <c r="F43" t="s">
        <v>326</v>
      </c>
      <c r="G43" t="s">
        <v>506</v>
      </c>
      <c r="J43" t="s">
        <v>606</v>
      </c>
      <c r="K43" s="1" t="s">
        <v>1008</v>
      </c>
      <c r="L43" t="s">
        <v>761</v>
      </c>
      <c r="M43" t="s">
        <v>795</v>
      </c>
      <c r="N43" t="s">
        <v>1007</v>
      </c>
      <c r="O43" t="s">
        <v>17</v>
      </c>
      <c r="P43" t="s">
        <v>17</v>
      </c>
    </row>
    <row r="44" spans="1:16" ht="15.6" x14ac:dyDescent="0.3">
      <c r="A44">
        <v>43</v>
      </c>
      <c r="B44" t="s">
        <v>60</v>
      </c>
      <c r="C44" t="s">
        <v>167</v>
      </c>
      <c r="D44" t="s">
        <v>327</v>
      </c>
      <c r="E44" t="s">
        <v>235</v>
      </c>
      <c r="F44" t="s">
        <v>328</v>
      </c>
      <c r="G44" t="s">
        <v>507</v>
      </c>
      <c r="H44" t="s">
        <v>957</v>
      </c>
      <c r="I44" t="s">
        <v>1044</v>
      </c>
      <c r="J44" t="s">
        <v>607</v>
      </c>
      <c r="K44" t="s">
        <v>700</v>
      </c>
      <c r="L44" t="s">
        <v>761</v>
      </c>
      <c r="M44" t="s">
        <v>796</v>
      </c>
      <c r="N44" t="s">
        <v>1007</v>
      </c>
      <c r="O44" t="s">
        <v>17</v>
      </c>
      <c r="P44" t="s">
        <v>17</v>
      </c>
    </row>
    <row r="45" spans="1:16" ht="15.6" x14ac:dyDescent="0.3">
      <c r="A45">
        <v>44</v>
      </c>
      <c r="B45" t="s">
        <v>61</v>
      </c>
      <c r="C45" t="s">
        <v>168</v>
      </c>
      <c r="D45" t="s">
        <v>329</v>
      </c>
      <c r="E45" t="s">
        <v>235</v>
      </c>
      <c r="F45" t="s">
        <v>330</v>
      </c>
      <c r="G45" t="s">
        <v>508</v>
      </c>
      <c r="H45" t="s">
        <v>958</v>
      </c>
      <c r="I45" t="s">
        <v>1045</v>
      </c>
      <c r="J45" t="s">
        <v>608</v>
      </c>
      <c r="K45" t="s">
        <v>701</v>
      </c>
      <c r="L45" t="s">
        <v>757</v>
      </c>
      <c r="M45" t="s">
        <v>797</v>
      </c>
      <c r="N45" t="s">
        <v>1007</v>
      </c>
      <c r="O45" t="s">
        <v>17</v>
      </c>
      <c r="P45" t="s">
        <v>17</v>
      </c>
    </row>
    <row r="46" spans="1:16" ht="15.6" x14ac:dyDescent="0.3">
      <c r="A46">
        <v>45</v>
      </c>
      <c r="B46" t="s">
        <v>62</v>
      </c>
      <c r="C46" t="s">
        <v>169</v>
      </c>
      <c r="D46" t="s">
        <v>331</v>
      </c>
      <c r="E46" t="s">
        <v>235</v>
      </c>
      <c r="F46" t="s">
        <v>332</v>
      </c>
      <c r="G46" t="s">
        <v>509</v>
      </c>
      <c r="H46" t="s">
        <v>959</v>
      </c>
      <c r="I46" t="s">
        <v>1046</v>
      </c>
      <c r="J46" t="s">
        <v>609</v>
      </c>
      <c r="K46" t="s">
        <v>702</v>
      </c>
      <c r="L46" t="s">
        <v>761</v>
      </c>
      <c r="M46" t="s">
        <v>798</v>
      </c>
      <c r="N46" t="s">
        <v>1007</v>
      </c>
      <c r="O46" t="s">
        <v>17</v>
      </c>
      <c r="P46" t="s">
        <v>17</v>
      </c>
    </row>
    <row r="47" spans="1:16" ht="15.6" x14ac:dyDescent="0.3">
      <c r="A47">
        <v>46</v>
      </c>
      <c r="B47" t="s">
        <v>63</v>
      </c>
      <c r="C47" t="s">
        <v>130</v>
      </c>
      <c r="D47" t="s">
        <v>243</v>
      </c>
      <c r="E47" t="s">
        <v>244</v>
      </c>
      <c r="F47" t="s">
        <v>245</v>
      </c>
      <c r="G47" t="s">
        <v>469</v>
      </c>
      <c r="J47" t="s">
        <v>573</v>
      </c>
      <c r="K47" t="s">
        <v>17</v>
      </c>
      <c r="L47" t="s">
        <v>759</v>
      </c>
      <c r="M47" t="s">
        <v>768</v>
      </c>
      <c r="N47" t="s">
        <v>1007</v>
      </c>
      <c r="O47" t="s">
        <v>17</v>
      </c>
      <c r="P47" t="s">
        <v>17</v>
      </c>
    </row>
    <row r="48" spans="1:16" ht="15.6" x14ac:dyDescent="0.3">
      <c r="A48">
        <v>47</v>
      </c>
      <c r="B48" t="s">
        <v>64</v>
      </c>
      <c r="C48" t="s">
        <v>170</v>
      </c>
      <c r="D48" t="s">
        <v>333</v>
      </c>
      <c r="E48" t="s">
        <v>235</v>
      </c>
      <c r="F48" t="s">
        <v>334</v>
      </c>
      <c r="G48" t="s">
        <v>510</v>
      </c>
      <c r="J48" t="s">
        <v>610</v>
      </c>
      <c r="K48" t="s">
        <v>703</v>
      </c>
      <c r="L48" t="s">
        <v>761</v>
      </c>
      <c r="M48" t="s">
        <v>799</v>
      </c>
      <c r="N48" t="s">
        <v>1005</v>
      </c>
      <c r="O48" t="s">
        <v>17</v>
      </c>
      <c r="P48" t="s">
        <v>17</v>
      </c>
    </row>
    <row r="49" spans="1:16" ht="15.6" x14ac:dyDescent="0.3">
      <c r="A49">
        <v>48</v>
      </c>
      <c r="B49" t="s">
        <v>65</v>
      </c>
      <c r="C49" t="s">
        <v>131</v>
      </c>
      <c r="D49" t="s">
        <v>246</v>
      </c>
      <c r="E49" t="s">
        <v>244</v>
      </c>
      <c r="F49" t="s">
        <v>247</v>
      </c>
      <c r="G49" t="s">
        <v>470</v>
      </c>
      <c r="J49" t="s">
        <v>574</v>
      </c>
      <c r="K49" t="s">
        <v>17</v>
      </c>
      <c r="L49" t="s">
        <v>760</v>
      </c>
      <c r="M49" t="s">
        <v>769</v>
      </c>
      <c r="N49" t="s">
        <v>1007</v>
      </c>
      <c r="O49" t="s">
        <v>17</v>
      </c>
      <c r="P49" t="s">
        <v>17</v>
      </c>
    </row>
    <row r="50" spans="1:16" ht="15.6" x14ac:dyDescent="0.3">
      <c r="A50">
        <v>49</v>
      </c>
      <c r="B50" t="s">
        <v>66</v>
      </c>
      <c r="C50" t="s">
        <v>171</v>
      </c>
      <c r="D50" t="s">
        <v>335</v>
      </c>
      <c r="E50" t="s">
        <v>235</v>
      </c>
      <c r="F50" t="s">
        <v>336</v>
      </c>
      <c r="G50" t="s">
        <v>511</v>
      </c>
      <c r="H50" t="s">
        <v>960</v>
      </c>
      <c r="I50" t="s">
        <v>1047</v>
      </c>
      <c r="J50" t="s">
        <v>611</v>
      </c>
      <c r="K50" t="s">
        <v>704</v>
      </c>
      <c r="L50" t="s">
        <v>761</v>
      </c>
      <c r="M50" t="s">
        <v>800</v>
      </c>
      <c r="N50" t="s">
        <v>1007</v>
      </c>
      <c r="O50" t="s">
        <v>17</v>
      </c>
      <c r="P50" t="s">
        <v>17</v>
      </c>
    </row>
    <row r="51" spans="1:16" ht="15.6" x14ac:dyDescent="0.3">
      <c r="A51">
        <v>50</v>
      </c>
      <c r="B51" t="s">
        <v>67</v>
      </c>
      <c r="C51" t="s">
        <v>172</v>
      </c>
      <c r="D51" t="s">
        <v>337</v>
      </c>
      <c r="E51" t="s">
        <v>235</v>
      </c>
      <c r="F51" t="s">
        <v>338</v>
      </c>
      <c r="G51" t="s">
        <v>512</v>
      </c>
      <c r="H51" t="s">
        <v>961</v>
      </c>
      <c r="I51" t="s">
        <v>1048</v>
      </c>
      <c r="J51" t="s">
        <v>612</v>
      </c>
      <c r="K51" t="s">
        <v>705</v>
      </c>
      <c r="L51" t="s">
        <v>761</v>
      </c>
      <c r="M51" t="s">
        <v>801</v>
      </c>
      <c r="N51" t="s">
        <v>1007</v>
      </c>
      <c r="O51" t="s">
        <v>17</v>
      </c>
      <c r="P51" t="s">
        <v>17</v>
      </c>
    </row>
    <row r="52" spans="1:16" ht="15.6" x14ac:dyDescent="0.3">
      <c r="A52">
        <v>51</v>
      </c>
      <c r="B52" t="s">
        <v>68</v>
      </c>
      <c r="C52" t="s">
        <v>173</v>
      </c>
      <c r="D52" t="s">
        <v>339</v>
      </c>
      <c r="E52" t="s">
        <v>235</v>
      </c>
      <c r="F52" t="s">
        <v>340</v>
      </c>
      <c r="G52" t="s">
        <v>513</v>
      </c>
      <c r="H52" t="s">
        <v>962</v>
      </c>
      <c r="I52" t="s">
        <v>1049</v>
      </c>
      <c r="J52" t="s">
        <v>613</v>
      </c>
      <c r="K52" t="s">
        <v>706</v>
      </c>
      <c r="L52" t="s">
        <v>761</v>
      </c>
      <c r="M52" t="s">
        <v>802</v>
      </c>
      <c r="N52" t="s">
        <v>1007</v>
      </c>
      <c r="O52" t="s">
        <v>17</v>
      </c>
      <c r="P52" t="s">
        <v>17</v>
      </c>
    </row>
    <row r="53" spans="1:16" ht="15.6" x14ac:dyDescent="0.3">
      <c r="A53">
        <v>52</v>
      </c>
      <c r="B53" t="s">
        <v>69</v>
      </c>
      <c r="C53" t="s">
        <v>174</v>
      </c>
      <c r="D53" t="s">
        <v>341</v>
      </c>
      <c r="E53" t="s">
        <v>235</v>
      </c>
      <c r="F53" t="s">
        <v>342</v>
      </c>
      <c r="G53" t="s">
        <v>514</v>
      </c>
      <c r="J53" t="s">
        <v>614</v>
      </c>
      <c r="K53" t="s">
        <v>707</v>
      </c>
      <c r="L53" t="s">
        <v>761</v>
      </c>
      <c r="M53" t="s">
        <v>803</v>
      </c>
      <c r="N53" t="s">
        <v>1007</v>
      </c>
      <c r="O53" t="s">
        <v>17</v>
      </c>
      <c r="P53" t="s">
        <v>17</v>
      </c>
    </row>
    <row r="54" spans="1:16" ht="15.6" x14ac:dyDescent="0.3">
      <c r="A54">
        <v>53</v>
      </c>
      <c r="B54" t="s">
        <v>70</v>
      </c>
      <c r="C54" t="s">
        <v>175</v>
      </c>
      <c r="D54" t="s">
        <v>343</v>
      </c>
      <c r="E54" t="s">
        <v>235</v>
      </c>
      <c r="F54" t="s">
        <v>344</v>
      </c>
      <c r="G54" t="s">
        <v>515</v>
      </c>
      <c r="H54" t="s">
        <v>963</v>
      </c>
      <c r="I54" t="s">
        <v>1050</v>
      </c>
      <c r="J54" t="s">
        <v>615</v>
      </c>
      <c r="K54" t="s">
        <v>708</v>
      </c>
      <c r="L54" t="s">
        <v>761</v>
      </c>
      <c r="M54" t="s">
        <v>804</v>
      </c>
      <c r="N54" t="s">
        <v>1007</v>
      </c>
      <c r="O54" t="s">
        <v>17</v>
      </c>
      <c r="P54" t="s">
        <v>17</v>
      </c>
    </row>
    <row r="55" spans="1:16" ht="15.6" x14ac:dyDescent="0.3">
      <c r="A55">
        <v>54</v>
      </c>
      <c r="B55" t="s">
        <v>71</v>
      </c>
      <c r="C55" t="s">
        <v>176</v>
      </c>
      <c r="D55" t="s">
        <v>345</v>
      </c>
      <c r="E55" t="s">
        <v>235</v>
      </c>
      <c r="F55" t="s">
        <v>346</v>
      </c>
      <c r="G55" t="s">
        <v>516</v>
      </c>
      <c r="H55" t="s">
        <v>964</v>
      </c>
      <c r="I55" t="s">
        <v>1051</v>
      </c>
      <c r="J55" t="s">
        <v>616</v>
      </c>
      <c r="K55" t="s">
        <v>709</v>
      </c>
      <c r="L55" t="s">
        <v>761</v>
      </c>
      <c r="M55" t="s">
        <v>805</v>
      </c>
      <c r="N55" t="s">
        <v>1007</v>
      </c>
      <c r="O55" t="s">
        <v>17</v>
      </c>
      <c r="P55" t="s">
        <v>17</v>
      </c>
    </row>
    <row r="56" spans="1:16" ht="15.6" x14ac:dyDescent="0.3">
      <c r="A56">
        <v>55</v>
      </c>
      <c r="B56" t="s">
        <v>72</v>
      </c>
      <c r="C56" t="s">
        <v>177</v>
      </c>
      <c r="D56" t="s">
        <v>347</v>
      </c>
      <c r="E56" t="s">
        <v>235</v>
      </c>
      <c r="F56" t="s">
        <v>348</v>
      </c>
      <c r="G56" t="s">
        <v>517</v>
      </c>
      <c r="H56" t="s">
        <v>965</v>
      </c>
      <c r="I56" t="s">
        <v>1052</v>
      </c>
      <c r="J56" t="s">
        <v>617</v>
      </c>
      <c r="K56" t="s">
        <v>710</v>
      </c>
      <c r="L56" t="s">
        <v>761</v>
      </c>
      <c r="M56" t="s">
        <v>806</v>
      </c>
      <c r="N56" t="s">
        <v>1007</v>
      </c>
      <c r="O56" t="s">
        <v>17</v>
      </c>
      <c r="P56" t="s">
        <v>17</v>
      </c>
    </row>
    <row r="57" spans="1:16" ht="15.6" x14ac:dyDescent="0.3">
      <c r="A57">
        <v>56</v>
      </c>
      <c r="B57" t="s">
        <v>73</v>
      </c>
      <c r="C57" t="s">
        <v>178</v>
      </c>
      <c r="D57" t="s">
        <v>349</v>
      </c>
      <c r="E57" t="s">
        <v>235</v>
      </c>
      <c r="F57" t="s">
        <v>350</v>
      </c>
      <c r="G57" t="s">
        <v>518</v>
      </c>
      <c r="H57" t="s">
        <v>966</v>
      </c>
      <c r="I57" t="s">
        <v>1053</v>
      </c>
      <c r="J57" t="s">
        <v>618</v>
      </c>
      <c r="K57" t="s">
        <v>711</v>
      </c>
      <c r="L57" t="s">
        <v>761</v>
      </c>
      <c r="M57" t="s">
        <v>807</v>
      </c>
      <c r="N57" t="s">
        <v>1007</v>
      </c>
      <c r="O57" t="s">
        <v>17</v>
      </c>
      <c r="P57" t="s">
        <v>17</v>
      </c>
    </row>
    <row r="58" spans="1:16" ht="15.6" x14ac:dyDescent="0.3">
      <c r="A58">
        <v>57</v>
      </c>
      <c r="B58" t="s">
        <v>74</v>
      </c>
      <c r="C58" t="s">
        <v>179</v>
      </c>
      <c r="D58" t="s">
        <v>351</v>
      </c>
      <c r="E58" t="s">
        <v>235</v>
      </c>
      <c r="F58" t="s">
        <v>352</v>
      </c>
      <c r="G58" t="s">
        <v>519</v>
      </c>
      <c r="J58" t="s">
        <v>619</v>
      </c>
      <c r="K58" t="s">
        <v>712</v>
      </c>
      <c r="L58" t="s">
        <v>761</v>
      </c>
      <c r="M58" t="s">
        <v>808</v>
      </c>
      <c r="N58" t="s">
        <v>1007</v>
      </c>
      <c r="O58" t="s">
        <v>17</v>
      </c>
      <c r="P58" t="s">
        <v>17</v>
      </c>
    </row>
    <row r="59" spans="1:16" ht="15.6" x14ac:dyDescent="0.3">
      <c r="A59">
        <v>58</v>
      </c>
      <c r="B59" t="s">
        <v>75</v>
      </c>
      <c r="C59" t="s">
        <v>180</v>
      </c>
      <c r="D59" t="s">
        <v>353</v>
      </c>
      <c r="E59" t="s">
        <v>235</v>
      </c>
      <c r="F59" t="s">
        <v>354</v>
      </c>
      <c r="G59" t="s">
        <v>507</v>
      </c>
      <c r="J59" t="s">
        <v>620</v>
      </c>
      <c r="K59" t="s">
        <v>713</v>
      </c>
      <c r="L59" t="s">
        <v>761</v>
      </c>
      <c r="M59" t="s">
        <v>809</v>
      </c>
      <c r="N59" t="s">
        <v>1007</v>
      </c>
      <c r="O59" t="s">
        <v>17</v>
      </c>
      <c r="P59" t="s">
        <v>17</v>
      </c>
    </row>
    <row r="60" spans="1:16" ht="15.6" x14ac:dyDescent="0.3">
      <c r="A60">
        <v>59</v>
      </c>
      <c r="B60" t="s">
        <v>76</v>
      </c>
      <c r="C60" t="s">
        <v>181</v>
      </c>
      <c r="D60" t="s">
        <v>355</v>
      </c>
      <c r="E60" t="s">
        <v>235</v>
      </c>
      <c r="F60" t="s">
        <v>356</v>
      </c>
      <c r="G60" t="s">
        <v>520</v>
      </c>
      <c r="J60" t="s">
        <v>621</v>
      </c>
      <c r="K60" t="s">
        <v>714</v>
      </c>
      <c r="L60" t="s">
        <v>756</v>
      </c>
      <c r="M60" t="s">
        <v>810</v>
      </c>
      <c r="N60" t="s">
        <v>1007</v>
      </c>
      <c r="O60" t="s">
        <v>17</v>
      </c>
      <c r="P60" t="s">
        <v>17</v>
      </c>
    </row>
    <row r="61" spans="1:16" ht="15.6" x14ac:dyDescent="0.3">
      <c r="A61">
        <v>60</v>
      </c>
      <c r="B61" t="s">
        <v>77</v>
      </c>
      <c r="C61" t="s">
        <v>182</v>
      </c>
      <c r="D61" t="s">
        <v>357</v>
      </c>
      <c r="E61" t="s">
        <v>273</v>
      </c>
      <c r="F61" t="s">
        <v>358</v>
      </c>
      <c r="G61" t="s">
        <v>521</v>
      </c>
      <c r="H61" t="s">
        <v>967</v>
      </c>
      <c r="I61" t="s">
        <v>1054</v>
      </c>
      <c r="J61" t="s">
        <v>622</v>
      </c>
      <c r="K61" t="s">
        <v>715</v>
      </c>
      <c r="L61" t="s">
        <v>761</v>
      </c>
      <c r="M61" t="s">
        <v>811</v>
      </c>
      <c r="N61" t="s">
        <v>1007</v>
      </c>
      <c r="O61" t="s">
        <v>17</v>
      </c>
      <c r="P61" t="s">
        <v>17</v>
      </c>
    </row>
    <row r="62" spans="1:16" ht="15.6" x14ac:dyDescent="0.3">
      <c r="A62">
        <v>61</v>
      </c>
      <c r="B62" t="s">
        <v>78</v>
      </c>
      <c r="C62" t="s">
        <v>183</v>
      </c>
      <c r="D62" t="s">
        <v>359</v>
      </c>
      <c r="E62" t="s">
        <v>235</v>
      </c>
      <c r="F62" t="s">
        <v>360</v>
      </c>
      <c r="G62" t="s">
        <v>522</v>
      </c>
      <c r="H62" t="s">
        <v>968</v>
      </c>
      <c r="I62" t="s">
        <v>1055</v>
      </c>
      <c r="J62" t="s">
        <v>623</v>
      </c>
      <c r="K62" t="s">
        <v>716</v>
      </c>
      <c r="L62" t="s">
        <v>757</v>
      </c>
      <c r="M62" t="s">
        <v>812</v>
      </c>
      <c r="N62" t="s">
        <v>1007</v>
      </c>
      <c r="O62" t="s">
        <v>17</v>
      </c>
      <c r="P62" t="s">
        <v>17</v>
      </c>
    </row>
    <row r="63" spans="1:16" ht="15.6" x14ac:dyDescent="0.3">
      <c r="A63">
        <v>62</v>
      </c>
      <c r="B63" t="s">
        <v>79</v>
      </c>
      <c r="C63" t="s">
        <v>184</v>
      </c>
      <c r="D63" t="s">
        <v>361</v>
      </c>
      <c r="E63" t="s">
        <v>362</v>
      </c>
      <c r="F63" t="s">
        <v>363</v>
      </c>
      <c r="G63" t="s">
        <v>523</v>
      </c>
      <c r="H63" t="s">
        <v>969</v>
      </c>
      <c r="I63" t="s">
        <v>1056</v>
      </c>
      <c r="J63" t="s">
        <v>624</v>
      </c>
      <c r="K63" t="s">
        <v>717</v>
      </c>
      <c r="L63" t="s">
        <v>761</v>
      </c>
      <c r="M63" t="s">
        <v>813</v>
      </c>
      <c r="N63" t="s">
        <v>1007</v>
      </c>
      <c r="O63" t="s">
        <v>17</v>
      </c>
      <c r="P63" t="s">
        <v>17</v>
      </c>
    </row>
    <row r="64" spans="1:16" ht="15.6" x14ac:dyDescent="0.3">
      <c r="A64">
        <v>63</v>
      </c>
      <c r="B64" t="s">
        <v>80</v>
      </c>
      <c r="C64" t="s">
        <v>185</v>
      </c>
      <c r="D64" t="s">
        <v>364</v>
      </c>
      <c r="E64" t="s">
        <v>273</v>
      </c>
      <c r="F64" t="s">
        <v>365</v>
      </c>
      <c r="G64" t="s">
        <v>524</v>
      </c>
      <c r="H64" t="s">
        <v>970</v>
      </c>
      <c r="I64" t="s">
        <v>1057</v>
      </c>
      <c r="J64" t="s">
        <v>625</v>
      </c>
      <c r="K64" t="s">
        <v>718</v>
      </c>
      <c r="L64" t="s">
        <v>761</v>
      </c>
      <c r="M64" t="s">
        <v>814</v>
      </c>
      <c r="N64" t="s">
        <v>1007</v>
      </c>
      <c r="O64" t="s">
        <v>17</v>
      </c>
      <c r="P64" t="s">
        <v>17</v>
      </c>
    </row>
    <row r="65" spans="1:16" ht="15.6" x14ac:dyDescent="0.3">
      <c r="A65">
        <v>64</v>
      </c>
      <c r="B65" t="s">
        <v>81</v>
      </c>
      <c r="C65" t="s">
        <v>186</v>
      </c>
      <c r="D65" t="s">
        <v>366</v>
      </c>
      <c r="E65" t="s">
        <v>235</v>
      </c>
      <c r="F65" t="s">
        <v>367</v>
      </c>
      <c r="G65" t="s">
        <v>525</v>
      </c>
      <c r="H65" t="s">
        <v>971</v>
      </c>
      <c r="I65" t="s">
        <v>1058</v>
      </c>
      <c r="J65" t="s">
        <v>626</v>
      </c>
      <c r="K65" t="s">
        <v>719</v>
      </c>
      <c r="L65" t="s">
        <v>761</v>
      </c>
      <c r="M65" t="s">
        <v>815</v>
      </c>
      <c r="N65" t="s">
        <v>1007</v>
      </c>
      <c r="O65" t="s">
        <v>17</v>
      </c>
      <c r="P65" t="s">
        <v>17</v>
      </c>
    </row>
    <row r="66" spans="1:16" ht="15.6" x14ac:dyDescent="0.3">
      <c r="A66">
        <v>65</v>
      </c>
      <c r="B66" t="s">
        <v>82</v>
      </c>
      <c r="C66" t="s">
        <v>187</v>
      </c>
      <c r="D66" t="s">
        <v>368</v>
      </c>
      <c r="E66" t="s">
        <v>235</v>
      </c>
      <c r="F66" t="s">
        <v>369</v>
      </c>
      <c r="G66" t="s">
        <v>526</v>
      </c>
      <c r="H66" t="s">
        <v>972</v>
      </c>
      <c r="I66" t="s">
        <v>1059</v>
      </c>
      <c r="J66" t="s">
        <v>627</v>
      </c>
      <c r="K66" t="s">
        <v>720</v>
      </c>
      <c r="L66" t="s">
        <v>761</v>
      </c>
      <c r="M66" t="s">
        <v>816</v>
      </c>
      <c r="N66" t="s">
        <v>1007</v>
      </c>
      <c r="O66" t="s">
        <v>17</v>
      </c>
      <c r="P66" t="s">
        <v>17</v>
      </c>
    </row>
    <row r="67" spans="1:16" ht="15.6" x14ac:dyDescent="0.3">
      <c r="A67">
        <v>66</v>
      </c>
      <c r="B67" t="s">
        <v>83</v>
      </c>
      <c r="C67" t="s">
        <v>188</v>
      </c>
      <c r="D67" t="s">
        <v>370</v>
      </c>
      <c r="E67" t="s">
        <v>235</v>
      </c>
      <c r="F67" t="s">
        <v>371</v>
      </c>
      <c r="G67" t="s">
        <v>527</v>
      </c>
      <c r="H67" t="s">
        <v>973</v>
      </c>
      <c r="I67" t="s">
        <v>1060</v>
      </c>
      <c r="J67" t="s">
        <v>628</v>
      </c>
      <c r="K67" t="s">
        <v>721</v>
      </c>
      <c r="L67" t="s">
        <v>761</v>
      </c>
      <c r="M67" t="s">
        <v>817</v>
      </c>
      <c r="N67" t="s">
        <v>1007</v>
      </c>
      <c r="O67" t="s">
        <v>17</v>
      </c>
      <c r="P67" t="s">
        <v>17</v>
      </c>
    </row>
    <row r="68" spans="1:16" ht="15.6" x14ac:dyDescent="0.3">
      <c r="A68">
        <v>67</v>
      </c>
      <c r="B68" t="s">
        <v>84</v>
      </c>
      <c r="C68" t="s">
        <v>189</v>
      </c>
      <c r="D68" t="s">
        <v>372</v>
      </c>
      <c r="E68" t="s">
        <v>235</v>
      </c>
      <c r="F68" t="s">
        <v>373</v>
      </c>
      <c r="G68" t="s">
        <v>528</v>
      </c>
      <c r="H68" t="s">
        <v>974</v>
      </c>
      <c r="I68" t="s">
        <v>1061</v>
      </c>
      <c r="J68" t="s">
        <v>629</v>
      </c>
      <c r="K68" t="s">
        <v>722</v>
      </c>
      <c r="L68" t="s">
        <v>761</v>
      </c>
      <c r="M68" t="s">
        <v>818</v>
      </c>
      <c r="N68" t="s">
        <v>1007</v>
      </c>
      <c r="O68" t="s">
        <v>17</v>
      </c>
      <c r="P68" t="s">
        <v>17</v>
      </c>
    </row>
    <row r="69" spans="1:16" ht="15.6" x14ac:dyDescent="0.3">
      <c r="A69">
        <v>68</v>
      </c>
      <c r="B69" t="s">
        <v>85</v>
      </c>
      <c r="C69" t="s">
        <v>190</v>
      </c>
      <c r="D69" t="s">
        <v>374</v>
      </c>
      <c r="E69" t="s">
        <v>235</v>
      </c>
      <c r="F69" t="s">
        <v>375</v>
      </c>
      <c r="G69" t="s">
        <v>529</v>
      </c>
      <c r="H69" t="s">
        <v>975</v>
      </c>
      <c r="I69" t="s">
        <v>1062</v>
      </c>
      <c r="J69" t="s">
        <v>630</v>
      </c>
      <c r="K69" t="s">
        <v>723</v>
      </c>
      <c r="L69" t="s">
        <v>761</v>
      </c>
      <c r="M69" t="s">
        <v>819</v>
      </c>
      <c r="N69" t="s">
        <v>1007</v>
      </c>
      <c r="O69" t="s">
        <v>17</v>
      </c>
      <c r="P69" t="s">
        <v>17</v>
      </c>
    </row>
    <row r="70" spans="1:16" ht="15.6" x14ac:dyDescent="0.3">
      <c r="A70">
        <v>69</v>
      </c>
      <c r="B70" t="s">
        <v>86</v>
      </c>
      <c r="C70" t="s">
        <v>191</v>
      </c>
      <c r="D70" t="s">
        <v>376</v>
      </c>
      <c r="E70" t="s">
        <v>235</v>
      </c>
      <c r="F70" t="s">
        <v>377</v>
      </c>
      <c r="G70" t="s">
        <v>530</v>
      </c>
      <c r="H70" t="s">
        <v>976</v>
      </c>
      <c r="I70" t="s">
        <v>1063</v>
      </c>
      <c r="J70" t="s">
        <v>631</v>
      </c>
      <c r="K70" t="s">
        <v>724</v>
      </c>
      <c r="L70" t="s">
        <v>761</v>
      </c>
      <c r="M70" t="s">
        <v>820</v>
      </c>
      <c r="N70" t="s">
        <v>1007</v>
      </c>
      <c r="O70" t="s">
        <v>17</v>
      </c>
      <c r="P70" t="s">
        <v>17</v>
      </c>
    </row>
    <row r="71" spans="1:16" ht="15.6" x14ac:dyDescent="0.3">
      <c r="A71">
        <v>70</v>
      </c>
      <c r="B71" t="s">
        <v>87</v>
      </c>
      <c r="C71" t="s">
        <v>192</v>
      </c>
      <c r="D71" t="s">
        <v>378</v>
      </c>
      <c r="E71" t="s">
        <v>235</v>
      </c>
      <c r="F71" t="s">
        <v>379</v>
      </c>
      <c r="G71" t="s">
        <v>531</v>
      </c>
      <c r="H71" t="s">
        <v>977</v>
      </c>
      <c r="I71" t="s">
        <v>1064</v>
      </c>
      <c r="J71" t="s">
        <v>632</v>
      </c>
      <c r="K71" t="s">
        <v>725</v>
      </c>
      <c r="L71" t="s">
        <v>759</v>
      </c>
      <c r="M71" t="s">
        <v>821</v>
      </c>
      <c r="N71" t="str">
        <f t="shared" ref="N67:N109" si="1">LEFT(B71, 2)</f>
        <v>03</v>
      </c>
      <c r="O71" t="s">
        <v>871</v>
      </c>
      <c r="P71" t="s">
        <v>17</v>
      </c>
    </row>
    <row r="72" spans="1:16" ht="15.6" x14ac:dyDescent="0.3">
      <c r="A72">
        <v>71</v>
      </c>
      <c r="B72" t="s">
        <v>88</v>
      </c>
      <c r="C72" t="s">
        <v>193</v>
      </c>
      <c r="D72" t="s">
        <v>380</v>
      </c>
      <c r="E72" t="s">
        <v>235</v>
      </c>
      <c r="F72" t="s">
        <v>381</v>
      </c>
      <c r="G72" t="s">
        <v>532</v>
      </c>
      <c r="H72" t="s">
        <v>978</v>
      </c>
      <c r="I72" t="s">
        <v>1065</v>
      </c>
      <c r="J72" t="s">
        <v>633</v>
      </c>
      <c r="K72" t="s">
        <v>726</v>
      </c>
      <c r="L72" t="s">
        <v>761</v>
      </c>
      <c r="M72" t="s">
        <v>822</v>
      </c>
      <c r="N72" t="str">
        <f t="shared" si="1"/>
        <v>03</v>
      </c>
      <c r="O72" t="s">
        <v>872</v>
      </c>
      <c r="P72" t="s">
        <v>17</v>
      </c>
    </row>
    <row r="73" spans="1:16" ht="15.6" x14ac:dyDescent="0.3">
      <c r="A73">
        <v>72</v>
      </c>
      <c r="B73" t="s">
        <v>89</v>
      </c>
      <c r="C73" t="s">
        <v>194</v>
      </c>
      <c r="D73" t="s">
        <v>382</v>
      </c>
      <c r="E73" t="s">
        <v>383</v>
      </c>
      <c r="F73" t="s">
        <v>384</v>
      </c>
      <c r="G73" t="s">
        <v>533</v>
      </c>
      <c r="J73" t="s">
        <v>634</v>
      </c>
      <c r="K73" t="s">
        <v>727</v>
      </c>
      <c r="L73" t="s">
        <v>761</v>
      </c>
      <c r="M73" t="s">
        <v>823</v>
      </c>
      <c r="N73" t="s">
        <v>1006</v>
      </c>
      <c r="O73" t="s">
        <v>872</v>
      </c>
      <c r="P73" t="s">
        <v>17</v>
      </c>
    </row>
    <row r="74" spans="1:16" ht="15.6" x14ac:dyDescent="0.3">
      <c r="A74">
        <v>73</v>
      </c>
      <c r="B74" t="s">
        <v>90</v>
      </c>
      <c r="C74" t="s">
        <v>195</v>
      </c>
      <c r="D74" t="s">
        <v>385</v>
      </c>
      <c r="E74" t="s">
        <v>235</v>
      </c>
      <c r="F74" t="s">
        <v>386</v>
      </c>
      <c r="G74" t="s">
        <v>534</v>
      </c>
      <c r="H74" t="s">
        <v>979</v>
      </c>
      <c r="I74" t="s">
        <v>1066</v>
      </c>
      <c r="J74" t="s">
        <v>635</v>
      </c>
      <c r="K74" t="s">
        <v>728</v>
      </c>
      <c r="L74" t="s">
        <v>761</v>
      </c>
      <c r="M74" t="s">
        <v>17</v>
      </c>
      <c r="N74" t="str">
        <f t="shared" si="1"/>
        <v>03</v>
      </c>
      <c r="O74" t="s">
        <v>873</v>
      </c>
      <c r="P74" t="s">
        <v>903</v>
      </c>
    </row>
    <row r="75" spans="1:16" ht="15.6" x14ac:dyDescent="0.3">
      <c r="A75">
        <v>74</v>
      </c>
      <c r="B75" t="s">
        <v>91</v>
      </c>
      <c r="C75" t="s">
        <v>196</v>
      </c>
      <c r="D75" t="s">
        <v>387</v>
      </c>
      <c r="E75" t="s">
        <v>235</v>
      </c>
      <c r="F75" t="s">
        <v>388</v>
      </c>
      <c r="G75" t="s">
        <v>535</v>
      </c>
      <c r="H75" t="s">
        <v>980</v>
      </c>
      <c r="I75" t="s">
        <v>1067</v>
      </c>
      <c r="J75" t="s">
        <v>17</v>
      </c>
      <c r="K75" t="s">
        <v>17</v>
      </c>
      <c r="L75" t="s">
        <v>761</v>
      </c>
      <c r="M75" t="s">
        <v>824</v>
      </c>
      <c r="N75" t="str">
        <f t="shared" si="1"/>
        <v>03</v>
      </c>
      <c r="O75" t="s">
        <v>873</v>
      </c>
      <c r="P75" t="s">
        <v>903</v>
      </c>
    </row>
    <row r="76" spans="1:16" ht="15.6" x14ac:dyDescent="0.3">
      <c r="A76">
        <v>75</v>
      </c>
      <c r="B76" t="s">
        <v>92</v>
      </c>
      <c r="C76" t="s">
        <v>197</v>
      </c>
      <c r="D76" t="s">
        <v>389</v>
      </c>
      <c r="E76" t="s">
        <v>235</v>
      </c>
      <c r="F76" t="s">
        <v>390</v>
      </c>
      <c r="G76" t="s">
        <v>536</v>
      </c>
      <c r="H76" t="s">
        <v>981</v>
      </c>
      <c r="I76" t="s">
        <v>1063</v>
      </c>
      <c r="J76" t="s">
        <v>636</v>
      </c>
      <c r="K76" t="s">
        <v>17</v>
      </c>
      <c r="L76" t="s">
        <v>761</v>
      </c>
      <c r="M76" t="s">
        <v>825</v>
      </c>
      <c r="N76" t="str">
        <f t="shared" si="1"/>
        <v>03</v>
      </c>
      <c r="O76" t="s">
        <v>874</v>
      </c>
      <c r="P76" t="s">
        <v>904</v>
      </c>
    </row>
    <row r="77" spans="1:16" ht="15.6" x14ac:dyDescent="0.3">
      <c r="A77">
        <v>76</v>
      </c>
      <c r="B77" t="s">
        <v>93</v>
      </c>
      <c r="C77" t="s">
        <v>198</v>
      </c>
      <c r="D77" t="s">
        <v>391</v>
      </c>
      <c r="E77" t="s">
        <v>235</v>
      </c>
      <c r="F77" t="s">
        <v>392</v>
      </c>
      <c r="G77" t="s">
        <v>537</v>
      </c>
      <c r="H77" t="s">
        <v>982</v>
      </c>
      <c r="I77" t="s">
        <v>1068</v>
      </c>
      <c r="J77" t="s">
        <v>637</v>
      </c>
      <c r="K77" t="s">
        <v>729</v>
      </c>
      <c r="L77" t="s">
        <v>761</v>
      </c>
      <c r="M77" t="s">
        <v>826</v>
      </c>
      <c r="N77" t="str">
        <f t="shared" si="1"/>
        <v>03</v>
      </c>
      <c r="O77" t="s">
        <v>874</v>
      </c>
      <c r="P77" t="s">
        <v>904</v>
      </c>
    </row>
    <row r="78" spans="1:16" ht="15.6" x14ac:dyDescent="0.3">
      <c r="A78">
        <v>77</v>
      </c>
      <c r="B78" t="s">
        <v>94</v>
      </c>
      <c r="C78" t="s">
        <v>199</v>
      </c>
      <c r="D78" t="s">
        <v>393</v>
      </c>
      <c r="E78" t="s">
        <v>235</v>
      </c>
      <c r="F78" t="s">
        <v>394</v>
      </c>
      <c r="G78" t="s">
        <v>538</v>
      </c>
      <c r="J78" t="s">
        <v>17</v>
      </c>
      <c r="K78" t="s">
        <v>17</v>
      </c>
      <c r="L78" t="s">
        <v>17</v>
      </c>
      <c r="M78" t="s">
        <v>17</v>
      </c>
      <c r="N78" t="str">
        <f t="shared" si="1"/>
        <v>03</v>
      </c>
      <c r="O78" t="s">
        <v>875</v>
      </c>
      <c r="P78" t="s">
        <v>905</v>
      </c>
    </row>
    <row r="79" spans="1:16" ht="15.6" x14ac:dyDescent="0.3">
      <c r="A79">
        <v>78</v>
      </c>
      <c r="B79" t="s">
        <v>95</v>
      </c>
      <c r="C79" t="s">
        <v>200</v>
      </c>
      <c r="D79" t="s">
        <v>395</v>
      </c>
      <c r="E79" t="s">
        <v>238</v>
      </c>
      <c r="F79" t="s">
        <v>396</v>
      </c>
      <c r="G79" t="s">
        <v>539</v>
      </c>
      <c r="H79" t="s">
        <v>983</v>
      </c>
      <c r="I79" t="s">
        <v>1069</v>
      </c>
      <c r="J79" t="s">
        <v>638</v>
      </c>
      <c r="K79" t="s">
        <v>730</v>
      </c>
      <c r="L79" t="s">
        <v>761</v>
      </c>
      <c r="M79" t="s">
        <v>827</v>
      </c>
      <c r="N79" t="str">
        <f t="shared" si="1"/>
        <v>03</v>
      </c>
      <c r="O79" t="s">
        <v>874</v>
      </c>
      <c r="P79" t="s">
        <v>904</v>
      </c>
    </row>
    <row r="80" spans="1:16" ht="15.6" x14ac:dyDescent="0.3">
      <c r="A80">
        <v>79</v>
      </c>
      <c r="B80" t="s">
        <v>96</v>
      </c>
      <c r="C80" t="s">
        <v>201</v>
      </c>
      <c r="D80" t="s">
        <v>397</v>
      </c>
      <c r="E80" t="s">
        <v>273</v>
      </c>
      <c r="F80" t="s">
        <v>398</v>
      </c>
      <c r="G80" t="s">
        <v>540</v>
      </c>
      <c r="H80" t="s">
        <v>984</v>
      </c>
      <c r="I80" t="s">
        <v>1070</v>
      </c>
      <c r="J80" t="s">
        <v>639</v>
      </c>
      <c r="K80" t="s">
        <v>731</v>
      </c>
      <c r="L80" t="s">
        <v>761</v>
      </c>
      <c r="M80" t="s">
        <v>828</v>
      </c>
      <c r="N80" t="s">
        <v>1006</v>
      </c>
      <c r="O80" t="s">
        <v>876</v>
      </c>
      <c r="P80" t="s">
        <v>906</v>
      </c>
    </row>
    <row r="81" spans="1:16" ht="15.6" x14ac:dyDescent="0.3">
      <c r="A81">
        <v>80</v>
      </c>
      <c r="B81" t="s">
        <v>97</v>
      </c>
      <c r="C81" t="s">
        <v>202</v>
      </c>
      <c r="D81" t="s">
        <v>399</v>
      </c>
      <c r="E81" t="s">
        <v>400</v>
      </c>
      <c r="F81" t="s">
        <v>401</v>
      </c>
      <c r="G81" t="s">
        <v>541</v>
      </c>
      <c r="H81" t="s">
        <v>985</v>
      </c>
      <c r="I81" t="s">
        <v>1071</v>
      </c>
      <c r="J81" t="s">
        <v>17</v>
      </c>
      <c r="K81" t="s">
        <v>17</v>
      </c>
      <c r="L81" t="s">
        <v>761</v>
      </c>
      <c r="M81" t="s">
        <v>829</v>
      </c>
      <c r="N81" t="str">
        <f t="shared" si="1"/>
        <v>02</v>
      </c>
      <c r="O81" t="s">
        <v>871</v>
      </c>
      <c r="P81" t="s">
        <v>17</v>
      </c>
    </row>
    <row r="82" spans="1:16" ht="15.6" x14ac:dyDescent="0.3">
      <c r="A82">
        <v>81</v>
      </c>
      <c r="B82" t="s">
        <v>98</v>
      </c>
      <c r="C82" t="s">
        <v>203</v>
      </c>
      <c r="D82" t="s">
        <v>402</v>
      </c>
      <c r="E82" t="s">
        <v>403</v>
      </c>
      <c r="F82" t="s">
        <v>404</v>
      </c>
      <c r="G82" t="s">
        <v>542</v>
      </c>
      <c r="H82" t="s">
        <v>986</v>
      </c>
      <c r="I82" t="s">
        <v>1072</v>
      </c>
      <c r="J82" t="s">
        <v>640</v>
      </c>
      <c r="K82" t="s">
        <v>732</v>
      </c>
      <c r="L82" t="s">
        <v>761</v>
      </c>
      <c r="M82" t="s">
        <v>830</v>
      </c>
      <c r="N82" t="s">
        <v>1006</v>
      </c>
      <c r="O82" t="s">
        <v>876</v>
      </c>
      <c r="P82" t="s">
        <v>907</v>
      </c>
    </row>
    <row r="83" spans="1:16" ht="15.6" x14ac:dyDescent="0.3">
      <c r="A83">
        <v>82</v>
      </c>
      <c r="B83" t="s">
        <v>99</v>
      </c>
      <c r="C83" t="s">
        <v>204</v>
      </c>
      <c r="D83" t="s">
        <v>405</v>
      </c>
      <c r="E83" t="s">
        <v>406</v>
      </c>
      <c r="F83" t="s">
        <v>407</v>
      </c>
      <c r="G83" t="s">
        <v>543</v>
      </c>
      <c r="H83" t="s">
        <v>987</v>
      </c>
      <c r="I83" t="s">
        <v>1073</v>
      </c>
      <c r="J83" t="s">
        <v>641</v>
      </c>
      <c r="K83" t="s">
        <v>733</v>
      </c>
      <c r="L83" t="s">
        <v>761</v>
      </c>
      <c r="M83" t="s">
        <v>831</v>
      </c>
      <c r="N83" t="s">
        <v>1006</v>
      </c>
      <c r="O83" t="s">
        <v>877</v>
      </c>
      <c r="P83" t="s">
        <v>889</v>
      </c>
    </row>
    <row r="84" spans="1:16" ht="15.6" x14ac:dyDescent="0.3">
      <c r="A84">
        <v>83</v>
      </c>
      <c r="B84" t="s">
        <v>100</v>
      </c>
      <c r="C84" t="s">
        <v>205</v>
      </c>
      <c r="D84" t="s">
        <v>408</v>
      </c>
      <c r="E84" t="s">
        <v>235</v>
      </c>
      <c r="F84" t="s">
        <v>409</v>
      </c>
      <c r="G84" t="s">
        <v>544</v>
      </c>
      <c r="H84" t="s">
        <v>988</v>
      </c>
      <c r="I84" t="s">
        <v>1074</v>
      </c>
      <c r="J84" t="s">
        <v>642</v>
      </c>
      <c r="K84" t="s">
        <v>734</v>
      </c>
      <c r="L84" t="s">
        <v>761</v>
      </c>
      <c r="M84" t="s">
        <v>832</v>
      </c>
      <c r="N84" t="str">
        <f t="shared" si="1"/>
        <v>03</v>
      </c>
      <c r="O84" t="s">
        <v>877</v>
      </c>
      <c r="P84" t="s">
        <v>908</v>
      </c>
    </row>
    <row r="85" spans="1:16" ht="15.6" x14ac:dyDescent="0.3">
      <c r="A85">
        <v>84</v>
      </c>
      <c r="B85" t="s">
        <v>101</v>
      </c>
      <c r="C85" t="s">
        <v>206</v>
      </c>
      <c r="D85" t="s">
        <v>410</v>
      </c>
      <c r="E85" t="s">
        <v>235</v>
      </c>
      <c r="F85" t="s">
        <v>411</v>
      </c>
      <c r="G85" t="s">
        <v>545</v>
      </c>
      <c r="H85" t="s">
        <v>989</v>
      </c>
      <c r="I85" t="s">
        <v>1075</v>
      </c>
      <c r="J85" t="s">
        <v>643</v>
      </c>
      <c r="K85" t="s">
        <v>17</v>
      </c>
      <c r="L85" t="s">
        <v>761</v>
      </c>
      <c r="M85" t="s">
        <v>833</v>
      </c>
      <c r="N85" t="str">
        <f t="shared" si="1"/>
        <v>03</v>
      </c>
      <c r="O85" t="s">
        <v>878</v>
      </c>
      <c r="P85" t="s">
        <v>909</v>
      </c>
    </row>
    <row r="86" spans="1:16" ht="15.6" x14ac:dyDescent="0.3">
      <c r="A86">
        <v>85</v>
      </c>
      <c r="B86" t="s">
        <v>102</v>
      </c>
      <c r="C86" t="s">
        <v>207</v>
      </c>
      <c r="D86" t="s">
        <v>412</v>
      </c>
      <c r="E86" t="s">
        <v>413</v>
      </c>
      <c r="F86" t="s">
        <v>414</v>
      </c>
      <c r="G86" t="s">
        <v>546</v>
      </c>
      <c r="J86" t="s">
        <v>644</v>
      </c>
      <c r="K86" t="s">
        <v>735</v>
      </c>
      <c r="L86" t="s">
        <v>756</v>
      </c>
      <c r="M86" t="s">
        <v>834</v>
      </c>
      <c r="N86" t="str">
        <f t="shared" si="1"/>
        <v>03</v>
      </c>
      <c r="O86" t="s">
        <v>879</v>
      </c>
      <c r="P86" t="s">
        <v>910</v>
      </c>
    </row>
    <row r="87" spans="1:16" ht="15.6" x14ac:dyDescent="0.3">
      <c r="A87">
        <v>86</v>
      </c>
      <c r="B87" t="s">
        <v>103</v>
      </c>
      <c r="C87" t="s">
        <v>208</v>
      </c>
      <c r="D87" t="s">
        <v>415</v>
      </c>
      <c r="E87" t="s">
        <v>235</v>
      </c>
      <c r="F87" t="s">
        <v>416</v>
      </c>
      <c r="G87" t="s">
        <v>547</v>
      </c>
      <c r="H87" t="s">
        <v>990</v>
      </c>
      <c r="I87" t="s">
        <v>1076</v>
      </c>
      <c r="J87" t="s">
        <v>645</v>
      </c>
      <c r="K87" t="s">
        <v>736</v>
      </c>
      <c r="L87" t="s">
        <v>761</v>
      </c>
      <c r="M87" t="s">
        <v>835</v>
      </c>
      <c r="N87" t="str">
        <f t="shared" si="1"/>
        <v>02</v>
      </c>
      <c r="O87" t="s">
        <v>880</v>
      </c>
      <c r="P87" t="s">
        <v>911</v>
      </c>
    </row>
    <row r="88" spans="1:16" ht="15.6" x14ac:dyDescent="0.3">
      <c r="A88">
        <v>87</v>
      </c>
      <c r="B88" t="s">
        <v>104</v>
      </c>
      <c r="C88" t="s">
        <v>209</v>
      </c>
      <c r="D88" t="s">
        <v>417</v>
      </c>
      <c r="E88" t="s">
        <v>418</v>
      </c>
      <c r="F88" t="s">
        <v>419</v>
      </c>
      <c r="G88" t="s">
        <v>548</v>
      </c>
      <c r="H88" t="s">
        <v>991</v>
      </c>
      <c r="I88" t="s">
        <v>1077</v>
      </c>
      <c r="J88" t="s">
        <v>646</v>
      </c>
      <c r="K88" t="s">
        <v>737</v>
      </c>
      <c r="L88" t="s">
        <v>761</v>
      </c>
      <c r="M88" t="s">
        <v>836</v>
      </c>
      <c r="N88" t="str">
        <f t="shared" si="1"/>
        <v>03</v>
      </c>
      <c r="O88" t="s">
        <v>880</v>
      </c>
      <c r="P88" t="s">
        <v>912</v>
      </c>
    </row>
    <row r="89" spans="1:16" ht="15.6" x14ac:dyDescent="0.3">
      <c r="A89">
        <v>88</v>
      </c>
      <c r="B89" t="s">
        <v>105</v>
      </c>
      <c r="C89" t="s">
        <v>210</v>
      </c>
      <c r="D89" t="s">
        <v>420</v>
      </c>
      <c r="E89" t="s">
        <v>235</v>
      </c>
      <c r="F89" t="s">
        <v>421</v>
      </c>
      <c r="G89" t="s">
        <v>549</v>
      </c>
      <c r="H89" t="s">
        <v>992</v>
      </c>
      <c r="I89" t="s">
        <v>1078</v>
      </c>
      <c r="J89" t="s">
        <v>647</v>
      </c>
      <c r="K89" t="s">
        <v>738</v>
      </c>
      <c r="L89" t="s">
        <v>761</v>
      </c>
      <c r="M89" t="s">
        <v>837</v>
      </c>
      <c r="N89" t="str">
        <f t="shared" si="1"/>
        <v>03</v>
      </c>
      <c r="O89" t="s">
        <v>880</v>
      </c>
      <c r="P89" t="s">
        <v>912</v>
      </c>
    </row>
    <row r="90" spans="1:16" ht="15.6" x14ac:dyDescent="0.3">
      <c r="A90">
        <v>89</v>
      </c>
      <c r="B90" t="s">
        <v>106</v>
      </c>
      <c r="C90" t="s">
        <v>211</v>
      </c>
      <c r="D90" t="s">
        <v>422</v>
      </c>
      <c r="E90" t="s">
        <v>238</v>
      </c>
      <c r="F90" t="s">
        <v>423</v>
      </c>
      <c r="G90" t="s">
        <v>550</v>
      </c>
      <c r="H90" t="s">
        <v>993</v>
      </c>
      <c r="I90" t="s">
        <v>1079</v>
      </c>
      <c r="J90" t="s">
        <v>648</v>
      </c>
      <c r="K90" t="s">
        <v>739</v>
      </c>
      <c r="L90" t="s">
        <v>761</v>
      </c>
      <c r="M90" t="s">
        <v>838</v>
      </c>
      <c r="N90" t="str">
        <f t="shared" si="1"/>
        <v>03</v>
      </c>
      <c r="O90" t="s">
        <v>881</v>
      </c>
      <c r="P90" t="s">
        <v>913</v>
      </c>
    </row>
    <row r="91" spans="1:16" ht="15.6" x14ac:dyDescent="0.3">
      <c r="A91">
        <v>90</v>
      </c>
      <c r="B91" t="s">
        <v>107</v>
      </c>
      <c r="C91" t="s">
        <v>212</v>
      </c>
      <c r="D91" t="s">
        <v>424</v>
      </c>
      <c r="E91" t="s">
        <v>425</v>
      </c>
      <c r="F91" t="s">
        <v>426</v>
      </c>
      <c r="G91" t="s">
        <v>551</v>
      </c>
      <c r="H91" t="s">
        <v>994</v>
      </c>
      <c r="I91" t="s">
        <v>1080</v>
      </c>
      <c r="J91" t="s">
        <v>649</v>
      </c>
      <c r="K91" t="s">
        <v>740</v>
      </c>
      <c r="L91" t="s">
        <v>17</v>
      </c>
      <c r="M91" t="s">
        <v>17</v>
      </c>
      <c r="N91" t="str">
        <f t="shared" si="1"/>
        <v>03</v>
      </c>
      <c r="O91" t="s">
        <v>882</v>
      </c>
      <c r="P91" t="s">
        <v>914</v>
      </c>
    </row>
    <row r="92" spans="1:16" ht="15.6" x14ac:dyDescent="0.3">
      <c r="A92">
        <v>91</v>
      </c>
      <c r="B92" t="s">
        <v>108</v>
      </c>
      <c r="C92" t="s">
        <v>213</v>
      </c>
      <c r="D92" t="s">
        <v>427</v>
      </c>
      <c r="E92" t="s">
        <v>235</v>
      </c>
      <c r="F92" t="s">
        <v>428</v>
      </c>
      <c r="G92" t="s">
        <v>552</v>
      </c>
      <c r="H92" t="s">
        <v>995</v>
      </c>
      <c r="I92" t="s">
        <v>1081</v>
      </c>
      <c r="J92" t="s">
        <v>650</v>
      </c>
      <c r="K92" t="s">
        <v>741</v>
      </c>
      <c r="L92" t="s">
        <v>757</v>
      </c>
      <c r="M92" t="s">
        <v>839</v>
      </c>
      <c r="N92" t="str">
        <f t="shared" si="1"/>
        <v>03</v>
      </c>
      <c r="O92" t="s">
        <v>882</v>
      </c>
      <c r="P92" t="s">
        <v>914</v>
      </c>
    </row>
    <row r="93" spans="1:16" ht="15.6" x14ac:dyDescent="0.3">
      <c r="A93">
        <v>92</v>
      </c>
      <c r="B93" t="s">
        <v>109</v>
      </c>
      <c r="C93" t="s">
        <v>214</v>
      </c>
      <c r="D93" t="s">
        <v>429</v>
      </c>
      <c r="E93" t="s">
        <v>235</v>
      </c>
      <c r="F93" t="s">
        <v>430</v>
      </c>
      <c r="G93" t="s">
        <v>553</v>
      </c>
      <c r="H93" t="s">
        <v>996</v>
      </c>
      <c r="I93" t="s">
        <v>1082</v>
      </c>
      <c r="J93" t="s">
        <v>651</v>
      </c>
      <c r="K93" t="s">
        <v>742</v>
      </c>
      <c r="L93" t="s">
        <v>765</v>
      </c>
      <c r="M93" t="s">
        <v>17</v>
      </c>
      <c r="N93" t="s">
        <v>1006</v>
      </c>
      <c r="O93" t="s">
        <v>883</v>
      </c>
      <c r="P93" t="s">
        <v>915</v>
      </c>
    </row>
    <row r="94" spans="1:16" ht="15.6" x14ac:dyDescent="0.3">
      <c r="A94">
        <v>93</v>
      </c>
      <c r="B94" t="s">
        <v>110</v>
      </c>
      <c r="C94" t="s">
        <v>215</v>
      </c>
      <c r="D94" t="s">
        <v>431</v>
      </c>
      <c r="E94" t="s">
        <v>235</v>
      </c>
      <c r="F94" t="s">
        <v>432</v>
      </c>
      <c r="G94" t="s">
        <v>554</v>
      </c>
      <c r="H94" t="s">
        <v>997</v>
      </c>
      <c r="I94" t="s">
        <v>1083</v>
      </c>
      <c r="J94" t="s">
        <v>652</v>
      </c>
      <c r="K94" t="s">
        <v>743</v>
      </c>
      <c r="L94" t="s">
        <v>761</v>
      </c>
      <c r="M94" t="s">
        <v>840</v>
      </c>
      <c r="N94" t="str">
        <f t="shared" si="1"/>
        <v>03</v>
      </c>
      <c r="O94" t="s">
        <v>884</v>
      </c>
      <c r="P94" t="s">
        <v>916</v>
      </c>
    </row>
    <row r="95" spans="1:16" ht="15.6" x14ac:dyDescent="0.3">
      <c r="A95">
        <v>94</v>
      </c>
      <c r="B95" t="s">
        <v>111</v>
      </c>
      <c r="C95" t="s">
        <v>216</v>
      </c>
      <c r="D95" t="s">
        <v>433</v>
      </c>
      <c r="E95" t="s">
        <v>434</v>
      </c>
      <c r="F95" t="s">
        <v>435</v>
      </c>
      <c r="G95" t="s">
        <v>555</v>
      </c>
      <c r="H95" t="s">
        <v>998</v>
      </c>
      <c r="I95" t="s">
        <v>1084</v>
      </c>
      <c r="J95" t="s">
        <v>17</v>
      </c>
      <c r="K95" t="s">
        <v>17</v>
      </c>
      <c r="L95" t="s">
        <v>757</v>
      </c>
      <c r="M95" t="s">
        <v>841</v>
      </c>
      <c r="N95" t="str">
        <f t="shared" si="1"/>
        <v>03</v>
      </c>
      <c r="O95" t="s">
        <v>884</v>
      </c>
      <c r="P95" t="s">
        <v>916</v>
      </c>
    </row>
    <row r="96" spans="1:16" ht="15.6" x14ac:dyDescent="0.3">
      <c r="A96">
        <v>95</v>
      </c>
      <c r="B96" t="s">
        <v>112</v>
      </c>
      <c r="C96" t="s">
        <v>217</v>
      </c>
      <c r="D96" t="s">
        <v>436</v>
      </c>
      <c r="E96" t="s">
        <v>235</v>
      </c>
      <c r="F96" t="s">
        <v>334</v>
      </c>
      <c r="G96" t="s">
        <v>556</v>
      </c>
      <c r="H96" t="s">
        <v>999</v>
      </c>
      <c r="I96" t="s">
        <v>1085</v>
      </c>
      <c r="J96" t="s">
        <v>653</v>
      </c>
      <c r="K96" t="s">
        <v>744</v>
      </c>
      <c r="L96" t="s">
        <v>761</v>
      </c>
      <c r="M96" t="s">
        <v>842</v>
      </c>
      <c r="N96" t="str">
        <f t="shared" si="1"/>
        <v>03</v>
      </c>
      <c r="O96" t="s">
        <v>884</v>
      </c>
      <c r="P96" t="s">
        <v>916</v>
      </c>
    </row>
    <row r="97" spans="1:16" ht="15.6" x14ac:dyDescent="0.3">
      <c r="A97">
        <v>96</v>
      </c>
      <c r="B97" t="s">
        <v>113</v>
      </c>
      <c r="C97" t="s">
        <v>218</v>
      </c>
      <c r="D97" t="s">
        <v>437</v>
      </c>
      <c r="E97" t="s">
        <v>438</v>
      </c>
      <c r="F97" t="s">
        <v>439</v>
      </c>
      <c r="G97" t="s">
        <v>557</v>
      </c>
      <c r="H97" t="s">
        <v>1000</v>
      </c>
      <c r="J97" t="s">
        <v>654</v>
      </c>
      <c r="K97" t="s">
        <v>745</v>
      </c>
      <c r="L97" t="s">
        <v>757</v>
      </c>
      <c r="M97" t="s">
        <v>843</v>
      </c>
      <c r="N97" t="s">
        <v>1006</v>
      </c>
      <c r="O97" t="s">
        <v>884</v>
      </c>
      <c r="P97" t="s">
        <v>917</v>
      </c>
    </row>
    <row r="98" spans="1:16" ht="15.6" x14ac:dyDescent="0.3">
      <c r="A98">
        <v>97</v>
      </c>
      <c r="B98" t="s">
        <v>114</v>
      </c>
      <c r="C98" t="s">
        <v>219</v>
      </c>
      <c r="D98" t="s">
        <v>440</v>
      </c>
      <c r="E98" t="s">
        <v>235</v>
      </c>
      <c r="F98" t="s">
        <v>441</v>
      </c>
      <c r="G98" t="s">
        <v>558</v>
      </c>
      <c r="H98" t="s">
        <v>1001</v>
      </c>
      <c r="I98" t="s">
        <v>1086</v>
      </c>
      <c r="J98" t="s">
        <v>655</v>
      </c>
      <c r="K98" t="s">
        <v>746</v>
      </c>
      <c r="L98" t="s">
        <v>761</v>
      </c>
      <c r="M98" t="s">
        <v>844</v>
      </c>
      <c r="N98" t="str">
        <f t="shared" si="1"/>
        <v>03</v>
      </c>
      <c r="O98" t="s">
        <v>885</v>
      </c>
      <c r="P98" t="s">
        <v>918</v>
      </c>
    </row>
    <row r="99" spans="1:16" ht="15.6" x14ac:dyDescent="0.3">
      <c r="A99">
        <v>98</v>
      </c>
      <c r="B99" t="s">
        <v>115</v>
      </c>
      <c r="C99" t="s">
        <v>220</v>
      </c>
      <c r="D99" t="s">
        <v>442</v>
      </c>
      <c r="E99" t="s">
        <v>235</v>
      </c>
      <c r="F99" t="s">
        <v>443</v>
      </c>
      <c r="G99" t="s">
        <v>559</v>
      </c>
      <c r="H99" t="s">
        <v>1002</v>
      </c>
      <c r="I99" t="s">
        <v>1087</v>
      </c>
      <c r="J99" t="s">
        <v>656</v>
      </c>
      <c r="K99" t="s">
        <v>747</v>
      </c>
      <c r="L99" t="s">
        <v>761</v>
      </c>
      <c r="M99" t="s">
        <v>845</v>
      </c>
      <c r="N99" t="str">
        <f t="shared" si="1"/>
        <v>03</v>
      </c>
      <c r="O99" t="s">
        <v>885</v>
      </c>
      <c r="P99" t="s">
        <v>918</v>
      </c>
    </row>
    <row r="100" spans="1:16" ht="15.6" x14ac:dyDescent="0.3">
      <c r="A100">
        <v>99</v>
      </c>
      <c r="B100" t="s">
        <v>116</v>
      </c>
      <c r="C100" t="s">
        <v>221</v>
      </c>
      <c r="D100" t="s">
        <v>444</v>
      </c>
      <c r="E100" t="s">
        <v>445</v>
      </c>
      <c r="F100" t="s">
        <v>446</v>
      </c>
      <c r="G100" t="s">
        <v>560</v>
      </c>
      <c r="H100" t="s">
        <v>1003</v>
      </c>
      <c r="I100" t="s">
        <v>1088</v>
      </c>
      <c r="J100" t="s">
        <v>657</v>
      </c>
      <c r="K100" t="s">
        <v>748</v>
      </c>
      <c r="L100" t="s">
        <v>761</v>
      </c>
      <c r="M100" t="s">
        <v>846</v>
      </c>
      <c r="N100" t="str">
        <f t="shared" si="1"/>
        <v>03</v>
      </c>
      <c r="O100" t="s">
        <v>885</v>
      </c>
      <c r="P100" t="s">
        <v>918</v>
      </c>
    </row>
    <row r="101" spans="1:16" ht="15.6" x14ac:dyDescent="0.3">
      <c r="A101">
        <v>100</v>
      </c>
      <c r="B101" t="s">
        <v>117</v>
      </c>
      <c r="C101" t="s">
        <v>222</v>
      </c>
      <c r="D101" t="s">
        <v>447</v>
      </c>
      <c r="E101" t="s">
        <v>273</v>
      </c>
      <c r="F101" t="s">
        <v>448</v>
      </c>
      <c r="G101" t="s">
        <v>561</v>
      </c>
      <c r="H101" t="s">
        <v>1004</v>
      </c>
      <c r="I101" t="s">
        <v>1089</v>
      </c>
      <c r="J101" t="s">
        <v>658</v>
      </c>
      <c r="K101" t="s">
        <v>749</v>
      </c>
      <c r="L101" t="s">
        <v>761</v>
      </c>
      <c r="M101" t="s">
        <v>17</v>
      </c>
      <c r="N101" t="s">
        <v>1006</v>
      </c>
      <c r="O101" t="s">
        <v>886</v>
      </c>
      <c r="P101" t="s">
        <v>919</v>
      </c>
    </row>
    <row r="102" spans="1:16" ht="15.6" x14ac:dyDescent="0.3">
      <c r="A102">
        <v>101</v>
      </c>
      <c r="B102" t="s">
        <v>118</v>
      </c>
      <c r="C102" t="s">
        <v>223</v>
      </c>
      <c r="D102" t="s">
        <v>449</v>
      </c>
      <c r="E102" t="s">
        <v>16</v>
      </c>
      <c r="F102" t="s">
        <v>450</v>
      </c>
      <c r="G102" t="s">
        <v>562</v>
      </c>
      <c r="J102" t="s">
        <v>659</v>
      </c>
      <c r="K102" t="s">
        <v>750</v>
      </c>
      <c r="L102" t="s">
        <v>765</v>
      </c>
      <c r="M102" t="s">
        <v>17</v>
      </c>
      <c r="N102" t="str">
        <f t="shared" si="1"/>
        <v>04</v>
      </c>
      <c r="O102" t="s">
        <v>874</v>
      </c>
      <c r="P102" t="s">
        <v>17</v>
      </c>
    </row>
    <row r="103" spans="1:16" ht="15.6" x14ac:dyDescent="0.3">
      <c r="A103">
        <v>102</v>
      </c>
      <c r="B103" t="s">
        <v>119</v>
      </c>
      <c r="C103" t="s">
        <v>224</v>
      </c>
      <c r="D103" t="s">
        <v>451</v>
      </c>
      <c r="E103" t="s">
        <v>279</v>
      </c>
      <c r="F103" t="s">
        <v>452</v>
      </c>
      <c r="G103" t="s">
        <v>563</v>
      </c>
      <c r="J103" t="s">
        <v>660</v>
      </c>
      <c r="K103" t="s">
        <v>751</v>
      </c>
      <c r="L103" t="s">
        <v>761</v>
      </c>
      <c r="M103" t="s">
        <v>17</v>
      </c>
      <c r="N103" t="str">
        <f t="shared" si="1"/>
        <v>03</v>
      </c>
      <c r="O103" t="s">
        <v>878</v>
      </c>
      <c r="P103" t="s">
        <v>909</v>
      </c>
    </row>
    <row r="104" spans="1:16" ht="15.6" x14ac:dyDescent="0.3">
      <c r="A104">
        <v>103</v>
      </c>
      <c r="B104" t="s">
        <v>120</v>
      </c>
      <c r="C104" t="s">
        <v>225</v>
      </c>
      <c r="D104" t="s">
        <v>453</v>
      </c>
      <c r="E104" t="s">
        <v>235</v>
      </c>
      <c r="F104" t="s">
        <v>454</v>
      </c>
      <c r="G104" t="s">
        <v>564</v>
      </c>
      <c r="J104" t="s">
        <v>661</v>
      </c>
      <c r="K104" t="s">
        <v>752</v>
      </c>
      <c r="L104" t="s">
        <v>761</v>
      </c>
      <c r="M104" t="s">
        <v>17</v>
      </c>
      <c r="N104" t="str">
        <f t="shared" si="1"/>
        <v>04</v>
      </c>
      <c r="O104" t="s">
        <v>878</v>
      </c>
      <c r="P104" t="s">
        <v>884</v>
      </c>
    </row>
    <row r="105" spans="1:16" ht="15.6" x14ac:dyDescent="0.3">
      <c r="A105">
        <v>104</v>
      </c>
      <c r="B105" t="s">
        <v>121</v>
      </c>
      <c r="C105" t="s">
        <v>226</v>
      </c>
      <c r="D105" t="s">
        <v>455</v>
      </c>
      <c r="E105" t="s">
        <v>235</v>
      </c>
      <c r="F105" t="s">
        <v>456</v>
      </c>
      <c r="G105" t="s">
        <v>565</v>
      </c>
      <c r="J105" t="s">
        <v>662</v>
      </c>
      <c r="K105" t="s">
        <v>753</v>
      </c>
      <c r="L105" t="s">
        <v>17</v>
      </c>
      <c r="M105" t="s">
        <v>17</v>
      </c>
      <c r="N105" t="str">
        <f t="shared" si="1"/>
        <v>03</v>
      </c>
      <c r="O105" t="s">
        <v>878</v>
      </c>
      <c r="P105" t="s">
        <v>909</v>
      </c>
    </row>
    <row r="106" spans="1:16" ht="15.6" x14ac:dyDescent="0.3">
      <c r="A106">
        <v>105</v>
      </c>
      <c r="B106" t="s">
        <v>122</v>
      </c>
      <c r="C106" t="s">
        <v>227</v>
      </c>
      <c r="D106" t="s">
        <v>457</v>
      </c>
      <c r="E106" t="s">
        <v>235</v>
      </c>
      <c r="F106" t="s">
        <v>458</v>
      </c>
      <c r="G106" t="s">
        <v>566</v>
      </c>
      <c r="J106" t="s">
        <v>663</v>
      </c>
      <c r="K106" t="s">
        <v>17</v>
      </c>
      <c r="L106" t="s">
        <v>761</v>
      </c>
      <c r="M106" t="s">
        <v>17</v>
      </c>
      <c r="N106" t="s">
        <v>1006</v>
      </c>
      <c r="O106" t="s">
        <v>887</v>
      </c>
      <c r="P106" t="s">
        <v>920</v>
      </c>
    </row>
    <row r="107" spans="1:16" ht="15.6" x14ac:dyDescent="0.3">
      <c r="A107">
        <v>106</v>
      </c>
      <c r="B107" t="s">
        <v>123</v>
      </c>
      <c r="C107" t="s">
        <v>228</v>
      </c>
      <c r="D107" t="s">
        <v>459</v>
      </c>
      <c r="E107" t="s">
        <v>235</v>
      </c>
      <c r="F107" t="s">
        <v>460</v>
      </c>
      <c r="G107" t="s">
        <v>567</v>
      </c>
      <c r="J107" t="s">
        <v>664</v>
      </c>
      <c r="K107" t="s">
        <v>754</v>
      </c>
      <c r="L107" t="s">
        <v>761</v>
      </c>
      <c r="M107" t="s">
        <v>17</v>
      </c>
      <c r="N107" t="s">
        <v>1006</v>
      </c>
      <c r="O107" t="s">
        <v>887</v>
      </c>
      <c r="P107" t="s">
        <v>920</v>
      </c>
    </row>
    <row r="108" spans="1:16" ht="15.6" x14ac:dyDescent="0.3">
      <c r="A108">
        <v>107</v>
      </c>
      <c r="B108" t="s">
        <v>124</v>
      </c>
      <c r="C108" t="s">
        <v>229</v>
      </c>
      <c r="D108" t="s">
        <v>461</v>
      </c>
      <c r="E108" t="s">
        <v>273</v>
      </c>
      <c r="F108" t="s">
        <v>462</v>
      </c>
      <c r="G108" t="s">
        <v>568</v>
      </c>
      <c r="J108" t="s">
        <v>665</v>
      </c>
      <c r="K108" t="s">
        <v>17</v>
      </c>
      <c r="L108" t="s">
        <v>761</v>
      </c>
      <c r="M108" t="s">
        <v>17</v>
      </c>
      <c r="N108" t="str">
        <f t="shared" si="1"/>
        <v>03</v>
      </c>
      <c r="O108" t="s">
        <v>888</v>
      </c>
      <c r="P108" t="s">
        <v>921</v>
      </c>
    </row>
    <row r="109" spans="1:16" ht="15.6" x14ac:dyDescent="0.3">
      <c r="A109">
        <v>108</v>
      </c>
      <c r="B109" t="s">
        <v>125</v>
      </c>
      <c r="C109" t="s">
        <v>230</v>
      </c>
      <c r="D109" t="s">
        <v>463</v>
      </c>
      <c r="E109" t="s">
        <v>235</v>
      </c>
      <c r="F109" t="s">
        <v>464</v>
      </c>
      <c r="G109" t="s">
        <v>569</v>
      </c>
      <c r="J109" t="s">
        <v>666</v>
      </c>
      <c r="K109" t="s">
        <v>755</v>
      </c>
      <c r="L109" t="s">
        <v>761</v>
      </c>
      <c r="M109" t="s">
        <v>847</v>
      </c>
      <c r="N109" t="str">
        <f t="shared" si="1"/>
        <v>03</v>
      </c>
      <c r="O109" t="s">
        <v>889</v>
      </c>
      <c r="P109" t="s">
        <v>17</v>
      </c>
    </row>
  </sheetData>
  <hyperlinks>
    <hyperlink ref="K43" r:id="rId1" xr:uid="{55D68195-B9ED-4C07-8F42-9AF65C12FA8D}"/>
    <hyperlink ref="K42" r:id="rId2" xr:uid="{6B7B8DBB-1C96-4326-90C5-83F6D5E94F19}"/>
  </hyperlinks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Fawwaz AUfa Al Ghautsa Rafi</dc:creator>
  <cp:lastModifiedBy>Fawwaz AUfa Al Ghautsa Rafi</cp:lastModifiedBy>
  <dcterms:created xsi:type="dcterms:W3CDTF">2026-09-11T08:02:24Z</dcterms:created>
  <dcterms:modified xsi:type="dcterms:W3CDTF">2026-09-12T06:35:32Z</dcterms:modified>
</cp:coreProperties>
</file>