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axriddin\Downloads\"/>
    </mc:Choice>
  </mc:AlternateContent>
  <xr:revisionPtr revIDLastSave="0" documentId="8_{0FF39869-E6A1-4EB6-9A46-606590A73FDA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FULL" sheetId="1" r:id="rId1"/>
    <sheet name="Лист3" sheetId="8" r:id="rId2"/>
    <sheet name="SERVIZ tulovlar " sheetId="9" r:id="rId3"/>
    <sheet name="Uzcard" sheetId="4" r:id="rId4"/>
    <sheet name="Humo" sheetId="5" r:id="rId5"/>
  </sheets>
  <definedNames>
    <definedName name="_xlnm._FilterDatabase" localSheetId="0" hidden="1">FULL!$A$1:$O$363</definedName>
    <definedName name="_xlnm._FilterDatabase" localSheetId="4" hidden="1">Humo!$A$4:$AW$150</definedName>
    <definedName name="_xlnm._FilterDatabase" localSheetId="2" hidden="1">'SERVIZ tulovlar '!$A$2:$S$198</definedName>
    <definedName name="_xlnm._FilterDatabase" localSheetId="3" hidden="1">Uzcard!$A$4:$AW$157</definedName>
    <definedName name="_xlnm.Print_Area" localSheetId="0">FULL!$A$1:$N$363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<sst xmlns="http://schemas.openxmlformats.org/spreadsheetml/2006/main" count="6450" uniqueCount="2531">
  <si>
    <t>Bankomat modeli</t>
  </si>
  <si>
    <t>Merchant ID</t>
  </si>
  <si>
    <t>Terminal ID</t>
  </si>
  <si>
    <t>1</t>
  </si>
  <si>
    <t>2</t>
  </si>
  <si>
    <t>3</t>
  </si>
  <si>
    <t>4</t>
  </si>
  <si>
    <t>5</t>
  </si>
  <si>
    <t>6</t>
  </si>
  <si>
    <t>Buxoro</t>
  </si>
  <si>
    <t>Qarshi</t>
  </si>
  <si>
    <t>Navoiy</t>
  </si>
  <si>
    <t>Namangan</t>
  </si>
  <si>
    <t>Samarqand</t>
  </si>
  <si>
    <t>Surxondaryo</t>
  </si>
  <si>
    <t>Sirdaryo</t>
  </si>
  <si>
    <t>Toshkent shahar</t>
  </si>
  <si>
    <t>Farg‘ona</t>
  </si>
  <si>
    <t>Xorazm</t>
  </si>
  <si>
    <t>Qoraqalpog‘iston</t>
  </si>
  <si>
    <t>Jizzax</t>
  </si>
  <si>
    <t>Shahrisabz</t>
  </si>
  <si>
    <t>Zangiota</t>
  </si>
  <si>
    <t>Andijon</t>
  </si>
  <si>
    <t>Bulung‘ur</t>
  </si>
  <si>
    <t>Omborda</t>
  </si>
  <si>
    <t>Yuridik manzili</t>
  </si>
  <si>
    <t>BXM</t>
  </si>
  <si>
    <t>Joylashgan joyi</t>
  </si>
  <si>
    <t>Bankomat turi</t>
  </si>
  <si>
    <t>Holati</t>
  </si>
  <si>
    <t>Seriya raqami</t>
  </si>
  <si>
    <t>Inventar raqami</t>
  </si>
  <si>
    <t>№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</si>
  <si>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</si>
  <si>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</si>
  <si>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</si>
  <si>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</si>
  <si>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</si>
  <si>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</si>
  <si>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</si>
  <si>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</si>
  <si>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</si>
  <si>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</si>
  <si>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</si>
  <si>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</si>
  <si>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</si>
  <si>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</si>
  <si>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</si>
  <si>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</si>
  <si>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</si>
  <si>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</si>
  <si>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</si>
  <si>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</si>
  <si>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</si>
  <si>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</si>
  <si>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</si>
  <si>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</si>
  <si>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</si>
  <si>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</si>
  <si>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</si>
  <si>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</si>
  <si>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</si>
  <si>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</si>
  <si>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</si>
  <si>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</si>
  <si>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</si>
  <si>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</si>
  <si>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</si>
  <si>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</si>
  <si>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</si>
  <si>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</si>
  <si>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</si>
  <si>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</si>
  <si>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</si>
  <si>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</si>
  <si>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</si>
  <si>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</si>
  <si>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</si>
  <si>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</si>
  <si>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</si>
  <si>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</si>
  <si>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</si>
  <si>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</si>
  <si>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</si>
  <si>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</si>
  <si>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</si>
  <si>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</si>
  <si>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</si>
  <si>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</si>
  <si>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</si>
  <si>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</si>
  <si>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</si>
  <si>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</si>
  <si>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</si>
  <si>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</si>
  <si>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</si>
  <si>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</si>
  <si>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</si>
  <si>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</si>
  <si>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</si>
  <si>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</si>
  <si>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</si>
  <si>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</si>
  <si>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</si>
  <si>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</si>
  <si>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</si>
  <si>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</si>
  <si>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</si>
  <si>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</si>
  <si>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</si>
  <si>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</si>
  <si>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</si>
  <si>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</si>
  <si>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</si>
  <si>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</si>
  <si>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</si>
  <si>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</si>
  <si>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</si>
  <si>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</si>
  <si>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</si>
  <si>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</si>
  <si>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</si>
  <si>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</si>
  <si>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</si>
  <si>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</si>
  <si>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</si>
  <si>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</si>
  <si>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</si>
  <si>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</si>
  <si>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</si>
  <si>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</si>
  <si>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</si>
  <si>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</si>
  <si>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</si>
  <si>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</si>
  <si>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</si>
  <si>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</si>
  <si>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</si>
  <si>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</si>
  <si>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</si>
  <si>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</si>
  <si>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</si>
  <si>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</si>
  <si>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</si>
  <si>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</si>
  <si>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</si>
  <si>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</si>
  <si>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</si>
  <si>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</si>
  <si>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</si>
  <si>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</si>
  <si>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</si>
  <si>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</si>
  <si>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</si>
  <si>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</si>
  <si>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</si>
  <si>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</si>
  <si>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</si>
  <si>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</si>
  <si>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</si>
  <si>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</si>
  <si>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</si>
  <si>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</si>
  <si>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</si>
  <si>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</si>
  <si>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</si>
  <si>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</si>
  <si>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</si>
  <si>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</si>
  <si>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</si>
  <si>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</si>
  <si>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</si>
  <si>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</si>
  <si>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</si>
  <si>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</si>
  <si>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</si>
  <si>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</si>
  <si>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</si>
  <si>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</si>
  <si>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</si>
  <si>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</si>
  <si>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</si>
  <si>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</si>
  <si>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</si>
  <si>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</si>
  <si>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</si>
  <si>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</si>
  <si>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</si>
  <si>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</si>
  <si>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</si>
  <si>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</si>
  <si>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</si>
  <si>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</si>
  <si>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</si>
  <si>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</si>
  <si>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</si>
  <si>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</si>
  <si>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</si>
  <si>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</si>
  <si>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</si>
  <si>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</si>
  <si>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</si>
  <si>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</si>
  <si>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</si>
  <si>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</si>
  <si>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</si>
  <si>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</si>
  <si>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</si>
  <si>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</si>
  <si>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</si>
  <si>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</si>
  <si>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</si>
  <si>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</si>
  <si>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</si>
  <si>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</si>
  <si>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</si>
  <si>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</si>
  <si>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</si>
  <si>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</si>
  <si>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</si>
  <si>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</si>
  <si>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</si>
  <si>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</si>
  <si>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</si>
  <si>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</si>
  <si>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</si>
  <si>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</si>
  <si>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</si>
  <si>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</si>
  <si>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</si>
  <si>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</si>
  <si>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</si>
  <si>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</si>
  <si>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</si>
  <si>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</si>
  <si>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</si>
  <si>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</si>
  <si>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</si>
  <si>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</si>
  <si>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</si>
  <si>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</si>
  <si>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</si>
  <si>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</si>
  <si>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</si>
  <si>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</si>
  <si>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</si>
  <si>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</si>
  <si>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</si>
  <si>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</si>
  <si>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</si>
  <si>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</si>
  <si>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</si>
  <si>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</si>
  <si>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</si>
  <si>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</si>
  <si>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</si>
  <si>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</si>
  <si>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</si>
  <si>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</si>
  <si>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</si>
  <si>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</si>
  <si>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</si>
  <si>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</si>
  <si>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</si>
  <si>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</si>
  <si>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</si>
  <si>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</si>
  <si>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</si>
  <si>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</si>
  <si>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</si>
  <si>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</si>
  <si>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</si>
  <si>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</si>
  <si>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</si>
  <si>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</si>
  <si>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</si>
  <si>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</si>
  <si>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</si>
  <si>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</si>
  <si>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</si>
  <si>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</si>
  <si>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</si>
  <si>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</si>
  <si>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</si>
  <si>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</si>
  <si>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</si>
  <si>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</si>
  <si>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</si>
  <si>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</si>
  <si>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</si>
  <si>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</si>
  <si>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</si>
  <si>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</si>
  <si>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</si>
  <si>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</si>
  <si>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</si>
  <si>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</si>
  <si>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</si>
  <si>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</si>
  <si>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</si>
  <si>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</si>
  <si>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</si>
  <si>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</si>
  <si>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</si>
  <si>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</si>
  <si>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</si>
  <si>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</si>
  <si>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</si>
  <si>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</si>
  <si>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</si>
  <si>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</si>
  <si>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</si>
  <si>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</si>
  <si>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</si>
  <si>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</si>
  <si>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</si>
  <si>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</si>
  <si>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</si>
  <si>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</si>
  <si>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</si>
  <si>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</si>
  <si>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</si>
  <si>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</si>
  <si>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</si>
  <si>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</si>
  <si>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</si>
  <si>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</si>
  <si>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</si>
  <si>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</si>
  <si>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</si>
  <si>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</si>
  <si>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</si>
  <si>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</si>
  <si>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</si>
  <si>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</si>
  <si>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</si>
  <si>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</si>
  <si>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</si>
  <si>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</si>
  <si>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</si>
  <si>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</si>
  <si>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</si>
  <si>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</si>
  <si>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</si>
  <si>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</si>
  <si>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</si>
  <si>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</si>
  <si>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</si>
  <si>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</si>
  <si>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</si>
  <si>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</si>
  <si>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</si>
  <si>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</si>
  <si>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</si>
  <si>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</si>
  <si>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</si>
  <si>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</si>
  <si>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</si>
  <si>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</si>
  <si>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</si>
  <si>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</si>
  <si>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</si>
  <si>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</si>
  <si>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</si>
  <si>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Uzcard</t>
  </si>
  <si>
    <t>1354969406</t>
  </si>
  <si>
    <t>835/551</t>
  </si>
  <si>
    <t>Урганч шахар Хонқа кўчаси 104 а уй (Банк олди 24/7)</t>
  </si>
  <si>
    <t>901115116</t>
  </si>
  <si>
    <t>15889</t>
  </si>
  <si>
    <t>1355551680</t>
  </si>
  <si>
    <t>920/551</t>
  </si>
  <si>
    <t>901116143</t>
  </si>
  <si>
    <t>16939</t>
  </si>
  <si>
    <t>Humo</t>
  </si>
  <si>
    <t>Diebold</t>
  </si>
  <si>
    <t>5310177611</t>
  </si>
  <si>
    <t>1218/551</t>
  </si>
  <si>
    <t>005510000055109</t>
  </si>
  <si>
    <t>157A05AA</t>
  </si>
  <si>
    <t>GRG</t>
  </si>
  <si>
    <t>1108457417</t>
  </si>
  <si>
    <t>1827/551</t>
  </si>
  <si>
    <t>005510000055112</t>
  </si>
  <si>
    <t>157A0AN2</t>
  </si>
  <si>
    <t>Vash</t>
  </si>
  <si>
    <t>Tactilion</t>
  </si>
  <si>
    <t>0708000001818258</t>
  </si>
  <si>
    <t>925/925</t>
  </si>
  <si>
    <t>TBATM019</t>
  </si>
  <si>
    <t>Jayxun BXO</t>
  </si>
  <si>
    <t>9455605795</t>
  </si>
  <si>
    <t>965/551</t>
  </si>
  <si>
    <t>Урганч шахар Саноатчилар кўчаси (Хоразм автотех олди 24/7)</t>
  </si>
  <si>
    <t>901117697</t>
  </si>
  <si>
    <t>18516</t>
  </si>
  <si>
    <t>964/1</t>
  </si>
  <si>
    <t>5310177895</t>
  </si>
  <si>
    <t>1220/551</t>
  </si>
  <si>
    <t>00551000005510C</t>
  </si>
  <si>
    <t>157A060L</t>
  </si>
  <si>
    <t>070800000818258</t>
  </si>
  <si>
    <t>926/926</t>
  </si>
  <si>
    <t>TBATM020</t>
  </si>
  <si>
    <t>Al-Xorazmiy BXO</t>
  </si>
  <si>
    <t>1357828712</t>
  </si>
  <si>
    <t>1579/551</t>
  </si>
  <si>
    <t>Урганч шахар Ўзбекистон кўчаси 27 уй (Daewoo магазин катори 24/7)</t>
  </si>
  <si>
    <t>901121059</t>
  </si>
  <si>
    <t>21958</t>
  </si>
  <si>
    <t>5310177404</t>
  </si>
  <si>
    <t>1219/551</t>
  </si>
  <si>
    <t>00551000005510A</t>
  </si>
  <si>
    <t>157A05AR</t>
  </si>
  <si>
    <t>0708000002018258</t>
  </si>
  <si>
    <t>927/927</t>
  </si>
  <si>
    <t>TBATM021</t>
  </si>
  <si>
    <t>Xonqa BXO</t>
  </si>
  <si>
    <t>9455605809</t>
  </si>
  <si>
    <t>966/551</t>
  </si>
  <si>
    <t>Хонка туман Сарапаён қишлоғи Пахтагул махалласи (24/7)</t>
  </si>
  <si>
    <t>901118898</t>
  </si>
  <si>
    <t>19730</t>
  </si>
  <si>
    <t>5310177594</t>
  </si>
  <si>
    <t>1221/551</t>
  </si>
  <si>
    <t>00551000005510B</t>
  </si>
  <si>
    <t>157A05CL</t>
  </si>
  <si>
    <t>Yangibozor BXO</t>
  </si>
  <si>
    <t>1357828727</t>
  </si>
  <si>
    <t>1601/551</t>
  </si>
  <si>
    <t>Янгибозор туман Сохил бўйи кўчаси</t>
  </si>
  <si>
    <t>901121631</t>
  </si>
  <si>
    <t>22553</t>
  </si>
  <si>
    <t>9458406989</t>
  </si>
  <si>
    <t>1835/551</t>
  </si>
  <si>
    <t>00551000005511A</t>
  </si>
  <si>
    <t>157A0C5B</t>
  </si>
  <si>
    <t>Xonqa qoraqosh</t>
  </si>
  <si>
    <t>1578/551</t>
  </si>
  <si>
    <t>Хонқа туман Қорақош қишлоғи</t>
  </si>
  <si>
    <t>Yunus klinikasi</t>
  </si>
  <si>
    <t>94-58407008</t>
  </si>
  <si>
    <t>1833/551</t>
  </si>
  <si>
    <t>Урганч шахар Навоий кўчаси 100 уй (Yunus klinikasi)</t>
  </si>
  <si>
    <t>005510000055119</t>
  </si>
  <si>
    <t>157A0C51</t>
  </si>
  <si>
    <t>13-52882218</t>
  </si>
  <si>
    <t>814/551</t>
  </si>
  <si>
    <t>13-57828722</t>
  </si>
  <si>
    <t>893/585</t>
  </si>
  <si>
    <t>Нукус шахри ул.Т.Кайыпбергенов 25-а</t>
  </si>
  <si>
    <t>930/585</t>
  </si>
  <si>
    <t>00585000005850X</t>
  </si>
  <si>
    <t>157A0AKA</t>
  </si>
  <si>
    <t>924/585</t>
  </si>
  <si>
    <t>TBATM023</t>
  </si>
  <si>
    <t>Nukus BXO</t>
  </si>
  <si>
    <t>94-55605892</t>
  </si>
  <si>
    <t>914/585</t>
  </si>
  <si>
    <t>Нукус шахри ул.Г.Шеразиева 5/4</t>
  </si>
  <si>
    <t>13-59981043</t>
  </si>
  <si>
    <t>1899/585585_73403583</t>
  </si>
  <si>
    <t>915/585</t>
  </si>
  <si>
    <t>00585000005850B</t>
  </si>
  <si>
    <t>157A05A8</t>
  </si>
  <si>
    <t>917/585</t>
  </si>
  <si>
    <t>TBATM049</t>
  </si>
  <si>
    <t>13-57828720</t>
  </si>
  <si>
    <t>912/585</t>
  </si>
  <si>
    <t>Нукус шахри ул.П.Сейтов 9-в кв 31</t>
  </si>
  <si>
    <t>928/585</t>
  </si>
  <si>
    <t>00585000005850U</t>
  </si>
  <si>
    <t>157A09KC</t>
  </si>
  <si>
    <t>925/585</t>
  </si>
  <si>
    <t>TBATM056</t>
  </si>
  <si>
    <t>13-59981118</t>
  </si>
  <si>
    <t>894/585</t>
  </si>
  <si>
    <t>Тахиаташ шахри А.Фарабий 27</t>
  </si>
  <si>
    <t>54-58406980</t>
  </si>
  <si>
    <t>1900/585585_74548958</t>
  </si>
  <si>
    <t>00585000004461T</t>
  </si>
  <si>
    <t>1570001G</t>
  </si>
  <si>
    <t>Nukus shahri</t>
  </si>
  <si>
    <t>54-58406988</t>
  </si>
  <si>
    <t>895/585</t>
  </si>
  <si>
    <t>Нукус шахри Коскол-4 ул.Аскерлер б/н</t>
  </si>
  <si>
    <t>005850000058517</t>
  </si>
  <si>
    <t>157A0C07</t>
  </si>
  <si>
    <t>94-58406996</t>
  </si>
  <si>
    <t>929/585</t>
  </si>
  <si>
    <t>Нукус шахри ул.Тахиаташ гузари б/н</t>
  </si>
  <si>
    <t>00585000004461U</t>
  </si>
  <si>
    <t>1570001P</t>
  </si>
  <si>
    <t>13-52882259</t>
  </si>
  <si>
    <t>NCR6622</t>
  </si>
  <si>
    <t>NCR6623</t>
  </si>
  <si>
    <t>002261625</t>
  </si>
  <si>
    <t>Наманган шахар хамрох куча 68 уй</t>
  </si>
  <si>
    <t>00226000002260W</t>
  </si>
  <si>
    <t>157A0AJY</t>
  </si>
  <si>
    <t>002263143</t>
  </si>
  <si>
    <t xml:space="preserve">Tactilion </t>
  </si>
  <si>
    <t>002266809</t>
  </si>
  <si>
    <t>TBATM027</t>
  </si>
  <si>
    <t>Chorsu BXO</t>
  </si>
  <si>
    <t>002263778</t>
  </si>
  <si>
    <t>Наманган шахар Озод МФЙ Уйчи кучаси</t>
  </si>
  <si>
    <t>002260000022609</t>
  </si>
  <si>
    <t>157A05ZA</t>
  </si>
  <si>
    <t xml:space="preserve">Nosoz </t>
  </si>
  <si>
    <t>002263776</t>
  </si>
  <si>
    <t>TBATM038</t>
  </si>
  <si>
    <t>Nosoz</t>
  </si>
  <si>
    <t>002269116</t>
  </si>
  <si>
    <t>002262046_16090220</t>
  </si>
  <si>
    <t>Lola BXO</t>
  </si>
  <si>
    <t>002263902</t>
  </si>
  <si>
    <t xml:space="preserve"> Наманган шахар Бобуршох кучаси </t>
  </si>
  <si>
    <t>002263835</t>
  </si>
  <si>
    <t>00226000002260N</t>
  </si>
  <si>
    <t>157A076O</t>
  </si>
  <si>
    <t>002263711</t>
  </si>
  <si>
    <t>Давлатобод тумани Кукумбойшох кучаси 40А уй</t>
  </si>
  <si>
    <t>00226000002260B</t>
  </si>
  <si>
    <t>157A061Z</t>
  </si>
  <si>
    <t>002263836</t>
  </si>
  <si>
    <t>Kosonsoy BXO</t>
  </si>
  <si>
    <t>002266828</t>
  </si>
  <si>
    <t>Косонсой тумани А.Новоий 72 уй</t>
  </si>
  <si>
    <t>002263777</t>
  </si>
  <si>
    <t>002260000022608</t>
  </si>
  <si>
    <t>157A05AO</t>
  </si>
  <si>
    <t>002262097</t>
  </si>
  <si>
    <t>Давлатобод тумани Кукумбойшох кучаси 1 уй</t>
  </si>
  <si>
    <t>002262004_16090724</t>
  </si>
  <si>
    <t>Янгикургон т  Дехконобод МФЙ  маркази</t>
  </si>
  <si>
    <t>02260000044619</t>
  </si>
  <si>
    <t>1570001I</t>
  </si>
  <si>
    <t>002263779</t>
  </si>
  <si>
    <t>Наманган ш Чорсу МФЙ Чорсу дехкон бозори</t>
  </si>
  <si>
    <t>00226000002260A</t>
  </si>
  <si>
    <t>157A05YH</t>
  </si>
  <si>
    <t>002261674</t>
  </si>
  <si>
    <t>002262078</t>
  </si>
  <si>
    <t>002260000044618</t>
  </si>
  <si>
    <t>Soz</t>
  </si>
  <si>
    <t>Do‘stlik BXO</t>
  </si>
  <si>
    <t xml:space="preserve">Davlatobod tumani </t>
  </si>
  <si>
    <t xml:space="preserve">Yangiqo‘rg‘on tumani </t>
  </si>
  <si>
    <t>1108457403</t>
  </si>
  <si>
    <t>13-57828675</t>
  </si>
  <si>
    <t>00986/2241</t>
  </si>
  <si>
    <t>00986/2051</t>
  </si>
  <si>
    <t>00986/2227</t>
  </si>
  <si>
    <t>01144-804</t>
  </si>
  <si>
    <t>00986/2005</t>
  </si>
  <si>
    <t>009860000009860V</t>
  </si>
  <si>
    <t>157A0AFP</t>
  </si>
  <si>
    <t>TBATM002</t>
  </si>
  <si>
    <t>TBATM066</t>
  </si>
  <si>
    <t>TBATM069</t>
  </si>
  <si>
    <t>13-55551694</t>
  </si>
  <si>
    <t>00111-1718</t>
  </si>
  <si>
    <t>Buxoro shahar Ibrohim Mo'minov ko'chasi 29/1 uy</t>
  </si>
  <si>
    <t>901115126</t>
  </si>
  <si>
    <t>15897</t>
  </si>
  <si>
    <t>94-55605813</t>
  </si>
  <si>
    <t>00111-1828</t>
  </si>
  <si>
    <t>901120490</t>
  </si>
  <si>
    <t>21411</t>
  </si>
  <si>
    <t>00111-3400</t>
  </si>
  <si>
    <t>001110000011113</t>
  </si>
  <si>
    <t>157A0AK3</t>
  </si>
  <si>
    <t>0708000000318258</t>
  </si>
  <si>
    <t>00111-1738</t>
  </si>
  <si>
    <t>TBATM009</t>
  </si>
  <si>
    <t xml:space="preserve">G'ijduvon tuman </t>
  </si>
  <si>
    <t>13-57828653</t>
  </si>
  <si>
    <t>00111-2649</t>
  </si>
  <si>
    <t>G'ijduvon tuman Y.Hamadoniy ko'chasi 101 uy</t>
  </si>
  <si>
    <t>21378</t>
  </si>
  <si>
    <t>94-58406995</t>
  </si>
  <si>
    <t>00111-3402</t>
  </si>
  <si>
    <t>00111000001111K</t>
  </si>
  <si>
    <t>157A0C0U</t>
  </si>
  <si>
    <t>94-58406990</t>
  </si>
  <si>
    <t>00446/492816-2</t>
  </si>
  <si>
    <t>G'ijduvon tuman Degrezon ko'chasi</t>
  </si>
  <si>
    <t>00111000004461U</t>
  </si>
  <si>
    <t>1570000E</t>
  </si>
  <si>
    <t>5310177380</t>
  </si>
  <si>
    <t>00111-1947</t>
  </si>
  <si>
    <t>001110000044620</t>
  </si>
  <si>
    <t>1570001V</t>
  </si>
  <si>
    <t>Kogon BXO</t>
  </si>
  <si>
    <t>13-57828718</t>
  </si>
  <si>
    <t>00111-2650</t>
  </si>
  <si>
    <t>Kogon shahar Buxoroshox ko'chasi 23 A uy</t>
  </si>
  <si>
    <t>901120416</t>
  </si>
  <si>
    <t>21302</t>
  </si>
  <si>
    <t>00111-2034</t>
  </si>
  <si>
    <t>00111000001110С</t>
  </si>
  <si>
    <t>157A062W</t>
  </si>
  <si>
    <t>Qorako'l BXO</t>
  </si>
  <si>
    <t>13-57828663</t>
  </si>
  <si>
    <t>00111-2651</t>
  </si>
  <si>
    <t>Qorako'l tuman Ulug'bek ko'chasi</t>
  </si>
  <si>
    <t>22691</t>
  </si>
  <si>
    <t>2020-8</t>
  </si>
  <si>
    <t>00111000001111E</t>
  </si>
  <si>
    <t>157A0B8L</t>
  </si>
  <si>
    <t>Eski shahar</t>
  </si>
  <si>
    <t>13-5998112</t>
  </si>
  <si>
    <t>Buxoro shahar Haqiqat ko'chasi 9 uy</t>
  </si>
  <si>
    <t>901124759</t>
  </si>
  <si>
    <t>25781</t>
  </si>
  <si>
    <t>0708000000218258</t>
  </si>
  <si>
    <t>00111-1737</t>
  </si>
  <si>
    <t>TBATM010</t>
  </si>
  <si>
    <t>Samoniy BXO</t>
  </si>
  <si>
    <t>94-58406997</t>
  </si>
  <si>
    <t>00111-3401</t>
  </si>
  <si>
    <t>Buxoro shahar S Murodov ko'chasi</t>
  </si>
  <si>
    <t>00111000001111L</t>
  </si>
  <si>
    <t>157A0C0V</t>
  </si>
  <si>
    <t>94-55605803</t>
  </si>
  <si>
    <t>00111-1829</t>
  </si>
  <si>
    <t>Buxoro shahar Piridastgir ko'chasi 5 A uy</t>
  </si>
  <si>
    <t>901117504</t>
  </si>
  <si>
    <t>18327</t>
  </si>
  <si>
    <t>00111-3330</t>
  </si>
  <si>
    <t>Buxoro tuman Zarmanoq mfy</t>
  </si>
  <si>
    <t>00111000001111F</t>
  </si>
  <si>
    <t>157A0B8M</t>
  </si>
  <si>
    <t>00111-1827</t>
  </si>
  <si>
    <t>901117296</t>
  </si>
  <si>
    <t>18114</t>
  </si>
  <si>
    <t>5310177420</t>
  </si>
  <si>
    <t>00111-1948</t>
  </si>
  <si>
    <t>001110000011109</t>
  </si>
  <si>
    <t>157A05DJ</t>
  </si>
  <si>
    <t>1108457422</t>
  </si>
  <si>
    <t>15022</t>
  </si>
  <si>
    <t>157A0AK2</t>
  </si>
  <si>
    <t>TBATM042</t>
  </si>
  <si>
    <t>Marifat BXO</t>
  </si>
  <si>
    <t>16279</t>
  </si>
  <si>
    <t>157A059V</t>
  </si>
  <si>
    <t>Qodiriy BXO</t>
  </si>
  <si>
    <t>TBATM048</t>
  </si>
  <si>
    <t>15700006</t>
  </si>
  <si>
    <t>29638</t>
  </si>
  <si>
    <t>Nurxon BXO</t>
  </si>
  <si>
    <t>18095</t>
  </si>
  <si>
    <t>157A05ZQ</t>
  </si>
  <si>
    <t>26527</t>
  </si>
  <si>
    <t>Vodil BXO</t>
  </si>
  <si>
    <t>18098</t>
  </si>
  <si>
    <t>157A06XN</t>
  </si>
  <si>
    <t>Xuvaydo BXO</t>
  </si>
  <si>
    <t>29639</t>
  </si>
  <si>
    <t>37852</t>
  </si>
  <si>
    <t>15700005</t>
  </si>
  <si>
    <t>Rishton BXO</t>
  </si>
  <si>
    <t>22374</t>
  </si>
  <si>
    <t>157A059T</t>
  </si>
  <si>
    <t>Yangxin zavodi</t>
  </si>
  <si>
    <t>31267</t>
  </si>
  <si>
    <t>Garant mehmonxona</t>
  </si>
  <si>
    <t>TBATM026</t>
  </si>
  <si>
    <t>Nurafshon sanatoriya</t>
  </si>
  <si>
    <t>1570000B</t>
  </si>
  <si>
    <t>13-52882251</t>
  </si>
  <si>
    <t>1108457433</t>
  </si>
  <si>
    <t>13-55551581</t>
  </si>
  <si>
    <t>5310177605</t>
  </si>
  <si>
    <t>13-57828725</t>
  </si>
  <si>
    <t>5310178022</t>
  </si>
  <si>
    <t>94-55605784</t>
  </si>
  <si>
    <t>13-59981026</t>
  </si>
  <si>
    <t>5310177722</t>
  </si>
  <si>
    <t>94-55605881</t>
  </si>
  <si>
    <t>5310181212</t>
  </si>
  <si>
    <t>94-58406986</t>
  </si>
  <si>
    <t>94-584070011</t>
  </si>
  <si>
    <t>5310177362</t>
  </si>
  <si>
    <t>13-57828709</t>
  </si>
  <si>
    <t>5310177634</t>
  </si>
  <si>
    <t>94-58406985</t>
  </si>
  <si>
    <t>94-58407004</t>
  </si>
  <si>
    <t>1475/498</t>
  </si>
  <si>
    <t>901114238</t>
  </si>
  <si>
    <t>Фаргона ш   Марифат 44 уй</t>
  </si>
  <si>
    <t>2176/498</t>
  </si>
  <si>
    <t>00498000004980W</t>
  </si>
  <si>
    <t>1843/498</t>
  </si>
  <si>
    <t>Фаргона ш дотхох к 9</t>
  </si>
  <si>
    <t>1517/498</t>
  </si>
  <si>
    <t>1608/498</t>
  </si>
  <si>
    <t>00498000004980B</t>
  </si>
  <si>
    <t xml:space="preserve">ФАРГОНА Ш А КОДИРИЙ КУЧАСИ </t>
  </si>
  <si>
    <t>90110028425</t>
  </si>
  <si>
    <t>004980000044629</t>
  </si>
  <si>
    <t>1044/498</t>
  </si>
  <si>
    <t>573/1171</t>
  </si>
  <si>
    <t>632/1171</t>
  </si>
  <si>
    <t>ФАРГОНА Ш А Навоий к 52/4 уй</t>
  </si>
  <si>
    <t>1558/498</t>
  </si>
  <si>
    <t>2291/498</t>
  </si>
  <si>
    <t>1632/498</t>
  </si>
  <si>
    <t>00498000004980G</t>
  </si>
  <si>
    <t>1557/498</t>
  </si>
  <si>
    <t>1844/498</t>
  </si>
  <si>
    <t>00498000004980L</t>
  </si>
  <si>
    <t>ФАРГОНА Т  ВОДИЛ</t>
  </si>
  <si>
    <t>Фаргона т сой буйи</t>
  </si>
  <si>
    <t>90110028444</t>
  </si>
  <si>
    <t>004980000044628</t>
  </si>
  <si>
    <t>42/498</t>
  </si>
  <si>
    <t>01084/495372-1</t>
  </si>
  <si>
    <t>825/1171</t>
  </si>
  <si>
    <t>00498000004980A</t>
  </si>
  <si>
    <t>2044/498</t>
  </si>
  <si>
    <t>1607/498</t>
  </si>
  <si>
    <t>Риштон Т Рошидони</t>
  </si>
  <si>
    <t>Уч куприк Т янхин завод</t>
  </si>
  <si>
    <t>1523/498</t>
  </si>
  <si>
    <t>004980000049811</t>
  </si>
  <si>
    <t>2292/498</t>
  </si>
  <si>
    <t>ФАРГОНА Т  Нурафшон сихатгохи</t>
  </si>
  <si>
    <t>Istiqlol BXO</t>
  </si>
  <si>
    <t>Yangibozor 24/7</t>
  </si>
  <si>
    <t>Hokimiyat 24/7</t>
  </si>
  <si>
    <t>Humo BXO</t>
  </si>
  <si>
    <t>Taraqqiyot BXO</t>
  </si>
  <si>
    <t>2-maktab 24/7</t>
  </si>
  <si>
    <t>13-54969409</t>
  </si>
  <si>
    <t>0918258</t>
  </si>
  <si>
    <t>003681979</t>
  </si>
  <si>
    <t>003682323</t>
  </si>
  <si>
    <t>003681359</t>
  </si>
  <si>
    <t>Guliston shahar Xondamir ko'chasi 77a-uy (BXM qoshidagi 24/7)</t>
  </si>
  <si>
    <t>003680000036812</t>
  </si>
  <si>
    <t>157A0AH2</t>
  </si>
  <si>
    <t>TBATM024</t>
  </si>
  <si>
    <t>13-59981028</t>
  </si>
  <si>
    <t>94-58406991</t>
  </si>
  <si>
    <t>003681327</t>
  </si>
  <si>
    <t>003683114</t>
  </si>
  <si>
    <t>003681922</t>
  </si>
  <si>
    <t>Sirdaryo tuman Yangi ko'cha 198-uy (Istiqlol BXO 24/7)</t>
  </si>
  <si>
    <t>00368000003681B</t>
  </si>
  <si>
    <t>TBATM041</t>
  </si>
  <si>
    <t>157A0BYU</t>
  </si>
  <si>
    <t>13-57828700</t>
  </si>
  <si>
    <t>5310177438</t>
  </si>
  <si>
    <t>003681326</t>
  </si>
  <si>
    <t>003681920</t>
  </si>
  <si>
    <t>003681924</t>
  </si>
  <si>
    <t>Guliston shahar Yangi xayot maxallasi Katta qo'rg'on ko'chasi 51-uy (Yangi bozor hududidagi 24/7)</t>
  </si>
  <si>
    <t>00368000003680B</t>
  </si>
  <si>
    <t>157A05AJ</t>
  </si>
  <si>
    <t>TBATM040</t>
  </si>
  <si>
    <t>13-55551547</t>
  </si>
  <si>
    <t>003683113</t>
  </si>
  <si>
    <t>5310177941</t>
  </si>
  <si>
    <t>003681921</t>
  </si>
  <si>
    <t>O'zbekiston ko'chasi (shahar hokimiyati avtoturargohidagi 24/7)</t>
  </si>
  <si>
    <t>00368000003680C</t>
  </si>
  <si>
    <t>157A060I</t>
  </si>
  <si>
    <t>13-57828703</t>
  </si>
  <si>
    <t>0036802231</t>
  </si>
  <si>
    <t>Mirzaobod tuman Navro'z shaharchasi Mustaqillik ko'chasi 5-uy (Humo BXO 24/7)</t>
  </si>
  <si>
    <t>5310177524</t>
  </si>
  <si>
    <t>003681923</t>
  </si>
  <si>
    <t>00368000003680G</t>
  </si>
  <si>
    <t>157A06YW</t>
  </si>
  <si>
    <t>13-57828713</t>
  </si>
  <si>
    <t>003681977</t>
  </si>
  <si>
    <t>Sirdaryo tuman Yangi ko'cha 1-uy (Peng sheng)</t>
  </si>
  <si>
    <t>01144-463</t>
  </si>
  <si>
    <t>Guliston shaxar Bo'ston m. 4-mavze  6-dom   (Soya Farm World 24/7)</t>
  </si>
  <si>
    <t>03680000044627</t>
  </si>
  <si>
    <t>1570001L</t>
  </si>
  <si>
    <t>Ko‘hna qala BXO</t>
  </si>
  <si>
    <t>13-57828666</t>
  </si>
  <si>
    <t>00282/1665-1668/01</t>
  </si>
  <si>
    <t>Bulung'ur tumani Fozil yo'ldosh ko'cha 24 a uy (Банк олди 24/7)</t>
  </si>
  <si>
    <t>90110030130</t>
  </si>
  <si>
    <t>31956</t>
  </si>
  <si>
    <t>1108457399</t>
  </si>
  <si>
    <t>01144/466358-1</t>
  </si>
  <si>
    <t>119330000044606</t>
  </si>
  <si>
    <t>1570000F</t>
  </si>
  <si>
    <t>Usmonqulota choyhonasi</t>
  </si>
  <si>
    <t>1108457401</t>
  </si>
  <si>
    <t>01144/457548-1</t>
  </si>
  <si>
    <t>Bulung'ur tumani Go'bdin MFY M39 yo'li  (24/7)</t>
  </si>
  <si>
    <t>004460000044635</t>
  </si>
  <si>
    <t>1570000J</t>
  </si>
  <si>
    <t>Denov BXO</t>
  </si>
  <si>
    <t>Baqtriya savdo kompleksi</t>
  </si>
  <si>
    <t>Uztelecom aqlli bekat</t>
  </si>
  <si>
    <t>13-57828714</t>
  </si>
  <si>
    <t>328/1713</t>
  </si>
  <si>
    <t>Termiz shaxar B Avlod ko`chasi 32 uy  (Bank qoshida) 24/7</t>
  </si>
  <si>
    <t>328/1575</t>
  </si>
  <si>
    <t>00328000003280C</t>
  </si>
  <si>
    <t>157A05ZP</t>
  </si>
  <si>
    <t>328/1921</t>
  </si>
  <si>
    <t>00328000003280M</t>
  </si>
  <si>
    <t>157A0AN0</t>
  </si>
  <si>
    <t>328/2/1001</t>
  </si>
  <si>
    <t>TBATM017</t>
  </si>
  <si>
    <t>13-57828674</t>
  </si>
  <si>
    <t>328/1715</t>
  </si>
  <si>
    <t>Denov tumani sh rashidov ko`chasi 253 uy</t>
  </si>
  <si>
    <t>328/1556</t>
  </si>
  <si>
    <t>00328000003280E</t>
  </si>
  <si>
    <t>157A07AF</t>
  </si>
  <si>
    <t>328/1/1569</t>
  </si>
  <si>
    <t>Sariosiyo tumani Sangardar MFY   Dor yo`li</t>
  </si>
  <si>
    <t>00328000003280B</t>
  </si>
  <si>
    <t>157A05ZO</t>
  </si>
  <si>
    <t>13-59981025</t>
  </si>
  <si>
    <t>328/1986</t>
  </si>
  <si>
    <t>Termiz shaxar Toxariston ko`chasi (Baqtriya Savdo majmuasi) yonida 24/7</t>
  </si>
  <si>
    <t>94-58406976</t>
  </si>
  <si>
    <t>328/1987</t>
  </si>
  <si>
    <t>00328000003280T</t>
  </si>
  <si>
    <t>157A0CCR</t>
  </si>
  <si>
    <t>328/1001</t>
  </si>
  <si>
    <t>TBATM018</t>
  </si>
  <si>
    <t>13-57828695</t>
  </si>
  <si>
    <t>328/1714</t>
  </si>
  <si>
    <t>Termiz shaxar At-termiziy ko`chasi (Aloqachilar bekati) ichida  24/7</t>
  </si>
  <si>
    <t>94-58406975</t>
  </si>
  <si>
    <t>328/1988</t>
  </si>
  <si>
    <t>00328000004460Z</t>
  </si>
  <si>
    <t>328/1/1556</t>
  </si>
  <si>
    <t>TBATM039</t>
  </si>
  <si>
    <t>328/1/1568</t>
  </si>
  <si>
    <t>Jarqurg`on tumani Yangiobod MFY Maxtimquli ko`chasi 34 a uy</t>
  </si>
  <si>
    <t>00328000003280A</t>
  </si>
  <si>
    <t>157A05AK</t>
  </si>
  <si>
    <t>94-55605891</t>
  </si>
  <si>
    <t>328/1232</t>
  </si>
  <si>
    <t>94-55605812</t>
  </si>
  <si>
    <t>328/948</t>
  </si>
  <si>
    <t>13-52882232</t>
  </si>
  <si>
    <t>328/1233</t>
  </si>
  <si>
    <t>Chinoz BXO</t>
  </si>
  <si>
    <t>Ohangaron BXO</t>
  </si>
  <si>
    <t>Chirchiq BXO</t>
  </si>
  <si>
    <t>Ohangaron sement</t>
  </si>
  <si>
    <t>13-52882216</t>
  </si>
  <si>
    <t>01019/1165</t>
  </si>
  <si>
    <t>Бекбарака савдо мажмуаси кошида</t>
  </si>
  <si>
    <t>901114259</t>
  </si>
  <si>
    <t>13-57828676</t>
  </si>
  <si>
    <t>01019/4915</t>
  </si>
  <si>
    <t>Zangiota tumani, Eshonguzar MFY, Mustaqillik ko’chasi 2-uy</t>
  </si>
  <si>
    <t>13-59981046</t>
  </si>
  <si>
    <t>01019/4912.1</t>
  </si>
  <si>
    <t>Бустонлик тумани, Чорбок шахарчаси</t>
  </si>
  <si>
    <t>901125769</t>
  </si>
  <si>
    <t>13-59981030</t>
  </si>
  <si>
    <t>01019/4666</t>
  </si>
  <si>
    <t>Зангиота тумани, Эшонгузар шахарчасиб, Alfa Trade Center савдо комплекси</t>
  </si>
  <si>
    <t>901124714</t>
  </si>
  <si>
    <t>01019/4752</t>
  </si>
  <si>
    <t>01019000010191L</t>
  </si>
  <si>
    <t>157A0CWR</t>
  </si>
  <si>
    <t>01019/2594</t>
  </si>
  <si>
    <t>010190000044621</t>
  </si>
  <si>
    <t>1570001E</t>
  </si>
  <si>
    <t>01019/2595</t>
  </si>
  <si>
    <t>Angren shahar, Gulbog‘ MFY, Sanoat hududi, 96-uy</t>
  </si>
  <si>
    <t>010190000044620</t>
  </si>
  <si>
    <t>1570001C</t>
  </si>
  <si>
    <t>01019/2593</t>
  </si>
  <si>
    <t>Зангиота туман М39, 45 Мархабо мехмонхонаси</t>
  </si>
  <si>
    <t>010190000101908</t>
  </si>
  <si>
    <t>157A05YS</t>
  </si>
  <si>
    <t>01019/4534</t>
  </si>
  <si>
    <t>010190000101918</t>
  </si>
  <si>
    <t>157A0AFC</t>
  </si>
  <si>
    <t>01019/5058</t>
  </si>
  <si>
    <t>TBATM007</t>
  </si>
  <si>
    <t>01019/3507</t>
  </si>
  <si>
    <t>TBATM057</t>
  </si>
  <si>
    <t>94-55605790</t>
  </si>
  <si>
    <t>01019/6037</t>
  </si>
  <si>
    <t>Chinoz tumani, Xamza MFY, Sharof Rashidov, 1-uy</t>
  </si>
  <si>
    <t>901117560</t>
  </si>
  <si>
    <t>13-57828830</t>
  </si>
  <si>
    <t>01019/3943</t>
  </si>
  <si>
    <t>901120377</t>
  </si>
  <si>
    <t>94-58406973</t>
  </si>
  <si>
    <t>01019/4914</t>
  </si>
  <si>
    <t>01019000010191J</t>
  </si>
  <si>
    <t>157A0CHK</t>
  </si>
  <si>
    <t>94-58407010</t>
  </si>
  <si>
    <t>01019/4913.1</t>
  </si>
  <si>
    <t>01019000010191M</t>
  </si>
  <si>
    <t>157A0CWS</t>
  </si>
  <si>
    <t>13-59981045</t>
  </si>
  <si>
    <t>01019/4064</t>
  </si>
  <si>
    <t>Oxangaron shaxri, Guliston daxasi, Guliston MFY, 9-uy</t>
  </si>
  <si>
    <t>901125766</t>
  </si>
  <si>
    <t>94-58407001</t>
  </si>
  <si>
    <t>01019/4751.1</t>
  </si>
  <si>
    <t>01019000010191I</t>
  </si>
  <si>
    <t>157A0CHJ</t>
  </si>
  <si>
    <t>13-57828654</t>
  </si>
  <si>
    <t>01019/3942</t>
  </si>
  <si>
    <t>901121396</t>
  </si>
  <si>
    <t>94-58406982</t>
  </si>
  <si>
    <t>01019/4758</t>
  </si>
  <si>
    <t>Тошкент вилояти, Охангарон шахри,Саноат зонаси</t>
  </si>
  <si>
    <t>01019000010191K</t>
  </si>
  <si>
    <t>157A0CHP</t>
  </si>
  <si>
    <t>94-58406992</t>
  </si>
  <si>
    <t>Andijon Shaxar Navoiy shox 94 uy 16A xonodon (Bank oldi 24/7)</t>
  </si>
  <si>
    <t>30801</t>
  </si>
  <si>
    <t>975/1171</t>
  </si>
  <si>
    <t>01171000011710A</t>
  </si>
  <si>
    <t>157A0AFG</t>
  </si>
  <si>
    <t>1108457415</t>
  </si>
  <si>
    <t>00013/1171</t>
  </si>
  <si>
    <t>901116313</t>
  </si>
  <si>
    <t>17096</t>
  </si>
  <si>
    <t>TBATM028</t>
  </si>
  <si>
    <t>708000001418258</t>
  </si>
  <si>
    <t>002262004_15632776</t>
  </si>
  <si>
    <t>13-57828664</t>
  </si>
  <si>
    <t>Шахрисабз Шахар Ипак йули кучаси 2 уй</t>
  </si>
  <si>
    <t>901120379</t>
  </si>
  <si>
    <t>00986/2139</t>
  </si>
  <si>
    <t>00989000004461B</t>
  </si>
  <si>
    <t>1570000T</t>
  </si>
  <si>
    <t>00989000009890K</t>
  </si>
  <si>
    <t>157A0AKE</t>
  </si>
  <si>
    <t>Oqsaroy BXO</t>
  </si>
  <si>
    <t>13-59981073</t>
  </si>
  <si>
    <t>Шахрисабз шахар Ипак юли куча Макро савдо уйи ёнида</t>
  </si>
  <si>
    <t>901124698</t>
  </si>
  <si>
    <t>13-57828705</t>
  </si>
  <si>
    <t>00986/2038</t>
  </si>
  <si>
    <t>00989000004461C</t>
  </si>
  <si>
    <t>1570000Q</t>
  </si>
  <si>
    <t>5310177975</t>
  </si>
  <si>
    <t>176600989</t>
  </si>
  <si>
    <t>00989000009890B</t>
  </si>
  <si>
    <t>157A06Q9</t>
  </si>
  <si>
    <t>Amir Temur BXO</t>
  </si>
  <si>
    <t>94-55605806</t>
  </si>
  <si>
    <t>Яккабоғ туман Амир Темур МФЙ Амир Темур кучаси</t>
  </si>
  <si>
    <t>901117297</t>
  </si>
  <si>
    <t>18105</t>
  </si>
  <si>
    <t>94-58407012</t>
  </si>
  <si>
    <t>009890000044615</t>
  </si>
  <si>
    <t>Chiroqchi BXO</t>
  </si>
  <si>
    <t>13-57828824</t>
  </si>
  <si>
    <t>01019/3941</t>
  </si>
  <si>
    <t>Чироқчи тумани Мустақиллик кўчаси 38-уй</t>
  </si>
  <si>
    <t>90110033911</t>
  </si>
  <si>
    <t>36031</t>
  </si>
  <si>
    <t>13-59981027</t>
  </si>
  <si>
    <t>00986/2746</t>
  </si>
  <si>
    <t>Шахрисабз Шахар Бустон мфй Ипак юли кучаси 46-уй</t>
  </si>
  <si>
    <t>90110034365</t>
  </si>
  <si>
    <t>13-59981069</t>
  </si>
  <si>
    <t>901124697</t>
  </si>
  <si>
    <t>13-57828678</t>
  </si>
  <si>
    <t>00986/2228</t>
  </si>
  <si>
    <t>Шахрисабз Шахар Ипак юли кучаси 100-Д уй</t>
  </si>
  <si>
    <t>009890000098902</t>
  </si>
  <si>
    <t>157A059S</t>
  </si>
  <si>
    <t>94-55605800</t>
  </si>
  <si>
    <t>94-55605873</t>
  </si>
  <si>
    <t>901118074</t>
  </si>
  <si>
    <t>00989000004461P</t>
  </si>
  <si>
    <t>157AO55R</t>
  </si>
  <si>
    <t>2718258</t>
  </si>
  <si>
    <t>TBATM025</t>
  </si>
  <si>
    <t>1719339</t>
  </si>
  <si>
    <t>209700989</t>
  </si>
  <si>
    <t>TBATM052</t>
  </si>
  <si>
    <t>Olchazor bozori</t>
  </si>
  <si>
    <t>1108457425</t>
  </si>
  <si>
    <t>1108457421</t>
  </si>
  <si>
    <t>Irrigatsiya instituti</t>
  </si>
  <si>
    <t>Portobello mehmonhonasi</t>
  </si>
  <si>
    <t>13-55551662</t>
  </si>
  <si>
    <t>01083-929</t>
  </si>
  <si>
    <t>Yashnobod t, Qorasuv ko'chasi 4 uy</t>
  </si>
  <si>
    <t>901115099</t>
  </si>
  <si>
    <t>15871</t>
  </si>
  <si>
    <t>1108457406</t>
  </si>
  <si>
    <t>01083-934</t>
  </si>
  <si>
    <t>01083000010830S</t>
  </si>
  <si>
    <t>157A0AFR</t>
  </si>
  <si>
    <t>01083-931</t>
  </si>
  <si>
    <t>TBATM005</t>
  </si>
  <si>
    <t>13-57828829</t>
  </si>
  <si>
    <t>01083-451</t>
  </si>
  <si>
    <t>Yashnobod t, Beshariq ko'chasi 115 uy</t>
  </si>
  <si>
    <t>901120448</t>
  </si>
  <si>
    <t>21336</t>
  </si>
  <si>
    <t>5310177390</t>
  </si>
  <si>
    <t>01083-534</t>
  </si>
  <si>
    <t>01083000010830A</t>
  </si>
  <si>
    <t>157A05AV</t>
  </si>
  <si>
    <t>1219339</t>
  </si>
  <si>
    <t>01083-423</t>
  </si>
  <si>
    <t>TBATM044</t>
  </si>
  <si>
    <t>5310177991</t>
  </si>
  <si>
    <t>01083-537</t>
  </si>
  <si>
    <t>Yashnobod t, Botkina ko'chasi 119 uy</t>
  </si>
  <si>
    <t>01083000010830Е</t>
  </si>
  <si>
    <t>157A05ZV</t>
  </si>
  <si>
    <t>13-57828698</t>
  </si>
  <si>
    <t>328/01154</t>
  </si>
  <si>
    <t>Mirzo Ulug'bek t, Kari Niyazov ko'chasi 39 uy</t>
  </si>
  <si>
    <t>1108457437</t>
  </si>
  <si>
    <t>2021-295</t>
  </si>
  <si>
    <t>01154000011540S</t>
  </si>
  <si>
    <t>157A0B28</t>
  </si>
  <si>
    <t>919339</t>
  </si>
  <si>
    <t>473/01154</t>
  </si>
  <si>
    <t>TBATM046</t>
  </si>
  <si>
    <t>13-52882247</t>
  </si>
  <si>
    <t>2018-444</t>
  </si>
  <si>
    <t>Kesh baxt savdo majmuasi</t>
  </si>
  <si>
    <t>Taxiatash BXO</t>
  </si>
  <si>
    <t>Taxiatash guzari</t>
  </si>
  <si>
    <t>13-55605799</t>
  </si>
  <si>
    <t>Jizzax shahar Islom karimov ko'chasi 62-uy</t>
  </si>
  <si>
    <t>18003</t>
  </si>
  <si>
    <t>13-52882253</t>
  </si>
  <si>
    <t>901114178</t>
  </si>
  <si>
    <t>14977</t>
  </si>
  <si>
    <t>13-54969407</t>
  </si>
  <si>
    <t>15974</t>
  </si>
  <si>
    <t>13-57828710</t>
  </si>
  <si>
    <t>21088</t>
  </si>
  <si>
    <t>00982000009820E</t>
  </si>
  <si>
    <t>157A05A7</t>
  </si>
  <si>
    <t>00982000009820X</t>
  </si>
  <si>
    <t>157A0AJX</t>
  </si>
  <si>
    <t>TBATM022</t>
  </si>
  <si>
    <t>Baxmal BXO</t>
  </si>
  <si>
    <t>13-57828694</t>
  </si>
  <si>
    <t>Baxmal tumani O'smat SHFY Mustaqillik ko'chasi 4-uy</t>
  </si>
  <si>
    <t>21087</t>
  </si>
  <si>
    <t>00982000009820H</t>
  </si>
  <si>
    <t>157A05YP</t>
  </si>
  <si>
    <t>TBATM065</t>
  </si>
  <si>
    <t>13-59981047</t>
  </si>
  <si>
    <t>Jizzax shahar Ko'k bozor xududida</t>
  </si>
  <si>
    <t>13-57828704</t>
  </si>
  <si>
    <t>21207</t>
  </si>
  <si>
    <t>TBATM050</t>
  </si>
  <si>
    <t>94-58407000</t>
  </si>
  <si>
    <t>0098200000982215</t>
  </si>
  <si>
    <t>157A0CZN</t>
  </si>
  <si>
    <t>00982000009820G</t>
  </si>
  <si>
    <t>157A05YM</t>
  </si>
  <si>
    <t>00982000009820O</t>
  </si>
  <si>
    <t>157A073M</t>
  </si>
  <si>
    <t>94-58406998</t>
  </si>
  <si>
    <t>Zomin tumani Osma Ko'prik</t>
  </si>
  <si>
    <t>009820000044618</t>
  </si>
  <si>
    <t>1570000H</t>
  </si>
  <si>
    <t>Ko‘kbozor 24/7</t>
  </si>
  <si>
    <t>Zomin osma ko‘prik</t>
  </si>
  <si>
    <t>Jarqo‘rg‘on BXO</t>
  </si>
  <si>
    <t>Guliver</t>
  </si>
  <si>
    <t>Zarmanoq</t>
  </si>
  <si>
    <t>Chorsu dehqon bozori</t>
  </si>
  <si>
    <t>Navbahor BXO</t>
  </si>
  <si>
    <t>Xatirchi BXO</t>
  </si>
  <si>
    <t>Nurafshon BXO</t>
  </si>
  <si>
    <t>Vafobek market</t>
  </si>
  <si>
    <t>22-maktab 24/7</t>
  </si>
  <si>
    <t>Yangibozor</t>
  </si>
  <si>
    <t>Qiziltepa</t>
  </si>
  <si>
    <t>Zarafshon mehmonhonasi</t>
  </si>
  <si>
    <t>13-59981035</t>
  </si>
  <si>
    <t>13-57828715</t>
  </si>
  <si>
    <t>94-58407002</t>
  </si>
  <si>
    <t>94-58406974</t>
  </si>
  <si>
    <t>13-57828683</t>
  </si>
  <si>
    <t>94-58406981</t>
  </si>
  <si>
    <t>94-55605791</t>
  </si>
  <si>
    <t>13-55551691</t>
  </si>
  <si>
    <t>13-57828691</t>
  </si>
  <si>
    <t>94-58407009</t>
  </si>
  <si>
    <t>13-55551775</t>
  </si>
  <si>
    <t>94-58407007</t>
  </si>
  <si>
    <t>13-59981074</t>
  </si>
  <si>
    <t>13-52882246</t>
  </si>
  <si>
    <t>94-58406994</t>
  </si>
  <si>
    <t>00200-1559-69</t>
  </si>
  <si>
    <t>626/2020</t>
  </si>
  <si>
    <t>00200-1499</t>
  </si>
  <si>
    <t>004465728</t>
  </si>
  <si>
    <t>00200-792-042-02</t>
  </si>
  <si>
    <t>00200-1555-66</t>
  </si>
  <si>
    <t>002002369-29</t>
  </si>
  <si>
    <t>00200-793-014</t>
  </si>
  <si>
    <t>00200-1554-65</t>
  </si>
  <si>
    <t>00200-811-52</t>
  </si>
  <si>
    <t>00200-614-024</t>
  </si>
  <si>
    <t>631/2020</t>
  </si>
  <si>
    <t>00200-440-024</t>
  </si>
  <si>
    <t>624/2020</t>
  </si>
  <si>
    <t>00200-794-042</t>
  </si>
  <si>
    <t>00200-1556-67</t>
  </si>
  <si>
    <t>660/2020</t>
  </si>
  <si>
    <t>00200-531-025</t>
  </si>
  <si>
    <t>00200-1557-68</t>
  </si>
  <si>
    <t>00200-1560-70</t>
  </si>
  <si>
    <t>00200-4000-28</t>
  </si>
  <si>
    <t>625/2020</t>
  </si>
  <si>
    <t>002002369-21</t>
  </si>
  <si>
    <t>00200-456-024</t>
  </si>
  <si>
    <t>00200-455-3</t>
  </si>
  <si>
    <t>Nav. Sh. M.Tarobiy 55t uy (BXM yangi binosi yonida)</t>
  </si>
  <si>
    <t>26393</t>
  </si>
  <si>
    <t>00200000002000C</t>
  </si>
  <si>
    <t>157A05AP</t>
  </si>
  <si>
    <t>002000000020013</t>
  </si>
  <si>
    <t>157A0AK4</t>
  </si>
  <si>
    <t>TBATM070</t>
  </si>
  <si>
    <t>Navbahor tumani Kelachi MFY A.Navoiy ko'chasi</t>
  </si>
  <si>
    <t>00200000002001J</t>
  </si>
  <si>
    <t>157A0BZ6</t>
  </si>
  <si>
    <t>Xatirchi tumani Paraxun MFY P.Shoyir ko'chasi</t>
  </si>
  <si>
    <t>00200000002001H</t>
  </si>
  <si>
    <t>157A0BYK</t>
  </si>
  <si>
    <t>Karmana t. I. Karimov ko'chasi 3a uy (ped kollej yonida)</t>
  </si>
  <si>
    <t>00200000002000J</t>
  </si>
  <si>
    <t>157A0628</t>
  </si>
  <si>
    <t>TBATM037</t>
  </si>
  <si>
    <t>Karmana t. Katta Machit MFY Vafobek supermarket oldi</t>
  </si>
  <si>
    <t>00200000002000K</t>
  </si>
  <si>
    <t>157A0630</t>
  </si>
  <si>
    <t>Nav. Sh. M.Tarobiy 144 uy Garden city mehmonhona oldi</t>
  </si>
  <si>
    <t>00200000002001I</t>
  </si>
  <si>
    <t>157A0BZ5</t>
  </si>
  <si>
    <t>TBATM053</t>
  </si>
  <si>
    <t>Navoiy sh. Buyum bozori</t>
  </si>
  <si>
    <t xml:space="preserve">00200000002001L </t>
  </si>
  <si>
    <t>157A0CGW</t>
  </si>
  <si>
    <t>Навоий вил Қизилтепа тумани гулбог МФЙ худудида жойлашган</t>
  </si>
  <si>
    <t>Nav. Sh. Nizomiy 28 (Eski Turonbank binosi yonida)</t>
  </si>
  <si>
    <t>00200000002000G</t>
  </si>
  <si>
    <t>157A05YD</t>
  </si>
  <si>
    <t>00200000002001M</t>
  </si>
  <si>
    <t>157A0DOC</t>
  </si>
  <si>
    <t>TBATM014</t>
  </si>
  <si>
    <t>Nav. Sh. Navoiy ko'ch. Zarafshon mehmonxonasi yonida</t>
  </si>
  <si>
    <t>TBATM012</t>
  </si>
  <si>
    <t>Kattaqo‘rg‘on BXO</t>
  </si>
  <si>
    <t>Loyish BXO</t>
  </si>
  <si>
    <t>Marhabo BXO</t>
  </si>
  <si>
    <t>Ravot</t>
  </si>
  <si>
    <t>Kombinat</t>
  </si>
  <si>
    <t>Bog‘onali</t>
  </si>
  <si>
    <t>Bog‘isaroy</t>
  </si>
  <si>
    <t>Yuksalish</t>
  </si>
  <si>
    <t>Sateppo</t>
  </si>
  <si>
    <t>5107237063</t>
  </si>
  <si>
    <t>00282/2001,2002/01</t>
  </si>
  <si>
    <t>Samarqand shahar Mirzo Ulug'bek k 62-a</t>
  </si>
  <si>
    <t>002820000028209</t>
  </si>
  <si>
    <t>157A05AN</t>
  </si>
  <si>
    <t>100000366487</t>
  </si>
  <si>
    <t>00282/117</t>
  </si>
  <si>
    <t>002820000028219</t>
  </si>
  <si>
    <t>157A0AK9</t>
  </si>
  <si>
    <t>00282/13/01</t>
  </si>
  <si>
    <t>TBATM015</t>
  </si>
  <si>
    <t>94-58407005</t>
  </si>
  <si>
    <t>00282/111</t>
  </si>
  <si>
    <t xml:space="preserve">Kattaqo'rg'on tumani M Ulug'bek MFY A. Navoiy ko'chasi </t>
  </si>
  <si>
    <t>00282000002821P</t>
  </si>
  <si>
    <t>157A0BZQ</t>
  </si>
  <si>
    <t>13-59981078</t>
  </si>
  <si>
    <t>00282/110</t>
  </si>
  <si>
    <t>901124721</t>
  </si>
  <si>
    <t>25743</t>
  </si>
  <si>
    <t>10177969</t>
  </si>
  <si>
    <t>00282/2001,2002/02</t>
  </si>
  <si>
    <t>Oqdaryo tumani Loyish shaharchasi A.Temur ko'chasi 19-uy</t>
  </si>
  <si>
    <t>00282000002820B</t>
  </si>
  <si>
    <t>157A0607</t>
  </si>
  <si>
    <t>94-55605802</t>
  </si>
  <si>
    <t>00282/29</t>
  </si>
  <si>
    <t>901118376</t>
  </si>
  <si>
    <t>19192</t>
  </si>
  <si>
    <t>10177500</t>
  </si>
  <si>
    <t>00282/4028</t>
  </si>
  <si>
    <t>Samarqand shahar B.I.yo'li ko'chasi 65 uy</t>
  </si>
  <si>
    <t>00282000002820J</t>
  </si>
  <si>
    <t>157A0748</t>
  </si>
  <si>
    <t>13-57828681</t>
  </si>
  <si>
    <t>00282/1665-1668/02</t>
  </si>
  <si>
    <t>Pasdarg'om tumani Ravot MFY</t>
  </si>
  <si>
    <t>901120737</t>
  </si>
  <si>
    <t>21627</t>
  </si>
  <si>
    <t>5310177331</t>
  </si>
  <si>
    <t>00282/1340</t>
  </si>
  <si>
    <t>Pasdarg'om tumani O‘rta charxin mfy</t>
  </si>
  <si>
    <t>00282000002821H</t>
  </si>
  <si>
    <t>157A0AVM</t>
  </si>
  <si>
    <t>13-59981075</t>
  </si>
  <si>
    <t>00282/1665-1668/03</t>
  </si>
  <si>
    <t>Pasdarg'om tumani Bolgali MFY</t>
  </si>
  <si>
    <t>00282/2020-13</t>
  </si>
  <si>
    <t>Samarqand shahar Spitamen shox ko'chasi 18 uy</t>
  </si>
  <si>
    <t>00282000002821I</t>
  </si>
  <si>
    <t>157A0AVN</t>
  </si>
  <si>
    <t>00282/4030</t>
  </si>
  <si>
    <t>00282000002820A</t>
  </si>
  <si>
    <t>157A05BF</t>
  </si>
  <si>
    <t>13-57828719</t>
  </si>
  <si>
    <t>00282/110/1</t>
  </si>
  <si>
    <t>Samarqand tumani Super qurgoni</t>
  </si>
  <si>
    <t>94-55605798</t>
  </si>
  <si>
    <t>00282/1662/02</t>
  </si>
  <si>
    <t>Samarqand sh Turkiston ko'chasi</t>
  </si>
  <si>
    <t>901117351</t>
  </si>
  <si>
    <t>18158</t>
  </si>
  <si>
    <t>00282/1660</t>
  </si>
  <si>
    <t>901114260</t>
  </si>
  <si>
    <t>15042</t>
  </si>
  <si>
    <t>00282/1661/01</t>
  </si>
  <si>
    <t>901114267</t>
  </si>
  <si>
    <t>15046</t>
  </si>
  <si>
    <t>00282/13/02</t>
  </si>
  <si>
    <t>Toshkent shahar BXM 24/7</t>
  </si>
  <si>
    <t>1108457418</t>
  </si>
  <si>
    <t>004466574</t>
  </si>
  <si>
    <t>004465729</t>
  </si>
  <si>
    <t>Toshkent shahri Shayxontoxur tumani Abay ko`chasi 4a-uy</t>
  </si>
  <si>
    <t>004460000044618</t>
  </si>
  <si>
    <t>TBATM001</t>
  </si>
  <si>
    <t>157A0A7I</t>
  </si>
  <si>
    <t>Oliy majlis (Ombutsman)</t>
  </si>
  <si>
    <t>Oliy majlis (Senat)</t>
  </si>
  <si>
    <t>Oliy majlis (Palata)</t>
  </si>
  <si>
    <t>Oliy majlis (Bino)</t>
  </si>
  <si>
    <t>Adliya vazirligi</t>
  </si>
  <si>
    <t>Adliya vazirligi DXM</t>
  </si>
  <si>
    <t>Gidroproekt</t>
  </si>
  <si>
    <t>Uzbekgidroenergiya</t>
  </si>
  <si>
    <t>Zalal muvaffaq (Angren)</t>
  </si>
  <si>
    <t>Zalal muvaffaq (Sarakulka)</t>
  </si>
  <si>
    <t>Alfraganus Universiteti</t>
  </si>
  <si>
    <t>Prokuratura</t>
  </si>
  <si>
    <t>Turist.uz</t>
  </si>
  <si>
    <t>Metropoliten (Alisher Navoiy - Paxtakor)</t>
  </si>
  <si>
    <t>Shaharsozlik hujjatlari ekspertizasi</t>
  </si>
  <si>
    <t>Energoqurilishindustriya</t>
  </si>
  <si>
    <t>Oliy sud</t>
  </si>
  <si>
    <t>13-57828696</t>
  </si>
  <si>
    <t>004465684</t>
  </si>
  <si>
    <t>01019/4065</t>
  </si>
  <si>
    <t>Toshkent shaxar Yashnabod tumani,Mirzo Ulug'bek ko'chasi 57/1-uy</t>
  </si>
  <si>
    <t>901122319</t>
  </si>
  <si>
    <t>TBATM068</t>
  </si>
  <si>
    <t>Toshkent shaxar Mirobod tumani Islom Karimov ko`chasi 9-uy Oliy Majlis Senati Binosi</t>
  </si>
  <si>
    <t>1570000W</t>
  </si>
  <si>
    <t>004466018</t>
  </si>
  <si>
    <t>01084000010841C</t>
  </si>
  <si>
    <t>94-58407003</t>
  </si>
  <si>
    <t>YR14200015</t>
  </si>
  <si>
    <t>TBATM060</t>
  </si>
  <si>
    <t>01084/470</t>
  </si>
  <si>
    <t>Toshkent shaxar Chilonzor tumani Bunyodkor ko'chasi 1-uy Qonunchilik palatasi</t>
  </si>
  <si>
    <t>13-57828673</t>
  </si>
  <si>
    <t>YR37400021</t>
  </si>
  <si>
    <t>Toshkent shaxar Chilonzor tumani Furqat ko'chasi 171-uy Binolardan Foydalanish</t>
  </si>
  <si>
    <t>YS45403347</t>
  </si>
  <si>
    <t xml:space="preserve">Toshkent shaxar Yunusobod tumani Sayilgox ko`chasi 5-uy Adliya Vazirligi </t>
  </si>
  <si>
    <t>01084/497</t>
  </si>
  <si>
    <t>00446000004462H</t>
  </si>
  <si>
    <t>YS45403360</t>
  </si>
  <si>
    <t>004467310</t>
  </si>
  <si>
    <t>Toshkent shaxar Yunusobod tumani Navoiy ko`chasi 1a-uy</t>
  </si>
  <si>
    <t>901126460</t>
  </si>
  <si>
    <t xml:space="preserve">Toshkent shaxar Yakkasaroy tumani Bobur ko`chasi 20-uy Gidroproekt </t>
  </si>
  <si>
    <t>157A05JA</t>
  </si>
  <si>
    <t>01084/622</t>
  </si>
  <si>
    <t>004467405</t>
  </si>
  <si>
    <t>004462020-55</t>
  </si>
  <si>
    <t>00446000004460J</t>
  </si>
  <si>
    <t>TBATM043</t>
  </si>
  <si>
    <t>13-57828723</t>
  </si>
  <si>
    <t xml:space="preserve">Toshkent shaxar Shayxontoxur tumani A.Navoiy ko`chasi 22-uy </t>
  </si>
  <si>
    <t>15867</t>
  </si>
  <si>
    <t>01083-454</t>
  </si>
  <si>
    <t>445-076372256</t>
  </si>
  <si>
    <t>00446/461149-1</t>
  </si>
  <si>
    <t>004460000044654</t>
  </si>
  <si>
    <t>1570001R</t>
  </si>
  <si>
    <t>Toshkent viloyati Angren shaxar</t>
  </si>
  <si>
    <t>004463484</t>
  </si>
  <si>
    <t>901124667</t>
  </si>
  <si>
    <t>13-59981125</t>
  </si>
  <si>
    <t>Toshkent shaxar Mirobod tumani Temiryo'lchilar 2 uy</t>
  </si>
  <si>
    <t>Toshkent shaxar Yunsobod tumani Yuqori qora qamish 5 uy</t>
  </si>
  <si>
    <t>YS45403349</t>
  </si>
  <si>
    <t>Toshkent shaxar Shayxontohur tumani Kichik xalqa yoli Labzak 54 uy</t>
  </si>
  <si>
    <t>01144-803</t>
  </si>
  <si>
    <t>13-57828726</t>
  </si>
  <si>
    <t>Toshkent shaxri Mirobod tumani Mirobod ko`chasi 5/1-uy Turist Uz</t>
  </si>
  <si>
    <t>TBATM064</t>
  </si>
  <si>
    <t>01084/503</t>
  </si>
  <si>
    <t>Toshkent shaxar Shayhontoxur tumani Botir zokirov ko'chasi Metropoliten</t>
  </si>
  <si>
    <t>157A0AFH</t>
  </si>
  <si>
    <t>2021-278</t>
  </si>
  <si>
    <t>01154000011540P</t>
  </si>
  <si>
    <t xml:space="preserve">Toshkent shaxar Yangi toshkent Shaxarsozlik hujjatlari ekspertizasi </t>
  </si>
  <si>
    <t>YS45403367</t>
  </si>
  <si>
    <t>Toshkent viloyati,Bo'stonliq tumani Narpay qishlog'i</t>
  </si>
  <si>
    <t>004465710</t>
  </si>
  <si>
    <t>901120585</t>
  </si>
  <si>
    <t>13-57828647</t>
  </si>
  <si>
    <t>Toshkent shaxar shayhontoxur tumani Abdulla Qodiriy ko'chasi</t>
  </si>
  <si>
    <t>157A073U</t>
  </si>
  <si>
    <t>00446000004460U</t>
  </si>
  <si>
    <t>Chilonzor BXO 24/7</t>
  </si>
  <si>
    <t>Mirzo Ulug‘bek BXO 24/7</t>
  </si>
  <si>
    <t>Mirobod BXO 24/7</t>
  </si>
  <si>
    <t>BXM 24/7</t>
  </si>
  <si>
    <t>Eski BXM 24/7</t>
  </si>
  <si>
    <t>Parvoz BXO</t>
  </si>
  <si>
    <t>BXO 24/7</t>
  </si>
  <si>
    <t>TDIU Universiteti 24/7</t>
  </si>
  <si>
    <t>Chilonzor tumani Farhod ko'chasi 6A uy</t>
  </si>
  <si>
    <t>157A0AFI</t>
  </si>
  <si>
    <t>157A0B4A</t>
  </si>
  <si>
    <t>TBATM051</t>
  </si>
  <si>
    <t>901124747</t>
  </si>
  <si>
    <t>01084000010840Y</t>
  </si>
  <si>
    <t>010840000108415</t>
  </si>
  <si>
    <t>15873</t>
  </si>
  <si>
    <t>21333</t>
  </si>
  <si>
    <t>901115102</t>
  </si>
  <si>
    <t>901120446</t>
  </si>
  <si>
    <t>13-54969412</t>
  </si>
  <si>
    <t>1108457404</t>
  </si>
  <si>
    <t>1108457414</t>
  </si>
  <si>
    <t>157A0AFJ</t>
  </si>
  <si>
    <t>1570000C</t>
  </si>
  <si>
    <t>01084000010840Z</t>
  </si>
  <si>
    <t>0108400000446М</t>
  </si>
  <si>
    <t>157A0C0O</t>
  </si>
  <si>
    <t>2418258</t>
  </si>
  <si>
    <t>TBATM003</t>
  </si>
  <si>
    <t>M.Gafurova ko'chasi, TDIU</t>
  </si>
  <si>
    <t>25780</t>
  </si>
  <si>
    <t>901124758</t>
  </si>
  <si>
    <t>13-55551555</t>
  </si>
  <si>
    <t>157A06AX</t>
  </si>
  <si>
    <t>01084000010840L</t>
  </si>
  <si>
    <t>Farobiy BXO</t>
  </si>
  <si>
    <t>Тошкент ш. Шайхонтохур т. Фаробий-24 да ташкил этилган Фаробий БХО 24/7</t>
  </si>
  <si>
    <t>157A05A1</t>
  </si>
  <si>
    <t>TBATM062</t>
  </si>
  <si>
    <t>01144-300</t>
  </si>
  <si>
    <t>01144-587</t>
  </si>
  <si>
    <t>01144-589</t>
  </si>
  <si>
    <t>01144000011440F</t>
  </si>
  <si>
    <t>94-55605792</t>
  </si>
  <si>
    <t>Shamsan mehmonhonasi</t>
  </si>
  <si>
    <t>13-52882257</t>
  </si>
  <si>
    <t>1893/1</t>
  </si>
  <si>
    <t>Mirobod  tumani Farg'ona yo'li ko`chasi 2a-uy</t>
  </si>
  <si>
    <t>00986/2490</t>
  </si>
  <si>
    <t>157A05ZS</t>
  </si>
  <si>
    <t>009860000009860A</t>
  </si>
  <si>
    <t>Mirobod  tumani Yangi Quyliq  1b-uy</t>
  </si>
  <si>
    <t>BXM omborida</t>
  </si>
  <si>
    <t>Toshkent shahri Yashnobod tumani  Parkent ko`chasi 74-uy</t>
  </si>
  <si>
    <t>157A05AX</t>
  </si>
  <si>
    <t>TBATM059</t>
  </si>
  <si>
    <t>2019-168</t>
  </si>
  <si>
    <t>01083-528</t>
  </si>
  <si>
    <t>01083-427</t>
  </si>
  <si>
    <t>01083000010830C</t>
  </si>
  <si>
    <t>94-55605805</t>
  </si>
  <si>
    <t>Toshkent shahri Mirzo Ulug'bek tumani Buyuk Ipak Yo'li kochasi 218-220</t>
  </si>
  <si>
    <t>157A0AF9</t>
  </si>
  <si>
    <t>TBATM006</t>
  </si>
  <si>
    <t>2020-10/01154</t>
  </si>
  <si>
    <t>2021-277</t>
  </si>
  <si>
    <t>125/01154</t>
  </si>
  <si>
    <t>13-55551764</t>
  </si>
  <si>
    <t>01154000011540O</t>
  </si>
  <si>
    <t>Toshkent shahri Yashnobod tumani  Qorasuv ko`chasi 4-uy</t>
  </si>
  <si>
    <t>157A0AOI</t>
  </si>
  <si>
    <t>TBATM061</t>
  </si>
  <si>
    <t>TBATM004</t>
  </si>
  <si>
    <t>01144-199</t>
  </si>
  <si>
    <t>01144-922</t>
  </si>
  <si>
    <t>01144-588</t>
  </si>
  <si>
    <t>01144-202</t>
  </si>
  <si>
    <t>01144000011440</t>
  </si>
  <si>
    <t>Тошкент ш. Юнусобод т. Марказ-6 Хуршид кўчаси 85А-уй ёнида ташкил этилган АТМ 24/7</t>
  </si>
  <si>
    <t>13-55551654</t>
  </si>
  <si>
    <t>Sergeli tumani 5-mavzei Yangi quyliq 28a-uy</t>
  </si>
  <si>
    <t>157A0AFO</t>
  </si>
  <si>
    <t>TBATM067</t>
  </si>
  <si>
    <t>00986/1927</t>
  </si>
  <si>
    <t>00986/2493</t>
  </si>
  <si>
    <t>00986/2240</t>
  </si>
  <si>
    <t>00986000009860W</t>
  </si>
  <si>
    <t>94-55605811</t>
  </si>
  <si>
    <t>Bank omborida Qoplonbe usta kerak ishlash uchun</t>
  </si>
  <si>
    <t>Bank omborida</t>
  </si>
  <si>
    <t>Bank Omborida</t>
  </si>
  <si>
    <t>Bank Omborida Adliya vazirligi eski</t>
  </si>
  <si>
    <t>Bank Omborida Malika Uzcard eski</t>
  </si>
  <si>
    <t xml:space="preserve">Bank Omborida MCHS Uzcard </t>
  </si>
  <si>
    <t>Uzbekgidroenergiya eski</t>
  </si>
  <si>
    <t>Toshkent shaxar Chilonzor tumani Furqat ko'chasi 6a-uy Binolardan Foydalanish</t>
  </si>
  <si>
    <t>TBATM055</t>
  </si>
  <si>
    <t>157A05JB</t>
  </si>
  <si>
    <t>157A0A6J</t>
  </si>
  <si>
    <t>157A05AG</t>
  </si>
  <si>
    <t>TBATM058</t>
  </si>
  <si>
    <t>TBATM063</t>
  </si>
  <si>
    <t>TBATM054</t>
  </si>
  <si>
    <t>004466563</t>
  </si>
  <si>
    <t>004465683</t>
  </si>
  <si>
    <t>01084/499</t>
  </si>
  <si>
    <t>004465839</t>
  </si>
  <si>
    <t>00446080</t>
  </si>
  <si>
    <t>2020-11/01154</t>
  </si>
  <si>
    <t>01083-425</t>
  </si>
  <si>
    <t>01084/504</t>
  </si>
  <si>
    <t>2020-16/01154</t>
  </si>
  <si>
    <t>004466562</t>
  </si>
  <si>
    <t>01084/1123</t>
  </si>
  <si>
    <t>00446000004460K</t>
  </si>
  <si>
    <t>4460000044617</t>
  </si>
  <si>
    <t>00446000004460H</t>
  </si>
  <si>
    <t>13-57828697</t>
  </si>
  <si>
    <t>13-57828823</t>
  </si>
  <si>
    <t>13-59981044</t>
  </si>
  <si>
    <t>Toshkent shahri  tumani Abay ko`chasi 4a-uy</t>
  </si>
  <si>
    <t>338</t>
  </si>
  <si>
    <t>339</t>
  </si>
  <si>
    <t>340</t>
  </si>
  <si>
    <t>341</t>
  </si>
  <si>
    <t>342</t>
  </si>
  <si>
    <t>343</t>
  </si>
  <si>
    <t>Mirishkor BXO</t>
  </si>
  <si>
    <t>Nasaf BXO</t>
  </si>
  <si>
    <t>Farhod BXO</t>
  </si>
  <si>
    <t>Koson</t>
  </si>
  <si>
    <t>Javohir medical klinikasi</t>
  </si>
  <si>
    <t>Grand savdo do‘koni</t>
  </si>
  <si>
    <t>13-54969410</t>
  </si>
  <si>
    <t>Qarshi shahar Komilon ko'chasi 28-A uy</t>
  </si>
  <si>
    <t>15903</t>
  </si>
  <si>
    <t>13-57828669</t>
  </si>
  <si>
    <t>18057</t>
  </si>
  <si>
    <t>5310177426</t>
  </si>
  <si>
    <t>1920000019202</t>
  </si>
  <si>
    <t>157A05AT</t>
  </si>
  <si>
    <t>157423</t>
  </si>
  <si>
    <t>00192000001920T</t>
  </si>
  <si>
    <t>157A0AKF</t>
  </si>
  <si>
    <t>ZT588-F46F30</t>
  </si>
  <si>
    <t>Mirishkor tumani А.Temur ko'chasi 6-uy</t>
  </si>
  <si>
    <t>1920000019203</t>
  </si>
  <si>
    <t>157A05AU</t>
  </si>
  <si>
    <t>13-57828652</t>
  </si>
  <si>
    <t>13-57828679</t>
  </si>
  <si>
    <t>Qarshi shahar Islom karimov ko'chasi 13-uy</t>
  </si>
  <si>
    <t>20437</t>
  </si>
  <si>
    <t>00192000001920A</t>
  </si>
  <si>
    <t>157A05ZE</t>
  </si>
  <si>
    <t>13-59981121</t>
  </si>
  <si>
    <t>Qarshi shahar Farhod bozori</t>
  </si>
  <si>
    <t>1920000019210</t>
  </si>
  <si>
    <t>157A0C29</t>
  </si>
  <si>
    <t>4012-003-76423890</t>
  </si>
  <si>
    <t>Koson tumani Navbahor MFY Sh. Rashidov ko'chasi</t>
  </si>
  <si>
    <t>157A06XF</t>
  </si>
  <si>
    <t>13-5782865</t>
  </si>
  <si>
    <t>Qarshi shahar Xontepa MFY Burgut ko'chasi</t>
  </si>
  <si>
    <t>9458406999</t>
  </si>
  <si>
    <t>Qarshi shahri Nasaf ko'chasi Grand savdo do'koni oldida</t>
  </si>
  <si>
    <t>1920000019211</t>
  </si>
  <si>
    <t>157A0C8M</t>
  </si>
  <si>
    <t>TBATM035</t>
  </si>
  <si>
    <t xml:space="preserve">БХМ номи </t>
  </si>
  <si>
    <t xml:space="preserve">Банкомат ўрнатилган манзил </t>
  </si>
  <si>
    <t>2025 Январ Чиқим</t>
  </si>
  <si>
    <t>2025 Январ Даромад</t>
  </si>
  <si>
    <t>2025 йил Феврал Чиқим</t>
  </si>
  <si>
    <t>2025 йил Феврал Даромад</t>
  </si>
  <si>
    <t>2025 йил июнь Чиқим</t>
  </si>
  <si>
    <t>2025 йил июнь Даромад</t>
  </si>
  <si>
    <t>2025 йил июль Чиқим</t>
  </si>
  <si>
    <t>2025 йил июль Даромад</t>
  </si>
  <si>
    <t>2025 йил август Чиқим</t>
  </si>
  <si>
    <t>2025 йил август Даромад</t>
  </si>
  <si>
    <t>2025 йил сентабр Чиқим</t>
  </si>
  <si>
    <t>2025 йил сентабр Даромад</t>
  </si>
  <si>
    <t>2025 йил октабр Чиқим</t>
  </si>
  <si>
    <t>2025 йил октабр Даромад</t>
  </si>
  <si>
    <t>2025 йил Декабр Чиқим</t>
  </si>
  <si>
    <t>2025 йил Декабр Даромад</t>
  </si>
  <si>
    <t>2026 йил Январ Чиқим</t>
  </si>
  <si>
    <t>2026 йил Январ Даромад</t>
  </si>
  <si>
    <t>2026 йил Феврал Чиқим</t>
  </si>
  <si>
    <t>2026 йил Феврал Даромад</t>
  </si>
  <si>
    <t>2026 йил Март Чиқим</t>
  </si>
  <si>
    <t>2026 йил Март Даромад</t>
  </si>
  <si>
    <t xml:space="preserve">2022 йил Жами ЧИҚИМ </t>
  </si>
  <si>
    <t xml:space="preserve">2022 йил Жами ДАРОМАД </t>
  </si>
  <si>
    <t xml:space="preserve">2023 йил Жами ЧИҚИМ </t>
  </si>
  <si>
    <t xml:space="preserve">2023 йил Жами ДАРОМАД </t>
  </si>
  <si>
    <t xml:space="preserve">2024 йил Жами ЧИҚИМ </t>
  </si>
  <si>
    <t xml:space="preserve">2024 йил Жами ДАРОМАД </t>
  </si>
  <si>
    <t xml:space="preserve">2025 йил Жами ЧИҚИМ </t>
  </si>
  <si>
    <t xml:space="preserve">2025 йил Жами ДАРОМАД </t>
  </si>
  <si>
    <t>2026 йил Апрел Даромад</t>
  </si>
  <si>
    <t xml:space="preserve">Бухоро </t>
  </si>
  <si>
    <t>Бухоро филиали биносида 24/7</t>
  </si>
  <si>
    <t>(Мохитабон БХО 24/7да эди) Омборда</t>
  </si>
  <si>
    <t>Piridastgir 5A uy 24/7</t>
  </si>
  <si>
    <t>Когон БХО</t>
  </si>
  <si>
    <t>Қоракўл БХО</t>
  </si>
  <si>
    <t>Ғиждувон БХО</t>
  </si>
  <si>
    <t>(Прибанк 24/7да эди) Омборда</t>
  </si>
  <si>
    <t>Эски шахар</t>
  </si>
  <si>
    <t>Қарши</t>
  </si>
  <si>
    <t>(Қарши филиал биносида 24/7 эди) Омборда</t>
  </si>
  <si>
    <t>(Ирригация институти биносида эди) Омборда</t>
  </si>
  <si>
    <t>(Насаф БХОда эди) Омборда</t>
  </si>
  <si>
    <t>Насаф БХО</t>
  </si>
  <si>
    <t>Косон БХО</t>
  </si>
  <si>
    <t>Миришкор БХО</t>
  </si>
  <si>
    <t>Прибанк 24/7</t>
  </si>
  <si>
    <t>Фарход БХО</t>
  </si>
  <si>
    <t>Навоий</t>
  </si>
  <si>
    <t>Навоий ш. Низомий кўча 28А уй Эски Прибанк</t>
  </si>
  <si>
    <t xml:space="preserve"> Навоий савдо комплекси 24/7</t>
  </si>
  <si>
    <t>Кармана тумани Мирсаид Бахром МФЙ</t>
  </si>
  <si>
    <t>Нурафшон БХО</t>
  </si>
  <si>
    <t>Навбахор БХО</t>
  </si>
  <si>
    <t>Хатирчи БХО</t>
  </si>
  <si>
    <t>Юксалиш БХО</t>
  </si>
  <si>
    <t>Навоий филиали биносида 24/7</t>
  </si>
  <si>
    <t>Наманган</t>
  </si>
  <si>
    <t>Наманган филиали биносида 24/7</t>
  </si>
  <si>
    <t>(Чорсу БХОда эди) Омборда</t>
  </si>
  <si>
    <t>(Чорсу бозори ҳудудида эди) Омборда</t>
  </si>
  <si>
    <t>Дўстлик БХО</t>
  </si>
  <si>
    <t>Лола БХО</t>
  </si>
  <si>
    <t>(Косонсой БХОда эди) Омборда</t>
  </si>
  <si>
    <t>Чорсу БХО</t>
  </si>
  <si>
    <t>Нуробод ошхона</t>
  </si>
  <si>
    <t>Самарқанд</t>
  </si>
  <si>
    <t>Паст дарғом тумани роват МФЙ</t>
  </si>
  <si>
    <t>M-Aysu do‘koni</t>
  </si>
  <si>
    <t>(Лойиш БХОда эди) Омборда</t>
  </si>
  <si>
    <t>(Паст дарғом туманида эди) Омборда</t>
  </si>
  <si>
    <t>Yuskalish firmasi</t>
  </si>
  <si>
    <t>Паст дарғом тумани Боғанали МФЙ</t>
  </si>
  <si>
    <t>Каттақўрғон БХО</t>
  </si>
  <si>
    <t>Гулистон</t>
  </si>
  <si>
    <t>Истиқлол БХО</t>
  </si>
  <si>
    <t>Гулистон шахар хокимияти 24/7</t>
  </si>
  <si>
    <t>Тараққиёт БХО</t>
  </si>
  <si>
    <t>Хумо БХО</t>
  </si>
  <si>
    <t>Янгибозор 24/7</t>
  </si>
  <si>
    <t>Гулистон филиали биносида 24/7</t>
  </si>
  <si>
    <t>Термиз</t>
  </si>
  <si>
    <t>Бақтрия савдо комплекси yangi  24/7</t>
  </si>
  <si>
    <t>(Жарқўрғон БХОда эди) Омборда</t>
  </si>
  <si>
    <t>Юбилейний Ақлли бекат</t>
  </si>
  <si>
    <t>Денов БХО</t>
  </si>
  <si>
    <t>МАБ</t>
  </si>
  <si>
    <t>(ФВВ биносида эди) Омборда</t>
  </si>
  <si>
    <t>Ўзбекгидроэнерго имтиёзли 0.5%</t>
  </si>
  <si>
    <t>Прибанк Абай кўчаси 4а 24/7</t>
  </si>
  <si>
    <t>(Малика савдо мажмуаси 24/7да эди) Омборда</t>
  </si>
  <si>
    <t>(Гидропроект 24/7да эди) Омборда</t>
  </si>
  <si>
    <t>(Ахмад Дониш БХОда эди) Бўстонлиқ энергияқурилишда имтиёзли 0.5%</t>
  </si>
  <si>
    <t>(Бизнес марказда эди) Омбудсманда имтиёзли 0%</t>
  </si>
  <si>
    <t>23275</t>
  </si>
  <si>
    <t>Адлия Вазирлиги Davlat xizmatlari markazi имтиёзли 0%</t>
  </si>
  <si>
    <t>27540</t>
  </si>
  <si>
    <t>(Адлия вазирлигида эди) Омборда</t>
  </si>
  <si>
    <t>28407</t>
  </si>
  <si>
    <t>(Чилонзор Чўпонота БХОда эди) Гидропроектда</t>
  </si>
  <si>
    <t>Адлия Вазирлигида имтиёзли 0%</t>
  </si>
  <si>
    <t>(Чилонзордан келган) Шаҳарсозлик экспертизасида имтиёзли 0%</t>
  </si>
  <si>
    <t>(Чилонзордан келган) Олий мажлис 2-биносида имтиёзли 0%</t>
  </si>
  <si>
    <t>(Юнусободдан келган) Прокуратура департаментида имтиёзли 0%</t>
  </si>
  <si>
    <t>Олий мажлис 1-биносида имтиёзли 0%</t>
  </si>
  <si>
    <t>Хюсонг</t>
  </si>
  <si>
    <t>Олий мажлис Сенатида имтиёзли 0%</t>
  </si>
  <si>
    <t>(Yashnoboddan kelgan) Sarakulka MCHJ Zalar muvaffaq</t>
  </si>
  <si>
    <t>H68VL (GRG)</t>
  </si>
  <si>
    <t>(Мирободдан келган) Омборда</t>
  </si>
  <si>
    <t>(МЧС Нурафшонда эди) Олий Мажлисда имтиёзли 0%</t>
  </si>
  <si>
    <t>33725</t>
  </si>
  <si>
    <t>Фарғона</t>
  </si>
  <si>
    <t>Фарғона филиали биносида 24/7</t>
  </si>
  <si>
    <t>Маърифат БХО</t>
  </si>
  <si>
    <t>Хувайдо БХО 2 да</t>
  </si>
  <si>
    <t>(Андижонда эди) Мижоз YONG XIN MCHJда имтиёзли 0%</t>
  </si>
  <si>
    <t>Водил БХО</t>
  </si>
  <si>
    <t>(Нурхон БХОда эди) Омборда</t>
  </si>
  <si>
    <t>Риштон БХО</t>
  </si>
  <si>
    <t>QODIRIY  BXO</t>
  </si>
  <si>
    <t>XUVAYDO BXO</t>
  </si>
  <si>
    <t>Nurxon BXO 2</t>
  </si>
  <si>
    <t>Урганч</t>
  </si>
  <si>
    <t>(УрДУ биносида эди) Омборда</t>
  </si>
  <si>
    <t>Урганч филиали биносида 24/7</t>
  </si>
  <si>
    <t>Жойхун БХО</t>
  </si>
  <si>
    <t>(Жайхун БХО 24/7да эди) Омборда</t>
  </si>
  <si>
    <t>Хонқа минибанк 24/7</t>
  </si>
  <si>
    <t>Хонқа тум. Қорақош қишлоғи</t>
  </si>
  <si>
    <t>Ал-Хоразмий БХО Жойи ўзгаради</t>
  </si>
  <si>
    <t>Янгибозор БХО</t>
  </si>
  <si>
    <t>Нукус</t>
  </si>
  <si>
    <t>(Нукус филиали биноси 24/7да эди) Омборда носоз</t>
  </si>
  <si>
    <t>Нукус филиали биносида 24/7</t>
  </si>
  <si>
    <t>Нукус БХО</t>
  </si>
  <si>
    <t>Тахиатош БХО 24/7да</t>
  </si>
  <si>
    <t>Кўхна кала БХОда</t>
  </si>
  <si>
    <t>Жиззах</t>
  </si>
  <si>
    <t>(Прибанк 24/7да эди) Омборда носоз</t>
  </si>
  <si>
    <t>Жиззах филиали биносида 24/7</t>
  </si>
  <si>
    <t>Бахмал БХО</t>
  </si>
  <si>
    <t>Кўкбозор 24/7</t>
  </si>
  <si>
    <t>Миробод</t>
  </si>
  <si>
    <t>(Микромолияда эди) МАБга берилган</t>
  </si>
  <si>
    <t>(Мехржон БХОда эди) Шаҳрисабзга берилган</t>
  </si>
  <si>
    <t>(Сергели БХОда эди) Шаҳрисабзга берилган</t>
  </si>
  <si>
    <t>Шаҳрисабз</t>
  </si>
  <si>
    <t>Шаҳрисабз филиали биносида 24/7</t>
  </si>
  <si>
    <t>Олчазор Азия бозори 24/7</t>
  </si>
  <si>
    <t>(Оқсарой БХОда эди) Омборда носоз</t>
  </si>
  <si>
    <t>Оқсарой БХО</t>
  </si>
  <si>
    <t>(Чироқчи БХОда эди) Омборда носоз</t>
  </si>
  <si>
    <t>Амир Темур БХО</t>
  </si>
  <si>
    <t>Чироқчи БХО (Qarshidan olingan eski 29922 ombordagi)</t>
  </si>
  <si>
    <t>Зангиота</t>
  </si>
  <si>
    <t>Зангиота филиали биносида 24/7</t>
  </si>
  <si>
    <t>Чиноз БХО 24/7</t>
  </si>
  <si>
    <t>Ангрен мижоз Резино техника заводи имтиёзли 0.5%</t>
  </si>
  <si>
    <t>Бек барака бозор худудида 24/7</t>
  </si>
  <si>
    <t>Чиноз БХО</t>
  </si>
  <si>
    <t>Чорвоқ 24/7</t>
  </si>
  <si>
    <t>Охангарон БХО 24/7</t>
  </si>
  <si>
    <t>Алфатраде савдо комплекс 24/7</t>
  </si>
  <si>
    <t>Яшнобод</t>
  </si>
  <si>
    <t>(Парвоз БХО 24/7да эди) Омборда носоз</t>
  </si>
  <si>
    <t>(Паркент бозор худуди 24/7да эди) Омборда Диспенсор куйган</t>
  </si>
  <si>
    <t>Парвоз БХО 24/7</t>
  </si>
  <si>
    <t>Чилонзор</t>
  </si>
  <si>
    <t>(Чилонзор филиали биносида 24/7да эди) МАБга берилган</t>
  </si>
  <si>
    <t>(Андалус супермаркетида эди) Омборда носоз</t>
  </si>
  <si>
    <t>ТДИУ ҳудудидаги 24/7</t>
  </si>
  <si>
    <t>(Чўпонота БХОда эди) МАБга берилган</t>
  </si>
  <si>
    <t>Чилонзор Прибанк 24/7</t>
  </si>
  <si>
    <t>(FVV akademiyaда эди) МАБга берилган</t>
  </si>
  <si>
    <t>Юнусобод</t>
  </si>
  <si>
    <t>(Фаробий БХО 24/7да эди) Омборда носоз</t>
  </si>
  <si>
    <t>(MCHS shaxarда эди) МАБга берилган</t>
  </si>
  <si>
    <t>М.Улуғбек</t>
  </si>
  <si>
    <t>(М.Улуғбек филиали биноси 24/7да эди) МАБга берилган</t>
  </si>
  <si>
    <t>Ирригация 24/7</t>
  </si>
  <si>
    <t>(Қибрай тумани Геофизикада эди) МАБга берилган</t>
  </si>
  <si>
    <t>(Дўрмон БХОда эди) МАБга берилган</t>
  </si>
  <si>
    <t>Омборда носоз</t>
  </si>
  <si>
    <t>(Андижон MCHSда эди) Фарғонага берилган</t>
  </si>
  <si>
    <t>Андижон Андижон филиали биносида 24/7</t>
  </si>
  <si>
    <t>Булунғур</t>
  </si>
  <si>
    <t>2025 йил Март Чиқим</t>
  </si>
  <si>
    <t>2025 йил Март Даромад</t>
  </si>
  <si>
    <t>2025 йил апрел Чиқим</t>
  </si>
  <si>
    <t>2025 йил апрел Даромад</t>
  </si>
  <si>
    <t>2025 йил Май Чиқим</t>
  </si>
  <si>
    <t>2025 йил Май Даромад</t>
  </si>
  <si>
    <t>2025 йил noyabr Чиқим</t>
  </si>
  <si>
    <t>2025 йил noyabr Даромад</t>
  </si>
  <si>
    <t>2026 йил Апрел Чиқим</t>
  </si>
  <si>
    <t xml:space="preserve">Бухоро филиали биносида 24/7 </t>
  </si>
  <si>
    <t>(Мохитабон БХОда эди) Ёпилган - Ғиждувонга кўчирилади</t>
  </si>
  <si>
    <t>157A05DK</t>
  </si>
  <si>
    <t>Cieno C2040</t>
  </si>
  <si>
    <t>(МЧСда эди) Ғиждувон деҳқон бозорида</t>
  </si>
  <si>
    <t>Ғиждувон деҳқон бозори</t>
  </si>
  <si>
    <t>Buxoro shahar Pridaskir ko'chasi 5A uy</t>
  </si>
  <si>
    <t>Бухоро т. Зарманоқ мфй</t>
  </si>
  <si>
    <t>Сомоний БХО</t>
  </si>
  <si>
    <t>(Romitan tuman Marziya MFYда эди) Омборда носоз - списат бўлади</t>
  </si>
  <si>
    <t>157A05D2</t>
  </si>
  <si>
    <t>Қарши филиал биносида 24/7</t>
  </si>
  <si>
    <t xml:space="preserve">Қарши филиал биносида 24/7 </t>
  </si>
  <si>
    <t xml:space="preserve"> Комплекс маркет</t>
  </si>
  <si>
    <t>(Омборда эди) Шаҳрисабзга берилган</t>
  </si>
  <si>
    <t>1570000A</t>
  </si>
  <si>
    <t xml:space="preserve">Навоий савдо комплекси худудида 24/7 </t>
  </si>
  <si>
    <t>Вафобек савдо комплекс 24/7</t>
  </si>
  <si>
    <t>Нурафшон 24/7</t>
  </si>
  <si>
    <t>Низомий к. Эски Туронбанк биноси</t>
  </si>
  <si>
    <t>Навбаҳор БХО</t>
  </si>
  <si>
    <t>Кармана БХО</t>
  </si>
  <si>
    <t xml:space="preserve">Прибанк 24/7 </t>
  </si>
  <si>
    <t xml:space="preserve">Косонсой БХО </t>
  </si>
  <si>
    <t>Чорсу бозори ҳудудида 24/7</t>
  </si>
  <si>
    <t xml:space="preserve">Наманган филиали биносида 24/7 </t>
  </si>
  <si>
    <t>Янгиқўрғон дўкони</t>
  </si>
  <si>
    <t>15700003</t>
  </si>
  <si>
    <t>Самарқанд ш. Спитамин Шох кўча 18 уй</t>
  </si>
  <si>
    <t>Оқдарё тумани Лойиш шахарчаси БХО</t>
  </si>
  <si>
    <t>Мархабо БХО</t>
  </si>
  <si>
    <t>Пасдарғом тумани Ўртачархин МФЙ</t>
  </si>
  <si>
    <t xml:space="preserve">Самарқанд филиали биносида 24/7 </t>
  </si>
  <si>
    <t>Каттақўрғон БХО Экран Носоз</t>
  </si>
  <si>
    <t>Гулистон шахар хокимияти яқинида 24/7</t>
  </si>
  <si>
    <t>(157A06XO Юнусобод БХОdan kelgan) Мижоз SOYA FARMда</t>
  </si>
  <si>
    <t xml:space="preserve">Гулистон филиали биносида 24/7 </t>
  </si>
  <si>
    <t>Жарқўрғон БХО</t>
  </si>
  <si>
    <t>15700002</t>
  </si>
  <si>
    <t>Прибанк 24/7 Кламп носоз</t>
  </si>
  <si>
    <t xml:space="preserve">Термиз филиали биносида 24/7 </t>
  </si>
  <si>
    <t>Бақтрия савдо комплекси</t>
  </si>
  <si>
    <t>Юбилейний бекати 24/7</t>
  </si>
  <si>
    <t>Гидропроект 24/7</t>
  </si>
  <si>
    <t>Ўзбекгидроэнергия</t>
  </si>
  <si>
    <t xml:space="preserve">МАБ Абай к. 4а 24\7 </t>
  </si>
  <si>
    <t>157A0B24</t>
  </si>
  <si>
    <t>Олий суд</t>
  </si>
  <si>
    <t>1570001T</t>
  </si>
  <si>
    <t>Адлия вазирлигида имтиёзли 0%</t>
  </si>
  <si>
    <t>15700001</t>
  </si>
  <si>
    <t>Сенатда имтиёзли 0%</t>
  </si>
  <si>
    <t>(Мирзо Улуғбек БХМда эди) Алшер Навоий Метро</t>
  </si>
  <si>
    <t>(Малика савдода эди) Омборда</t>
  </si>
  <si>
    <t>(Миробод БХМ Микромолияда эди) Омборда</t>
  </si>
  <si>
    <t>Омборда</t>
  </si>
  <si>
    <t>Хувайдо БХО</t>
  </si>
  <si>
    <t>Қодирий БХО</t>
  </si>
  <si>
    <t>Нурхон БХО</t>
  </si>
  <si>
    <t xml:space="preserve">Фарғона филиали биносида 24/7 </t>
  </si>
  <si>
    <t>Нурафшон санаторияси</t>
  </si>
  <si>
    <t>Хонқа минибанк 24/7 Shatur nosoz</t>
  </si>
  <si>
    <t>Жайхун БХО</t>
  </si>
  <si>
    <t>Урганч филиали биносида 24/7 Экран носоз</t>
  </si>
  <si>
    <t>Юнус клиникаси</t>
  </si>
  <si>
    <t>(Нукус МЧСда эди) Тахиатош гузарида 1570001P</t>
  </si>
  <si>
    <t>157A0DRO</t>
  </si>
  <si>
    <t>Тахиатош гузари</t>
  </si>
  <si>
    <t xml:space="preserve"> Нукус филиали биносида 24/7 </t>
  </si>
  <si>
    <t>Кўҳна қалъа БХО</t>
  </si>
  <si>
    <t>Қоскол, Аския к.</t>
  </si>
  <si>
    <t>Тахиатош БХО 24/7</t>
  </si>
  <si>
    <t>(Тахиатош БХОда) Янги ИД 1570001G</t>
  </si>
  <si>
    <t>157A0C7H</t>
  </si>
  <si>
    <t>Жиззах ш. Кўк бозор</t>
  </si>
  <si>
    <t xml:space="preserve">Жиззах филиали биносида 24/7 </t>
  </si>
  <si>
    <t>Кўк бозор 24/7 2</t>
  </si>
  <si>
    <t>Jizzax v. Zomin tumani Shashlik uz</t>
  </si>
  <si>
    <t>(Тошкент БХОда эди) Шахрисабзга берилган</t>
  </si>
  <si>
    <t>157A055R</t>
  </si>
  <si>
    <t>(Миробод 24/7да эди) Шахрисабзга берилган</t>
  </si>
  <si>
    <t>157A05ZU</t>
  </si>
  <si>
    <t>(Миробод БХМ Микромолияда эди) МАБга берилган</t>
  </si>
  <si>
    <t>Амур Темур БХО</t>
  </si>
  <si>
    <t>15700008</t>
  </si>
  <si>
    <t xml:space="preserve"> Оксарой БХО</t>
  </si>
  <si>
    <t xml:space="preserve">Шаҳрисабз филиали биносида 24/7 </t>
  </si>
  <si>
    <t>(Миробод Тошкент БХОда эди) Омборда</t>
  </si>
  <si>
    <t xml:space="preserve">Зангиота филиали биносида 24/7 </t>
  </si>
  <si>
    <t>Мархабо мехмонхона</t>
  </si>
  <si>
    <t>Бек барака савдо мажмуаси 24/7</t>
  </si>
  <si>
    <t>Чиноз БХО 1</t>
  </si>
  <si>
    <t>Чиноз БХО 2</t>
  </si>
  <si>
    <t>(Янгийўл БХОда эди) Ангрен Резинотехника заводи 1570001C</t>
  </si>
  <si>
    <t>157A09K7</t>
  </si>
  <si>
    <t>Ангрен Резинотехника заводи имтиёзли 0.5%</t>
  </si>
  <si>
    <t>Охангарон семент имтиёзли 0%</t>
  </si>
  <si>
    <t>Oxangaron BXO</t>
  </si>
  <si>
    <t>(Омборда эди) Прибанк 24/7 1570001E</t>
  </si>
  <si>
    <t>157A0AFD</t>
  </si>
  <si>
    <t>Паркент савдо комплекси худудида 24/7 Носоз</t>
  </si>
  <si>
    <t>Портобелло Мехмонхона</t>
  </si>
  <si>
    <t>(Ғалаба БХОда эди) MABga berilgan (Sarakulka)</t>
  </si>
  <si>
    <t>157A0B2S</t>
  </si>
  <si>
    <t>Омборда соз</t>
  </si>
  <si>
    <t>157A05AW</t>
  </si>
  <si>
    <t xml:space="preserve">Чилонзор филиали биносида 24/7 </t>
  </si>
  <si>
    <t>ТДИУ университети ҳудудида 24/7</t>
  </si>
  <si>
    <t>Чилонзор филиали биносида 24/7</t>
  </si>
  <si>
    <t>(Чўпонота БХОда эди) Омборда соз</t>
  </si>
  <si>
    <t>(MCHS SLUJBAда эди) Омборда соз</t>
  </si>
  <si>
    <t>Фаробий БХО</t>
  </si>
  <si>
    <t>157A06SQ</t>
  </si>
  <si>
    <t>(Юнусобод БХОда эди) Сирдарёга берилган</t>
  </si>
  <si>
    <t>157A06XO</t>
  </si>
  <si>
    <t>Мирзо Улуғбек</t>
  </si>
  <si>
    <t>(Мирзо Улуғбек БХМда эди) МАБга берилган Алшер Навоий Метро</t>
  </si>
  <si>
    <t>Ирригация 24/7 кардридер носоз</t>
  </si>
  <si>
    <t>(Дурмон БХОда эди) МАБ Омборда</t>
  </si>
  <si>
    <t>157A08ZJ</t>
  </si>
  <si>
    <t xml:space="preserve">Андижон филиали биносида 24/7 </t>
  </si>
  <si>
    <t>Булунғур БРМ</t>
  </si>
  <si>
    <t>Булунғур т. Гобдин мфй. Усмонқулота чойхонаси</t>
  </si>
  <si>
    <t>(Марифат 44 уйда эди эски ид) Хувайдо БХО 2 да</t>
  </si>
  <si>
    <t>5310182296</t>
  </si>
  <si>
    <t>23510</t>
  </si>
  <si>
    <t>45265</t>
  </si>
  <si>
    <t>23504000100000111555</t>
  </si>
  <si>
    <t>45265000800011278160</t>
  </si>
  <si>
    <t>23504000900000111560</t>
  </si>
  <si>
    <t>23504000300000111215</t>
  </si>
  <si>
    <t>45265000200011278223</t>
  </si>
  <si>
    <t>23504000800011278405</t>
  </si>
  <si>
    <t>23504000700000111561</t>
  </si>
  <si>
    <t>45265000200011278167</t>
  </si>
  <si>
    <t>23504000700000111219</t>
  </si>
  <si>
    <t>45265000200011278224</t>
  </si>
  <si>
    <t>23504000000011278225</t>
  </si>
  <si>
    <t>45265000200011278222</t>
  </si>
  <si>
    <t>23504000900011278203</t>
  </si>
  <si>
    <t>45265000700011278265</t>
  </si>
  <si>
    <t>23504000900000111559</t>
  </si>
  <si>
    <t>45265000600010665163</t>
  </si>
  <si>
    <t>23504000800000111204</t>
  </si>
  <si>
    <t>45265000200010665951</t>
  </si>
  <si>
    <t>23504000000000111563</t>
  </si>
  <si>
    <t>45265000600010668166</t>
  </si>
  <si>
    <t>23504000500000111217</t>
  </si>
  <si>
    <t>45265000900010668955</t>
  </si>
  <si>
    <t>23504000700000111220</t>
  </si>
  <si>
    <t>45265000600011278003</t>
  </si>
  <si>
    <t>23516000300010725405</t>
  </si>
  <si>
    <t>23504000600000111218</t>
  </si>
  <si>
    <t>45265000300010666953</t>
  </si>
  <si>
    <t>23504000600000111557</t>
  </si>
  <si>
    <t>45265000900011278162</t>
  </si>
  <si>
    <t>23504000400000111216</t>
  </si>
  <si>
    <t>45265000800011278004</t>
  </si>
  <si>
    <t>23504000900000111556</t>
  </si>
  <si>
    <t>23504000200000111201</t>
  </si>
  <si>
    <t>45265000900011278264</t>
  </si>
  <si>
    <t>23504000300000192002</t>
  </si>
  <si>
    <t>45265000900011279160</t>
  </si>
  <si>
    <t>23504000500000192003</t>
  </si>
  <si>
    <t>45265000700011279161</t>
  </si>
  <si>
    <t>45265000700011279260</t>
  </si>
  <si>
    <t>23504000900000192208</t>
  </si>
  <si>
    <t>45265000300011279261</t>
  </si>
  <si>
    <t>23504840900011286404</t>
  </si>
  <si>
    <t>23504000000000192202</t>
  </si>
  <si>
    <t>45265000200011279264</t>
  </si>
  <si>
    <t>23504000900000192006</t>
  </si>
  <si>
    <t>45265000200011279165</t>
  </si>
  <si>
    <t>23504000600000192009</t>
  </si>
  <si>
    <t>45265000000011279163</t>
  </si>
  <si>
    <t>23504000900011279004</t>
  </si>
  <si>
    <t>45265000300011279162</t>
  </si>
  <si>
    <t>23504000100000192203</t>
  </si>
  <si>
    <t>23504000700000192213</t>
  </si>
  <si>
    <t>45265000500011279167</t>
  </si>
  <si>
    <t>23504000600000192212</t>
  </si>
  <si>
    <t>45265000500011279266</t>
  </si>
  <si>
    <t>23504000500000192205</t>
  </si>
  <si>
    <t>45265000600011279263</t>
  </si>
  <si>
    <t>23504000200000192007</t>
  </si>
  <si>
    <t>45265000600011279164</t>
  </si>
  <si>
    <t>23504000900000192005</t>
  </si>
  <si>
    <t>45265000900011279166</t>
  </si>
  <si>
    <t>23504000500000192211</t>
  </si>
  <si>
    <t>45265000900011279265</t>
  </si>
  <si>
    <t>23504000900000200008</t>
  </si>
  <si>
    <t>45265000500011280168</t>
  </si>
  <si>
    <t>23504000600000200201</t>
  </si>
  <si>
    <t>45265000300011280267</t>
  </si>
  <si>
    <t>23504000200000200210</t>
  </si>
  <si>
    <t>45265000700011280004</t>
  </si>
  <si>
    <t>23504000600011280405</t>
  </si>
  <si>
    <t>23504000600000200001</t>
  </si>
  <si>
    <t>45265000400011280160</t>
  </si>
  <si>
    <t>23504000800000200202</t>
  </si>
  <si>
    <t>45265000500011280261</t>
  </si>
  <si>
    <t>23504000900000200808</t>
  </si>
  <si>
    <t>45265000400011280808</t>
  </si>
  <si>
    <t>23504000000000200803</t>
  </si>
  <si>
    <t>45265000600011280165</t>
  </si>
  <si>
    <t>23504000400000200212</t>
  </si>
  <si>
    <t>45265000100011280169</t>
  </si>
  <si>
    <t>23504000700000200807</t>
  </si>
  <si>
    <t>45265000200011280807</t>
  </si>
  <si>
    <t>23504000800000200802</t>
  </si>
  <si>
    <t>45265000000011280164</t>
  </si>
  <si>
    <t>23504000500000200806</t>
  </si>
  <si>
    <t>45265000400011280264</t>
  </si>
  <si>
    <t>23504000100000200004</t>
  </si>
  <si>
    <t>45265000300011280163</t>
  </si>
  <si>
    <t>23504000100000200204</t>
  </si>
  <si>
    <t>45265000800011280263</t>
  </si>
  <si>
    <t>23504000800000200002</t>
  </si>
  <si>
    <t>45265000900011280161</t>
  </si>
  <si>
    <t>23504000000000200203</t>
  </si>
  <si>
    <t>45265000100011280262</t>
  </si>
  <si>
    <t>23504000100000200804</t>
  </si>
  <si>
    <t>45265000000011280944</t>
  </si>
  <si>
    <t>23504000500000200213</t>
  </si>
  <si>
    <t>45265000700011280266</t>
  </si>
  <si>
    <t>23504000000000200003</t>
  </si>
  <si>
    <t>45265000700011280162</t>
  </si>
  <si>
    <t>23504000700000200707</t>
  </si>
  <si>
    <t>45265000000011280268</t>
  </si>
  <si>
    <t>23504000900011280001</t>
  </si>
  <si>
    <t>45265000900011280167</t>
  </si>
  <si>
    <t>23504000500000226209</t>
  </si>
  <si>
    <t>45265000000011281260</t>
  </si>
  <si>
    <t>23504000900000226109</t>
  </si>
  <si>
    <t>45265000600011281160</t>
  </si>
  <si>
    <t>23504840500011281404</t>
  </si>
  <si>
    <t>23504000800000226205</t>
  </si>
  <si>
    <t>45265000600011281261</t>
  </si>
  <si>
    <t>23504000800000226102</t>
  </si>
  <si>
    <t>45265000800000226161</t>
  </si>
  <si>
    <t>23504000100000226104</t>
  </si>
  <si>
    <t>23504000700000226107</t>
  </si>
  <si>
    <t>45265000100011281164</t>
  </si>
  <si>
    <t>23504000300000226208</t>
  </si>
  <si>
    <t>45265000500011281264</t>
  </si>
  <si>
    <t>23504000100000226207</t>
  </si>
  <si>
    <t>45265000900011281263</t>
  </si>
  <si>
    <t>23504000500000226106</t>
  </si>
  <si>
    <t>45265000500011281163</t>
  </si>
  <si>
    <t>23504000600000226101</t>
  </si>
  <si>
    <t>45265000700010680002</t>
  </si>
  <si>
    <t>23504000600000226204</t>
  </si>
  <si>
    <t>45265000500010680001</t>
  </si>
  <si>
    <t>23504000300000226105</t>
  </si>
  <si>
    <t>45265000500011281170</t>
  </si>
  <si>
    <t>23504000900000226212</t>
  </si>
  <si>
    <t>45265000600011281014</t>
  </si>
  <si>
    <t>23504000000000226206</t>
  </si>
  <si>
    <t>45265000900011281162</t>
  </si>
  <si>
    <t>23504000000000226103</t>
  </si>
  <si>
    <t>23504000800000226211</t>
  </si>
  <si>
    <t>45265000300010840003</t>
  </si>
  <si>
    <t>23504000000011282206</t>
  </si>
  <si>
    <t>45265000900011282003</t>
  </si>
  <si>
    <t>23504000200011282202</t>
  </si>
  <si>
    <t>45265000900011282260</t>
  </si>
  <si>
    <t>23504000500011282209</t>
  </si>
  <si>
    <t>45265000700010686193</t>
  </si>
  <si>
    <t>23504000700011282015</t>
  </si>
  <si>
    <t>45265000600010686009</t>
  </si>
  <si>
    <t>23504000600011282204</t>
  </si>
  <si>
    <t>45265000300011282164</t>
  </si>
  <si>
    <t>23504000200000282004</t>
  </si>
  <si>
    <t>23504000300011282208</t>
  </si>
  <si>
    <t>45265000900010682010</t>
  </si>
  <si>
    <t>23504000400011282001</t>
  </si>
  <si>
    <t>45265000600011282166</t>
  </si>
  <si>
    <t>23504000100011282207</t>
  </si>
  <si>
    <t>45265000900011282266</t>
  </si>
  <si>
    <t>23504000800011282016</t>
  </si>
  <si>
    <t>45265000200011282167</t>
  </si>
  <si>
    <t>23504000200000282206</t>
  </si>
  <si>
    <t>45265000200011282265</t>
  </si>
  <si>
    <t>23504000900011282212</t>
  </si>
  <si>
    <t>45265000300011282262</t>
  </si>
  <si>
    <t>23504000700011282008</t>
  </si>
  <si>
    <t>45265000500010682009</t>
  </si>
  <si>
    <t>23504000000011282004</t>
  </si>
  <si>
    <t>45265000200011282942</t>
  </si>
  <si>
    <t>23504000700000282001</t>
  </si>
  <si>
    <t>45265000700011282163</t>
  </si>
  <si>
    <t>23504000900000282002</t>
  </si>
  <si>
    <t>45265000900011282943</t>
  </si>
  <si>
    <t>23504000900000328009</t>
  </si>
  <si>
    <t>45265000100011283165</t>
  </si>
  <si>
    <t>23504000500000328203</t>
  </si>
  <si>
    <t>45265000900011283007</t>
  </si>
  <si>
    <t>23504000400000328208</t>
  </si>
  <si>
    <t>23504000900000328008</t>
  </si>
  <si>
    <t>45265000500011283164</t>
  </si>
  <si>
    <t>23504000700000328204</t>
  </si>
  <si>
    <t>45265000800011283261</t>
  </si>
  <si>
    <t>23504000300000328202</t>
  </si>
  <si>
    <t>45265000400011283262</t>
  </si>
  <si>
    <t>23504000700000328013</t>
  </si>
  <si>
    <t>45265000200011283162</t>
  </si>
  <si>
    <t>23504000800000328210</t>
  </si>
  <si>
    <t>23504000700000328007</t>
  </si>
  <si>
    <t>45265000900011283163</t>
  </si>
  <si>
    <t>23504000100000446208</t>
  </si>
  <si>
    <t>45265000300011283003</t>
  </si>
  <si>
    <t>23504000900000328206</t>
  </si>
  <si>
    <t>45265000000011283266</t>
  </si>
  <si>
    <t>23504000100000328004</t>
  </si>
  <si>
    <t>23504000000000328003</t>
  </si>
  <si>
    <t>23504000500000328011</t>
  </si>
  <si>
    <t>23504000800000368002</t>
  </si>
  <si>
    <t>45265000100011284160</t>
  </si>
  <si>
    <t>23504000800000368210</t>
  </si>
  <si>
    <t>45265000200011284260</t>
  </si>
  <si>
    <t>23504000200011284405           23516000300010725405</t>
  </si>
  <si>
    <t>23504000800000368014</t>
  </si>
  <si>
    <t>45265000300011284165</t>
  </si>
  <si>
    <t>23504000900000368211</t>
  </si>
  <si>
    <t>45265000700010694001</t>
  </si>
  <si>
    <t>23504000700000368007</t>
  </si>
  <si>
    <t>45265000700011284164</t>
  </si>
  <si>
    <t>23504000300000368202</t>
  </si>
  <si>
    <t>45265000100011284263</t>
  </si>
  <si>
    <t>23504000000000368003</t>
  </si>
  <si>
    <t>45265000800011284161</t>
  </si>
  <si>
    <t>23504000500000368203</t>
  </si>
  <si>
    <t>45265000900011284261</t>
  </si>
  <si>
    <t>23504000300000368005</t>
  </si>
  <si>
    <t>45265000900011284163</t>
  </si>
  <si>
    <t>23504000700000368204</t>
  </si>
  <si>
    <t>45265000500011284262</t>
  </si>
  <si>
    <t>23504000100000368004</t>
  </si>
  <si>
    <t>45265000400011284162</t>
  </si>
  <si>
    <t>23504000900011284210</t>
  </si>
  <si>
    <t>45265000100011284210</t>
  </si>
  <si>
    <t>23504000600001083002</t>
  </si>
  <si>
    <t>45265000100010723007</t>
  </si>
  <si>
    <t>23504000600001083205</t>
  </si>
  <si>
    <t>45265000000010723006</t>
  </si>
  <si>
    <t>23504000500001083007</t>
  </si>
  <si>
    <t>45265000500010718001</t>
  </si>
  <si>
    <t>23504000900001083202</t>
  </si>
  <si>
    <t>45265000300010723008</t>
  </si>
  <si>
    <t>23504000100001154006</t>
  </si>
  <si>
    <t>45265000800010723942</t>
  </si>
  <si>
    <t>23504000600001154207</t>
  </si>
  <si>
    <t>45265000800010723952</t>
  </si>
  <si>
    <t>23504000400001083204</t>
  </si>
  <si>
    <t>45265000600010723004</t>
  </si>
  <si>
    <t>23504000600000446019</t>
  </si>
  <si>
    <t>45265000500010725260</t>
  </si>
  <si>
    <t>23504840300010725115</t>
  </si>
  <si>
    <t>45265000900010725056</t>
  </si>
  <si>
    <t>23504840700010725007</t>
  </si>
  <si>
    <t>45265000800010725162</t>
  </si>
  <si>
    <t>23504840500000446404</t>
  </si>
  <si>
    <t>23504000900000446007</t>
  </si>
  <si>
    <t>45265000300010725166</t>
  </si>
  <si>
    <t>23504840900010725112</t>
  </si>
  <si>
    <t>23504000000010725209</t>
  </si>
  <si>
    <t>45265000700010725265</t>
  </si>
  <si>
    <t>23504000500010725104</t>
  </si>
  <si>
    <t>45265000900010725164</t>
  </si>
  <si>
    <t>23504840500010725006</t>
  </si>
  <si>
    <t>23504840100010725004</t>
  </si>
  <si>
    <t>23504000000000446207</t>
  </si>
  <si>
    <t>45265000400010725046</t>
  </si>
  <si>
    <t>23504000800000446026</t>
  </si>
  <si>
    <t>45265000000010725167</t>
  </si>
  <si>
    <t>23504000200010725108</t>
  </si>
  <si>
    <t>45265000200010725047</t>
  </si>
  <si>
    <t>23504000900000446201</t>
  </si>
  <si>
    <t>45265000100010725261</t>
  </si>
  <si>
    <t>23504000300000446003</t>
  </si>
  <si>
    <t>45265000500010725160</t>
  </si>
  <si>
    <t>23504000200010725236</t>
  </si>
  <si>
    <t>23504000500000446018</t>
  </si>
  <si>
    <t>23504840900010725009</t>
  </si>
  <si>
    <t>23504840900010725008</t>
  </si>
  <si>
    <t>23504000600010725014</t>
  </si>
  <si>
    <t xml:space="preserve">23504000500000446405 </t>
  </si>
  <si>
    <t>23504000400010725234</t>
  </si>
  <si>
    <t>45265000500010725050</t>
  </si>
  <si>
    <t>23504000900000446011</t>
  </si>
  <si>
    <t>45265000700010725165</t>
  </si>
  <si>
    <t>23504000200000446203</t>
  </si>
  <si>
    <t>45265000200010725223</t>
  </si>
  <si>
    <t>23504000500001084102</t>
  </si>
  <si>
    <t>23504000400001084228</t>
  </si>
  <si>
    <t>23504000200001084230</t>
  </si>
  <si>
    <t>23504000900001084104</t>
  </si>
  <si>
    <t>23504840400010725010</t>
  </si>
  <si>
    <t>45265000600010725057</t>
  </si>
  <si>
    <t>23504000400001084226</t>
  </si>
  <si>
    <t>23504000400010830001</t>
  </si>
  <si>
    <t>23504000700000986001</t>
  </si>
  <si>
    <t>45265000600010706160</t>
  </si>
  <si>
    <t>23504000600000986006</t>
  </si>
  <si>
    <t>45265000500010706170</t>
  </si>
  <si>
    <t>23504000500000986010</t>
  </si>
  <si>
    <t>45265000500010706260</t>
  </si>
  <si>
    <t>23504000800000986202</t>
  </si>
  <si>
    <t>45265000200010706269</t>
  </si>
  <si>
    <t>23504000000001083004</t>
  </si>
  <si>
    <t>45265000400010723003</t>
  </si>
  <si>
    <t>23504000200001083203</t>
  </si>
  <si>
    <t>45265000800010723005</t>
  </si>
  <si>
    <t>23504000200001154001</t>
  </si>
  <si>
    <t>23504000200001154205</t>
  </si>
  <si>
    <t>23504000800010830003</t>
  </si>
  <si>
    <t>23504000200010830200</t>
  </si>
  <si>
    <t>23504000200000986004</t>
  </si>
  <si>
    <t>45265000900010706162</t>
  </si>
  <si>
    <t>23504000600000986011</t>
  </si>
  <si>
    <t>45265000800010706262</t>
  </si>
  <si>
    <t>23504000200000446008</t>
  </si>
  <si>
    <t>45265000400010725263</t>
  </si>
  <si>
    <t>23504000900000446202</t>
  </si>
  <si>
    <t>45294000700010725201</t>
  </si>
  <si>
    <t>23504000400000446009</t>
  </si>
  <si>
    <t>45265000200010725224</t>
  </si>
  <si>
    <t>23504000200010725205</t>
  </si>
  <si>
    <t>45265000400010725054</t>
  </si>
  <si>
    <t>23504000900000446006</t>
  </si>
  <si>
    <t>23504000700000446200</t>
  </si>
  <si>
    <t>45265000900010725264</t>
  </si>
  <si>
    <t>23504000000000446001</t>
  </si>
  <si>
    <t>23504000100000446002</t>
  </si>
  <si>
    <t>45265000100010725161</t>
  </si>
  <si>
    <t>23504000900010725106</t>
  </si>
  <si>
    <t>23504000800010725016</t>
  </si>
  <si>
    <t>23504000700001084103</t>
  </si>
  <si>
    <t>23504000200001084004</t>
  </si>
  <si>
    <t>23504000300001084101</t>
  </si>
  <si>
    <t>45265000900001084165</t>
  </si>
  <si>
    <t>23504000900001084207</t>
  </si>
  <si>
    <t>45265000300010831207</t>
  </si>
  <si>
    <t>23504000100001084231</t>
  </si>
  <si>
    <t>45265000400001084231</t>
  </si>
  <si>
    <t>23504000800000498001</t>
  </si>
  <si>
    <t>45265000300011285160</t>
  </si>
  <si>
    <t>23504000000000498002</t>
  </si>
  <si>
    <t>45265000000011285161</t>
  </si>
  <si>
    <t>23504000800000498221</t>
  </si>
  <si>
    <t>45265000600011285262</t>
  </si>
  <si>
    <t>23504000900000498287</t>
  </si>
  <si>
    <t>45265000100011285287</t>
  </si>
  <si>
    <t>23504000300000498288</t>
  </si>
  <si>
    <t>45265000600011285288</t>
  </si>
  <si>
    <t>23504000300000498004</t>
  </si>
  <si>
    <t>45265000600011285162</t>
  </si>
  <si>
    <t>23504000600000498010</t>
  </si>
  <si>
    <t>45265000100010699004</t>
  </si>
  <si>
    <t>23504000700000498203</t>
  </si>
  <si>
    <t>45265000200011285263</t>
  </si>
  <si>
    <t>23504000500000498005</t>
  </si>
  <si>
    <t>45265000900011285164</t>
  </si>
  <si>
    <t>23504000800000498225</t>
  </si>
  <si>
    <t>45265000900011285264</t>
  </si>
  <si>
    <t>23504000600000498275</t>
  </si>
  <si>
    <t>45265000900011285275</t>
  </si>
  <si>
    <t>23504000800011285101</t>
  </si>
  <si>
    <t>45265000400011285011</t>
  </si>
  <si>
    <t>23504000700000498277</t>
  </si>
  <si>
    <t>45265000000011285277</t>
  </si>
  <si>
    <t>23504000900000498007</t>
  </si>
  <si>
    <t>45265000500011285165</t>
  </si>
  <si>
    <t>23504000500000498202</t>
  </si>
  <si>
    <t>45265000500011285265</t>
  </si>
  <si>
    <t>23504000200011285001</t>
  </si>
  <si>
    <t>45265000800011285008</t>
  </si>
  <si>
    <t>23504000400000498215</t>
  </si>
  <si>
    <t>23504000900000551002</t>
  </si>
  <si>
    <t>45265000100011286161</t>
  </si>
  <si>
    <t>23504000200000551003</t>
  </si>
  <si>
    <t>45265000800011286162</t>
  </si>
  <si>
    <t>23504000700000551201</t>
  </si>
  <si>
    <t>45265000900011286261</t>
  </si>
  <si>
    <t>23504000400000551205</t>
  </si>
  <si>
    <t>45265000400011286260</t>
  </si>
  <si>
    <t>23504000600000551005</t>
  </si>
  <si>
    <t>45265000900011286164</t>
  </si>
  <si>
    <t>23504000400000551004</t>
  </si>
  <si>
    <t>45265000400011286163</t>
  </si>
  <si>
    <t>23504000200000551204</t>
  </si>
  <si>
    <t>45265000600000551263</t>
  </si>
  <si>
    <t>23504000800000551011</t>
  </si>
  <si>
    <t>45265000800000551167</t>
  </si>
  <si>
    <t>23504000900000551202</t>
  </si>
  <si>
    <t>45265000900010702001</t>
  </si>
  <si>
    <t>23504000900011286405</t>
  </si>
  <si>
    <t>23504000800000551006</t>
  </si>
  <si>
    <t>45265000700011286165</t>
  </si>
  <si>
    <t>23504000900000551203</t>
  </si>
  <si>
    <t>45265000600011286265</t>
  </si>
  <si>
    <t>23504000000000551013</t>
  </si>
  <si>
    <t>45265000400000551168</t>
  </si>
  <si>
    <t>23504000800000551207</t>
  </si>
  <si>
    <t>45265000200011286266</t>
  </si>
  <si>
    <t>23504000900000551012</t>
  </si>
  <si>
    <t>45265000300011286166</t>
  </si>
  <si>
    <t>23504000600000551206</t>
  </si>
  <si>
    <t>45265000200000551264</t>
  </si>
  <si>
    <t>23504000900000551001</t>
  </si>
  <si>
    <t>45265000500011286160</t>
  </si>
  <si>
    <t>23504000100000585023</t>
  </si>
  <si>
    <t>45265000600011287004</t>
  </si>
  <si>
    <t>23504000800000585009</t>
  </si>
  <si>
    <t>45265000500011287260</t>
  </si>
  <si>
    <t>23504000500000585002</t>
  </si>
  <si>
    <t>45265000300011287161</t>
  </si>
  <si>
    <t>23504000200000585006</t>
  </si>
  <si>
    <t>45265000300011287015</t>
  </si>
  <si>
    <t>23504000400000585201</t>
  </si>
  <si>
    <t>45265000100011287261</t>
  </si>
  <si>
    <t>23504000600000585008</t>
  </si>
  <si>
    <t>45265000900011287165</t>
  </si>
  <si>
    <t>23504000900000585210</t>
  </si>
  <si>
    <t>45265000400011287263</t>
  </si>
  <si>
    <t>23504000100000585024</t>
  </si>
  <si>
    <t>45265000100011287013</t>
  </si>
  <si>
    <t>23504000900000585226</t>
  </si>
  <si>
    <t>45265000500011287114</t>
  </si>
  <si>
    <t>23504000900000585209</t>
  </si>
  <si>
    <t>45265000800011287262</t>
  </si>
  <si>
    <t>23504000700011287202</t>
  </si>
  <si>
    <t>45265000000011287006</t>
  </si>
  <si>
    <t>23504000300000585001</t>
  </si>
  <si>
    <t>45265000700011287160</t>
  </si>
  <si>
    <t>23504000300000982005</t>
  </si>
  <si>
    <t>45265000800011288170</t>
  </si>
  <si>
    <t>23504000800000982002</t>
  </si>
  <si>
    <t>23504000000000982003</t>
  </si>
  <si>
    <t>45265000500011288161</t>
  </si>
  <si>
    <t>23504000700000982007</t>
  </si>
  <si>
    <t>45265000000011288168</t>
  </si>
  <si>
    <t>23504000400000982202</t>
  </si>
  <si>
    <t>45265000100011288162</t>
  </si>
  <si>
    <t>23504000000000982205</t>
  </si>
  <si>
    <t>45265000900011288267</t>
  </si>
  <si>
    <t>23504000500000982006</t>
  </si>
  <si>
    <t>45265000400010705169</t>
  </si>
  <si>
    <t>23504000600000982203</t>
  </si>
  <si>
    <t>45265000800010705268</t>
  </si>
  <si>
    <t>23504000400000982342</t>
  </si>
  <si>
    <t>45265000300011288167</t>
  </si>
  <si>
    <t>23504000900000982008</t>
  </si>
  <si>
    <t>45265000700011288166</t>
  </si>
  <si>
    <t>23504000100000982206</t>
  </si>
  <si>
    <t>45265000800011288163</t>
  </si>
  <si>
    <t>23504000200000982201</t>
  </si>
  <si>
    <t>45265000400011288266</t>
  </si>
  <si>
    <t>23504000800000982204</t>
  </si>
  <si>
    <t>45265000300011288269</t>
  </si>
  <si>
    <t>23504000900000982210</t>
  </si>
  <si>
    <t>45265000700011288003</t>
  </si>
  <si>
    <t>23504000400000989011</t>
  </si>
  <si>
    <t>45265000100011290163</t>
  </si>
  <si>
    <t>23504000200000989218</t>
  </si>
  <si>
    <t>45265000700011290260</t>
  </si>
  <si>
    <t>23504000500000989012</t>
  </si>
  <si>
    <t>23504000000000989009</t>
  </si>
  <si>
    <t>23504000300000989219</t>
  </si>
  <si>
    <t>23504000200000989203</t>
  </si>
  <si>
    <t>23504000700000989002</t>
  </si>
  <si>
    <t>45265000700011250001</t>
  </si>
  <si>
    <t>23504000500000989210</t>
  </si>
  <si>
    <t>45265000900011250002</t>
  </si>
  <si>
    <t>23504000900000989004</t>
  </si>
  <si>
    <t>23504000900011290002</t>
  </si>
  <si>
    <t>45265000400010710002</t>
  </si>
  <si>
    <t>23504000700000989014</t>
  </si>
  <si>
    <t>23504000900011290003</t>
  </si>
  <si>
    <t>23504000400000989006</t>
  </si>
  <si>
    <t>23504000900000989003</t>
  </si>
  <si>
    <t>23504000900001019333</t>
  </si>
  <si>
    <t>45265000800011291167</t>
  </si>
  <si>
    <t>23504000600001019803</t>
  </si>
  <si>
    <t>45265000300011291160</t>
  </si>
  <si>
    <t>23504000000001019771</t>
  </si>
  <si>
    <t>45265000000011291161</t>
  </si>
  <si>
    <t>23504000600001019825</t>
  </si>
  <si>
    <t>45265000900011291005</t>
  </si>
  <si>
    <t>23504000700001019761</t>
  </si>
  <si>
    <t>45265000300011291261</t>
  </si>
  <si>
    <t>23504000800001019210</t>
  </si>
  <si>
    <t>45265000500011291003</t>
  </si>
  <si>
    <t>23504000100001019201</t>
  </si>
  <si>
    <t>45265000000011291201</t>
  </si>
  <si>
    <t>45265000300011291404</t>
  </si>
  <si>
    <t>23504000600001019722</t>
  </si>
  <si>
    <t>23504000200001019801</t>
  </si>
  <si>
    <t>45265000300011291002</t>
  </si>
  <si>
    <t>23504000600001019822</t>
  </si>
  <si>
    <t>45265000900010714001</t>
  </si>
  <si>
    <t>23504000300001019861</t>
  </si>
  <si>
    <t>45265000700011291004</t>
  </si>
  <si>
    <t>23504000600001019853</t>
  </si>
  <si>
    <t>45265000200011291007</t>
  </si>
  <si>
    <t>23504000600001019843</t>
  </si>
  <si>
    <t>23504000600001019704</t>
  </si>
  <si>
    <t>23504000500011291200</t>
  </si>
  <si>
    <t>45265000700011291260</t>
  </si>
  <si>
    <t>23504000100001171006</t>
  </si>
  <si>
    <t>45265000600011296004</t>
  </si>
  <si>
    <t>23504000500001171222</t>
  </si>
  <si>
    <t>45265000700011296260</t>
  </si>
  <si>
    <t>23504000400001171002</t>
  </si>
  <si>
    <t>45265000900011296162</t>
  </si>
  <si>
    <t>23504000300011933102</t>
  </si>
  <si>
    <t>45265000900011933002</t>
  </si>
  <si>
    <t>23504000400011933204</t>
  </si>
  <si>
    <t>45265000000011933200</t>
  </si>
  <si>
    <t>23504000600011933205</t>
  </si>
  <si>
    <t>45265000900011933003</t>
  </si>
  <si>
    <t>HYUSONG</t>
  </si>
  <si>
    <t>SOZ</t>
  </si>
  <si>
    <t>YS45403483</t>
  </si>
  <si>
    <t>Buxoro sh. Ibrohim Mo‘minov k. 29/1</t>
  </si>
  <si>
    <t>23504000400011278102</t>
  </si>
  <si>
    <t>45265000100011278006</t>
  </si>
  <si>
    <t>Qarshi sh. Komilon k. 28</t>
  </si>
  <si>
    <t>23504000600011279008</t>
  </si>
  <si>
    <t>YS45403342</t>
  </si>
  <si>
    <t>Navoiy sh. Maxmud Tarobiy k. 55t</t>
  </si>
  <si>
    <t>23504000900011280102</t>
  </si>
  <si>
    <t>45265000700011280404</t>
  </si>
  <si>
    <t>YS45403381</t>
  </si>
  <si>
    <t>Namangan sh. Xamroh k. 68a</t>
  </si>
  <si>
    <t>23504000200011281102</t>
  </si>
  <si>
    <t>45265000500011281007</t>
  </si>
  <si>
    <t>YS45403348</t>
  </si>
  <si>
    <t>YS45403358</t>
  </si>
  <si>
    <t>Samarqand sh. Mirzo Ulug‘bek k. 62a</t>
  </si>
  <si>
    <t>23504000200011282026</t>
  </si>
  <si>
    <t>45265000200011282004</t>
  </si>
  <si>
    <t>YS45403359</t>
  </si>
  <si>
    <t>Saraosiyo t. Sangardak mfy.</t>
  </si>
  <si>
    <t>23504000600011283006</t>
  </si>
  <si>
    <t>45265000100010690002</t>
  </si>
  <si>
    <t>YS45403363</t>
  </si>
  <si>
    <t>Guliston sh. Xondamir k. 77a</t>
  </si>
  <si>
    <t>YS45403325</t>
  </si>
  <si>
    <t>YS45403340</t>
  </si>
  <si>
    <t>Farg‘ona t. Shohimardon mfy.</t>
  </si>
  <si>
    <t>FERGANA G., MARIFAT UL., DOM 44</t>
  </si>
  <si>
    <t>23504000100011285103</t>
  </si>
  <si>
    <t>23504000300011285104</t>
  </si>
  <si>
    <t>45265000600011285013</t>
  </si>
  <si>
    <t>45265000700011285014</t>
  </si>
  <si>
    <t>YS45403401</t>
  </si>
  <si>
    <t>Urganch sh. Xonqa k. 104a</t>
  </si>
  <si>
    <t>YS45403352</t>
  </si>
  <si>
    <t>Nukus sh. Tulepbergan Xaitberganov k. 25a</t>
  </si>
  <si>
    <t>YS 45403534</t>
  </si>
  <si>
    <t>Jizzax sh. Islom Karimov k. Ko‘kbozor 24/7</t>
  </si>
  <si>
    <t>Shahrisabz sh. Ipak yo‘li k. 2</t>
  </si>
  <si>
    <t>YS45403329</t>
  </si>
  <si>
    <t>YS45403452</t>
  </si>
  <si>
    <t>Zangiota t. Eshonguzar mfy. Mustaqillik k. 2</t>
  </si>
  <si>
    <t>45265000600011291017</t>
  </si>
  <si>
    <t>23504000800011291101</t>
  </si>
  <si>
    <t>YS45403333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</si>
  <si>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</si>
  <si>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</si>
  <si>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</si>
  <si>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</si>
  <si>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</si>
  <si>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</si>
  <si>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</si>
  <si>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</si>
  <si>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</si>
  <si>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</si>
  <si>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</si>
  <si>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</si>
  <si>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</si>
  <si>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</si>
  <si>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</si>
  <si>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 xml:space="preserve">23504000400011290405 </t>
  </si>
  <si>
    <t>23504000400011290405</t>
  </si>
  <si>
    <t xml:space="preserve">23504000400011291004         </t>
  </si>
  <si>
    <t xml:space="preserve">23504000900011291001 </t>
  </si>
  <si>
    <t>23504000900011288405</t>
  </si>
  <si>
    <t xml:space="preserve">23504000900011288405 </t>
  </si>
  <si>
    <t xml:space="preserve">23504000000011287405 </t>
  </si>
  <si>
    <t>23504000000011287405</t>
  </si>
  <si>
    <t>23504000800011279405</t>
  </si>
  <si>
    <t>23504000500011281405</t>
  </si>
  <si>
    <t>23504000400011282405</t>
  </si>
  <si>
    <t>23504000300011283405</t>
  </si>
  <si>
    <t>23504000200011284405</t>
  </si>
  <si>
    <t>23504000900010718405</t>
  </si>
  <si>
    <t>23504000400010723405</t>
  </si>
  <si>
    <t>23504000500000446405</t>
  </si>
  <si>
    <t>23504000000010725113</t>
  </si>
  <si>
    <t>23504000600010725121</t>
  </si>
  <si>
    <t>23504000100010706405</t>
  </si>
  <si>
    <t xml:space="preserve">        23504000500000446405</t>
  </si>
  <si>
    <t xml:space="preserve">23504000500000446405    </t>
  </si>
  <si>
    <t xml:space="preserve">    23504000100011285405</t>
  </si>
  <si>
    <t>23504000100011285405</t>
  </si>
  <si>
    <t xml:space="preserve">23504000900011286405 </t>
  </si>
  <si>
    <t>90110037775</t>
  </si>
  <si>
    <t>39726</t>
  </si>
  <si>
    <t>150100, УЗБЕКИСТАН, ФЕРГАНСКАЯ обл, ФЕРГАНА г., MARIFAT ул., дом 44</t>
  </si>
  <si>
    <t>23504000000011285102</t>
  </si>
  <si>
    <t>45265000500011285012</t>
  </si>
  <si>
    <t>yangi yol</t>
  </si>
  <si>
    <t>УЗБЕКИСТАН, ТАШКЕНТСКАЯ обл, ЗАНГИАТИНСКИЙ рн, ЭШАНГУЗАР гп, МУСТАКИЛЛИК ул., дом 17</t>
  </si>
  <si>
    <t>5310177432</t>
  </si>
  <si>
    <t>23504000600001019209</t>
  </si>
  <si>
    <t>004467248</t>
  </si>
  <si>
    <t>SHAYXONTOXUR RN, TASHKENT G., ABAY KOCHA UL., DOM 4A</t>
  </si>
  <si>
    <t>39485</t>
  </si>
  <si>
    <t>23504000100010725115</t>
  </si>
  <si>
    <t>90110037478</t>
  </si>
  <si>
    <t>SAMARQAND SH MIRZO ULUGBEK UL  62</t>
  </si>
  <si>
    <t>23504000900011282009</t>
  </si>
  <si>
    <t>45265000000011282165</t>
  </si>
  <si>
    <t>90110037522</t>
  </si>
  <si>
    <t>39593</t>
  </si>
  <si>
    <t>25689</t>
  </si>
  <si>
    <t>45265000800011279002</t>
  </si>
  <si>
    <t>45265000200011286101</t>
  </si>
  <si>
    <t>23504000000011286101</t>
  </si>
  <si>
    <t>23504000900011287203</t>
  </si>
  <si>
    <t>45265000100011287007</t>
  </si>
  <si>
    <t>45265000300011288001</t>
  </si>
  <si>
    <t>23504000900011288001</t>
  </si>
  <si>
    <t>90110038143</t>
  </si>
  <si>
    <t>40040</t>
  </si>
  <si>
    <t xml:space="preserve"> 23504000100011285405</t>
  </si>
  <si>
    <t>23504000400011291004</t>
  </si>
  <si>
    <t>359</t>
  </si>
  <si>
    <t>360</t>
  </si>
  <si>
    <t>361</t>
  </si>
  <si>
    <t>362</t>
  </si>
  <si>
    <t>2025 йил март Чиқим</t>
  </si>
  <si>
    <t>2025 йил март Даромад</t>
  </si>
  <si>
    <t>2025 йил апрель Чиқим</t>
  </si>
  <si>
    <t>2025 йил апрель Даромад</t>
  </si>
  <si>
    <t>2025 йил май Чиқим</t>
  </si>
  <si>
    <t>2025 йил май Даромад</t>
  </si>
  <si>
    <t>2025 йил ноябр Чиқим</t>
  </si>
  <si>
    <t>2025 йил ноябр Даромад</t>
  </si>
  <si>
    <t>2026 йил Аперл Чиқим</t>
  </si>
  <si>
    <t>2026 йил май Чиқим</t>
  </si>
  <si>
    <t>2026 йил май Даромад</t>
  </si>
  <si>
    <t>2026 йил июн Чиқим</t>
  </si>
  <si>
    <t>2026 йил июн Даромад</t>
  </si>
  <si>
    <t>BXM yoki BXO nomi</t>
  </si>
  <si>
    <t>MFO</t>
  </si>
  <si>
    <t>Humo/UZCARD</t>
  </si>
  <si>
    <t>Merchand</t>
  </si>
  <si>
    <t>Inkasatsiya shartnomasi boyicha oylik tolovi</t>
  </si>
  <si>
    <t>arenda tulovi</t>
  </si>
  <si>
    <t>elektrenergo</t>
  </si>
  <si>
    <t>Buxoro BXM</t>
  </si>
  <si>
    <t>00111</t>
  </si>
  <si>
    <t>00111000001110C</t>
  </si>
  <si>
    <t>901120491</t>
  </si>
  <si>
    <t>901120485</t>
  </si>
  <si>
    <t>00111000001110A</t>
  </si>
  <si>
    <t>Fargona BXM</t>
  </si>
  <si>
    <t>00498</t>
  </si>
  <si>
    <t>Bulung'ur Biznesni rivojlantirish markazi BXM</t>
  </si>
  <si>
    <t>Sirdaryo  BXM</t>
  </si>
  <si>
    <t>00368</t>
  </si>
  <si>
    <t>1 230</t>
  </si>
  <si>
    <t>Jizzax BXM</t>
  </si>
  <si>
    <t>00982</t>
  </si>
  <si>
    <t>901124782</t>
  </si>
  <si>
    <t>Toshkent shaxar BXM</t>
  </si>
  <si>
    <t>1 095</t>
  </si>
  <si>
    <t>004460000044617</t>
  </si>
  <si>
    <t>00986000009860V</t>
  </si>
  <si>
    <t xml:space="preserve">01154000011540P </t>
  </si>
  <si>
    <t>Namangan BXM</t>
  </si>
  <si>
    <t>00226</t>
  </si>
  <si>
    <t>2260000044618</t>
  </si>
  <si>
    <t>Navoiy BXM</t>
  </si>
  <si>
    <t>00200</t>
  </si>
  <si>
    <t>Nukus BXM</t>
  </si>
  <si>
    <t>00585</t>
  </si>
  <si>
    <t>005850000058519</t>
  </si>
  <si>
    <t>Qarshi BXM</t>
  </si>
  <si>
    <t>00192</t>
  </si>
  <si>
    <t>00192000001920B</t>
  </si>
  <si>
    <t>90110028745</t>
  </si>
  <si>
    <t>Shaxrisabz BXM</t>
  </si>
  <si>
    <t>00989</t>
  </si>
  <si>
    <t>9890000044615</t>
  </si>
  <si>
    <t> 36446</t>
  </si>
  <si>
    <t>Surxondaryo BXM</t>
  </si>
  <si>
    <t>00328</t>
  </si>
  <si>
    <t xml:space="preserve">Xorazm BXM </t>
  </si>
  <si>
    <t>00551</t>
  </si>
  <si>
    <t>901121060</t>
  </si>
  <si>
    <t>10725</t>
  </si>
  <si>
    <t>01144000011440S</t>
  </si>
  <si>
    <t>90110027316</t>
  </si>
  <si>
    <t>901119683</t>
  </si>
  <si>
    <t>Zangiota BXM</t>
  </si>
  <si>
    <t>01019</t>
  </si>
  <si>
    <t>Samarqand BXM</t>
  </si>
  <si>
    <t>00282</t>
  </si>
  <si>
    <t>901120481</t>
  </si>
  <si>
    <t>901120497</t>
  </si>
  <si>
    <t>901124756</t>
  </si>
  <si>
    <t>Andijon BXO</t>
  </si>
  <si>
    <t>01171</t>
  </si>
  <si>
    <t>01083000010830T</t>
  </si>
  <si>
    <t xml:space="preserve"> 2026 yil har oylik</t>
  </si>
  <si>
    <t>BTECH serviz tashkilotiga oylik tulov</t>
  </si>
  <si>
    <t>Glob serviz tashkilotiga oylik tulov</t>
  </si>
  <si>
    <t>2026 yanvar</t>
  </si>
  <si>
    <t>2026 fevral</t>
  </si>
  <si>
    <t>2026 mart</t>
  </si>
  <si>
    <t>2026 aprel</t>
  </si>
  <si>
    <t>2026 may</t>
  </si>
  <si>
    <t>2026 Iyun</t>
  </si>
  <si>
    <t>2026 yil 1 oylik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</si>
</sst>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9"/>
      <color indexed="8"/>
      <name val="Times New Roman"/>
      <family val="1"/>
      <charset val="204"/>
    </font>
    <font>
      <sz val="11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1" fillId="0" borderId="0" applyFont="0" applyFill="0" applyBorder="0" applyAlignment="0" applyProtection="0"/>
    <xf numFmtId="0" fontId="23" fillId="0" borderId="0"/>
  </cellStyleXfs>
  <cellXfs count="91">
    <xf numFmtId="0" fontId="0" fillId="0" borderId="0" xfId="0"/>
    <xf numFmtId="49" fontId="20" fillId="0" borderId="0" xfId="0" applyNumberFormat="1" applyFont="1" applyAlignment="1">
      <alignment horizontal="center" vertical="center" wrapText="1"/>
    </xf>
    <xf numFmtId="49" fontId="20" fillId="2" borderId="1" xfId="0" applyNumberFormat="1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 wrapText="1"/>
    </xf>
    <xf numFmtId="49" fontId="19" fillId="0" borderId="1" xfId="0" applyNumberFormat="1" applyFont="1" applyBorder="1" applyAlignment="1">
      <alignment horizontal="center" vertical="center" wrapText="1"/>
    </xf>
    <xf numFmtId="49" fontId="24" fillId="0" borderId="1" xfId="1" applyNumberFormat="1" applyFont="1" applyFill="1" applyBorder="1" applyAlignment="1">
      <alignment horizontal="center" vertical="center"/>
    </xf>
    <xf numFmtId="4" fontId="24" fillId="0" borderId="1" xfId="1" applyNumberFormat="1" applyFont="1" applyFill="1" applyBorder="1" applyAlignment="1">
      <alignment horizontal="center" vertical="center" wrapText="1"/>
    </xf>
    <xf numFmtId="49" fontId="24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/>
    </xf>
    <xf numFmtId="49" fontId="19" fillId="0" borderId="1" xfId="0" applyNumberFormat="1" applyFont="1" applyBorder="1" applyAlignment="1">
      <alignment horizontal="center"/>
    </xf>
    <xf numFmtId="0" fontId="19" fillId="0" borderId="1" xfId="0" applyFont="1" applyBorder="1" applyAlignment="1">
      <alignment horizontal="center" vertical="center" wrapText="1"/>
    </xf>
    <xf numFmtId="49" fontId="24" fillId="0" borderId="1" xfId="1" applyNumberFormat="1" applyFont="1" applyFill="1" applyBorder="1" applyAlignment="1">
      <alignment horizontal="center" vertical="center" wrapText="1"/>
    </xf>
    <xf numFmtId="49" fontId="18" fillId="0" borderId="1" xfId="0" applyNumberFormat="1" applyFont="1" applyBorder="1" applyAlignment="1">
      <alignment horizontal="center"/>
    </xf>
    <xf numFmtId="49" fontId="18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49" fontId="24" fillId="0" borderId="1" xfId="0" applyNumberFormat="1" applyFont="1" applyBorder="1" applyAlignment="1">
      <alignment horizontal="center" vertical="top" wrapText="1"/>
    </xf>
    <xf numFmtId="49" fontId="19" fillId="3" borderId="1" xfId="0" applyNumberFormat="1" applyFont="1" applyFill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49" fontId="20" fillId="0" borderId="1" xfId="0" applyNumberFormat="1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49" fontId="26" fillId="0" borderId="1" xfId="1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center" vertical="center" wrapText="1"/>
    </xf>
    <xf numFmtId="49" fontId="24" fillId="0" borderId="1" xfId="2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49" fontId="12" fillId="0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24" fillId="0" borderId="1" xfId="2" applyNumberFormat="1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49" fontId="27" fillId="0" borderId="1" xfId="0" applyNumberFormat="1" applyFont="1" applyBorder="1" applyAlignment="1">
      <alignment horizontal="center" vertical="center" wrapText="1"/>
    </xf>
    <xf numFmtId="49" fontId="27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49" fontId="24" fillId="0" borderId="1" xfId="2" applyNumberFormat="1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49" fontId="1" fillId="0" borderId="1" xfId="0" applyNumberFormat="1" applyFont="1" applyBorder="1" applyAlignment="1">
      <alignment horizontal="center" vertical="center" wrapText="1"/>
    </xf>
    <xf numFmtId="49" fontId="27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49" fontId="11" fillId="0" borderId="1" xfId="0" applyNumberFormat="1" applyFont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49" fontId="17" fillId="0" borderId="1" xfId="0" applyNumberFormat="1" applyFont="1" applyFill="1" applyBorder="1" applyAlignment="1">
      <alignment horizontal="center" vertical="center" wrapText="1"/>
    </xf>
    <xf numFmtId="49" fontId="12" fillId="0" borderId="1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24" fillId="0" borderId="1" xfId="2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3">
    <cellStyle name="Обычный" xfId="0" builtinId="0"/>
    <cellStyle name="Обычный 2" xfId="2" xr:uid="{9A94B0B2-4AE0-48F9-B5AF-28B15C720510}"/>
    <cellStyle name="Финансовый" xfId="1" builtinId="3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3"/>
  <sheetViews>
    <sheetView view="pageBreakPreview" zoomScaleNormal="100" zoomScaleSheetLayoutView="100" workbookViewId="0">
      <pane ySplit="1" topLeftCell="A334" activePane="bottomLeft" state="frozen"/>
      <selection pane="bottomLeft" activeCell="E366" sqref="E366"/>
    </sheetView>
  </sheetViews>
  <sheetFormatPr defaultColWidth="68.42578125" defaultRowHeight="15" x14ac:dyDescent="0.25"/>
  <cols>
    <col min="1" max="1" width="7.85546875" style="3" bestFit="1" customWidth="1"/>
    <col min="2" max="2" width="16.42578125" style="3" bestFit="1" customWidth="1"/>
    <col min="3" max="3" width="37.7109375" style="3" bestFit="1" customWidth="1"/>
    <col min="4" max="4" width="18.140625" style="3" bestFit="1" customWidth="1"/>
    <col min="5" max="5" width="24.42578125" style="3" bestFit="1" customWidth="1"/>
    <col min="6" max="6" width="10.85546875" style="3" bestFit="1" customWidth="1"/>
    <col min="7" max="7" width="17.7109375" style="3" bestFit="1" customWidth="1"/>
    <col min="8" max="8" width="21.140625" style="3" bestFit="1" customWidth="1"/>
    <col min="9" max="9" width="88.5703125" style="3" bestFit="1" customWidth="1"/>
    <col min="10" max="10" width="17.5703125" style="3" bestFit="1" customWidth="1"/>
    <col min="11" max="11" width="15.7109375" style="3" bestFit="1" customWidth="1"/>
    <col min="12" max="13" width="32" style="64" customWidth="1"/>
    <col min="14" max="14" width="33.140625" style="64" customWidth="1"/>
    <col min="15" max="16384" width="68.42578125" style="3"/>
  </cols>
  <sheetData>
    <row r="1" spans="1:15" s="1" customFormat="1" x14ac:dyDescent="0.25">
      <c r="A1" s="2" t="s">
        <v>33</v>
      </c>
      <c r="B1" s="2" t="s">
        <v>27</v>
      </c>
      <c r="C1" s="2" t="s">
        <v>28</v>
      </c>
      <c r="D1" s="2" t="s">
        <v>29</v>
      </c>
      <c r="E1" s="2" t="s">
        <v>0</v>
      </c>
      <c r="F1" s="2" t="s">
        <v>30</v>
      </c>
      <c r="G1" s="2" t="s">
        <v>31</v>
      </c>
      <c r="H1" s="2" t="s">
        <v>32</v>
      </c>
      <c r="I1" s="2" t="s">
        <v>26</v>
      </c>
      <c r="J1" s="2" t="s">
        <v>1</v>
      </c>
      <c r="K1" s="2" t="s">
        <v>2</v>
      </c>
      <c r="L1" s="2" t="s">
        <v>1828</v>
      </c>
      <c r="M1" s="2"/>
      <c r="N1" s="2" t="s">
        <v>1829</v>
      </c>
    </row>
    <row r="2" spans="1:15" x14ac:dyDescent="0.25">
      <c r="A2" s="4" t="s">
        <v>3</v>
      </c>
      <c r="B2" s="25" t="s">
        <v>9</v>
      </c>
      <c r="C2" s="77" t="s">
        <v>1339</v>
      </c>
      <c r="D2" s="4" t="s">
        <v>365</v>
      </c>
      <c r="E2" s="26" t="s">
        <v>495</v>
      </c>
      <c r="F2" s="5" t="s">
        <v>546</v>
      </c>
      <c r="G2" s="4" t="s">
        <v>562</v>
      </c>
      <c r="H2" s="4" t="s">
        <v>563</v>
      </c>
      <c r="I2" s="4" t="s">
        <v>564</v>
      </c>
      <c r="J2" s="4" t="s">
        <v>565</v>
      </c>
      <c r="K2" s="40" t="s">
        <v>566</v>
      </c>
      <c r="L2" s="53" t="s">
        <v>1830</v>
      </c>
      <c r="M2" s="65"/>
      <c r="N2" s="53" t="s">
        <v>1831</v>
      </c>
    </row>
    <row r="3" spans="1:15" x14ac:dyDescent="0.25">
      <c r="A3" s="50" t="s">
        <v>4</v>
      </c>
      <c r="B3" s="25" t="s">
        <v>9</v>
      </c>
      <c r="C3" s="77"/>
      <c r="D3" s="4" t="s">
        <v>365</v>
      </c>
      <c r="E3" s="50" t="s">
        <v>2324</v>
      </c>
      <c r="F3" s="5" t="s">
        <v>2325</v>
      </c>
      <c r="G3" s="51" t="s">
        <v>2326</v>
      </c>
      <c r="H3" s="4"/>
      <c r="I3" s="52" t="s">
        <v>2327</v>
      </c>
      <c r="J3" s="51">
        <v>90110038049</v>
      </c>
      <c r="K3" s="51">
        <v>39945</v>
      </c>
      <c r="L3" s="53" t="s">
        <v>2328</v>
      </c>
      <c r="M3" s="65"/>
      <c r="N3" s="53" t="s">
        <v>2329</v>
      </c>
    </row>
    <row r="4" spans="1:15" x14ac:dyDescent="0.25">
      <c r="A4" s="50" t="s">
        <v>5</v>
      </c>
      <c r="B4" s="25" t="s">
        <v>9</v>
      </c>
      <c r="C4" s="73"/>
      <c r="D4" s="4" t="s">
        <v>365</v>
      </c>
      <c r="E4" s="26" t="s">
        <v>495</v>
      </c>
      <c r="F4" s="5" t="s">
        <v>510</v>
      </c>
      <c r="G4" s="4" t="s">
        <v>567</v>
      </c>
      <c r="H4" s="4" t="s">
        <v>568</v>
      </c>
      <c r="I4" s="4" t="s">
        <v>564</v>
      </c>
      <c r="J4" s="4" t="s">
        <v>569</v>
      </c>
      <c r="K4" s="4" t="s">
        <v>570</v>
      </c>
      <c r="L4" s="53" t="s">
        <v>1832</v>
      </c>
      <c r="M4" s="65"/>
      <c r="N4" s="53"/>
    </row>
    <row r="5" spans="1:15" x14ac:dyDescent="0.25">
      <c r="A5" s="4" t="s">
        <v>6</v>
      </c>
      <c r="B5" s="25" t="s">
        <v>9</v>
      </c>
      <c r="C5" s="73"/>
      <c r="D5" s="4" t="s">
        <v>375</v>
      </c>
      <c r="E5" s="4" t="s">
        <v>381</v>
      </c>
      <c r="F5" s="5" t="s">
        <v>546</v>
      </c>
      <c r="G5" s="32" t="s">
        <v>642</v>
      </c>
      <c r="H5" s="4" t="s">
        <v>571</v>
      </c>
      <c r="I5" s="4" t="s">
        <v>564</v>
      </c>
      <c r="J5" s="4" t="s">
        <v>572</v>
      </c>
      <c r="K5" s="4" t="s">
        <v>573</v>
      </c>
      <c r="L5" s="53" t="s">
        <v>1833</v>
      </c>
      <c r="M5" s="65"/>
      <c r="N5" s="53" t="s">
        <v>1834</v>
      </c>
    </row>
    <row r="6" spans="1:15" x14ac:dyDescent="0.25">
      <c r="A6" s="50" t="s">
        <v>7</v>
      </c>
      <c r="B6" s="25" t="s">
        <v>9</v>
      </c>
      <c r="C6" s="73"/>
      <c r="D6" s="4" t="s">
        <v>386</v>
      </c>
      <c r="E6" s="4" t="s">
        <v>387</v>
      </c>
      <c r="F6" s="5" t="s">
        <v>510</v>
      </c>
      <c r="G6" s="4" t="s">
        <v>574</v>
      </c>
      <c r="H6" s="4" t="s">
        <v>575</v>
      </c>
      <c r="I6" s="4" t="s">
        <v>564</v>
      </c>
      <c r="J6" s="4" t="s">
        <v>576</v>
      </c>
      <c r="K6" s="4" t="s">
        <v>576</v>
      </c>
      <c r="L6" s="53" t="s">
        <v>1835</v>
      </c>
      <c r="M6" s="65"/>
      <c r="N6" s="53"/>
      <c r="O6" s="55"/>
    </row>
    <row r="7" spans="1:15" x14ac:dyDescent="0.25">
      <c r="A7" s="50" t="s">
        <v>8</v>
      </c>
      <c r="B7" s="25" t="s">
        <v>9</v>
      </c>
      <c r="C7" s="73" t="s">
        <v>577</v>
      </c>
      <c r="D7" s="4" t="s">
        <v>365</v>
      </c>
      <c r="E7" s="26" t="s">
        <v>496</v>
      </c>
      <c r="F7" s="5" t="s">
        <v>546</v>
      </c>
      <c r="G7" s="4" t="s">
        <v>578</v>
      </c>
      <c r="H7" s="4" t="s">
        <v>579</v>
      </c>
      <c r="I7" s="4" t="s">
        <v>580</v>
      </c>
      <c r="J7" s="4">
        <v>901120485</v>
      </c>
      <c r="K7" s="4" t="s">
        <v>581</v>
      </c>
      <c r="L7" s="53" t="s">
        <v>1836</v>
      </c>
      <c r="M7" s="65"/>
      <c r="N7" s="53" t="s">
        <v>1837</v>
      </c>
    </row>
    <row r="8" spans="1:15" x14ac:dyDescent="0.25">
      <c r="A8" s="4" t="s">
        <v>34</v>
      </c>
      <c r="B8" s="25" t="s">
        <v>9</v>
      </c>
      <c r="C8" s="73"/>
      <c r="D8" s="4" t="s">
        <v>375</v>
      </c>
      <c r="E8" s="26" t="s">
        <v>496</v>
      </c>
      <c r="F8" s="5" t="s">
        <v>546</v>
      </c>
      <c r="G8" s="4" t="s">
        <v>582</v>
      </c>
      <c r="H8" s="4" t="s">
        <v>583</v>
      </c>
      <c r="I8" s="4" t="s">
        <v>580</v>
      </c>
      <c r="J8" s="4" t="s">
        <v>584</v>
      </c>
      <c r="K8" s="4" t="s">
        <v>585</v>
      </c>
      <c r="L8" s="53" t="s">
        <v>1838</v>
      </c>
      <c r="M8" s="65"/>
      <c r="N8" s="53" t="s">
        <v>1839</v>
      </c>
    </row>
    <row r="9" spans="1:15" x14ac:dyDescent="0.25">
      <c r="A9" s="50" t="s">
        <v>35</v>
      </c>
      <c r="B9" s="25" t="s">
        <v>9</v>
      </c>
      <c r="C9" s="73"/>
      <c r="D9" s="4" t="s">
        <v>375</v>
      </c>
      <c r="E9" s="26" t="s">
        <v>496</v>
      </c>
      <c r="F9" s="5" t="s">
        <v>546</v>
      </c>
      <c r="G9" s="4" t="s">
        <v>586</v>
      </c>
      <c r="H9" s="4" t="s">
        <v>587</v>
      </c>
      <c r="I9" s="4" t="s">
        <v>588</v>
      </c>
      <c r="J9" s="4" t="s">
        <v>589</v>
      </c>
      <c r="K9" s="4" t="s">
        <v>590</v>
      </c>
      <c r="L9" s="53" t="s">
        <v>1840</v>
      </c>
      <c r="M9" s="65"/>
      <c r="N9" s="53" t="s">
        <v>1841</v>
      </c>
    </row>
    <row r="10" spans="1:15" x14ac:dyDescent="0.25">
      <c r="A10" s="4" t="s">
        <v>36</v>
      </c>
      <c r="B10" s="25" t="s">
        <v>9</v>
      </c>
      <c r="C10" s="73"/>
      <c r="D10" s="4" t="s">
        <v>375</v>
      </c>
      <c r="E10" s="4" t="s">
        <v>376</v>
      </c>
      <c r="F10" s="5" t="s">
        <v>546</v>
      </c>
      <c r="G10" s="4" t="s">
        <v>591</v>
      </c>
      <c r="H10" s="4" t="s">
        <v>592</v>
      </c>
      <c r="I10" s="4" t="s">
        <v>588</v>
      </c>
      <c r="J10" s="4" t="s">
        <v>593</v>
      </c>
      <c r="K10" s="40" t="s">
        <v>594</v>
      </c>
      <c r="L10" s="53" t="s">
        <v>1842</v>
      </c>
      <c r="M10" s="65"/>
      <c r="N10" s="53" t="s">
        <v>1843</v>
      </c>
    </row>
    <row r="11" spans="1:15" x14ac:dyDescent="0.25">
      <c r="A11" s="50" t="s">
        <v>37</v>
      </c>
      <c r="B11" s="25" t="s">
        <v>9</v>
      </c>
      <c r="C11" s="73" t="s">
        <v>595</v>
      </c>
      <c r="D11" s="4" t="s">
        <v>365</v>
      </c>
      <c r="E11" s="26" t="s">
        <v>496</v>
      </c>
      <c r="F11" s="5" t="s">
        <v>546</v>
      </c>
      <c r="G11" s="4" t="s">
        <v>596</v>
      </c>
      <c r="H11" s="4" t="s">
        <v>597</v>
      </c>
      <c r="I11" s="4" t="s">
        <v>598</v>
      </c>
      <c r="J11" s="4" t="s">
        <v>599</v>
      </c>
      <c r="K11" s="4" t="s">
        <v>600</v>
      </c>
      <c r="L11" s="53" t="s">
        <v>1844</v>
      </c>
      <c r="M11" s="65"/>
      <c r="N11" s="53" t="s">
        <v>1845</v>
      </c>
    </row>
    <row r="12" spans="1:15" x14ac:dyDescent="0.25">
      <c r="A12" s="50" t="s">
        <v>38</v>
      </c>
      <c r="B12" s="25" t="s">
        <v>9</v>
      </c>
      <c r="C12" s="73"/>
      <c r="D12" s="4" t="s">
        <v>375</v>
      </c>
      <c r="E12" s="4" t="s">
        <v>376</v>
      </c>
      <c r="F12" s="5" t="s">
        <v>546</v>
      </c>
      <c r="G12" s="4">
        <v>5310177914</v>
      </c>
      <c r="H12" s="4" t="s">
        <v>601</v>
      </c>
      <c r="I12" s="4" t="s">
        <v>598</v>
      </c>
      <c r="J12" s="4" t="s">
        <v>602</v>
      </c>
      <c r="K12" s="4" t="s">
        <v>603</v>
      </c>
      <c r="L12" s="53" t="s">
        <v>1846</v>
      </c>
      <c r="M12" s="65"/>
      <c r="N12" s="53" t="s">
        <v>1847</v>
      </c>
    </row>
    <row r="13" spans="1:15" x14ac:dyDescent="0.25">
      <c r="A13" s="4" t="s">
        <v>39</v>
      </c>
      <c r="B13" s="25" t="s">
        <v>9</v>
      </c>
      <c r="C13" s="73" t="s">
        <v>604</v>
      </c>
      <c r="D13" s="4" t="s">
        <v>365</v>
      </c>
      <c r="E13" s="26" t="s">
        <v>496</v>
      </c>
      <c r="F13" s="5" t="s">
        <v>546</v>
      </c>
      <c r="G13" s="4" t="s">
        <v>605</v>
      </c>
      <c r="H13" s="4" t="s">
        <v>606</v>
      </c>
      <c r="I13" s="4" t="s">
        <v>607</v>
      </c>
      <c r="J13" s="4">
        <v>901120491</v>
      </c>
      <c r="K13" s="4" t="s">
        <v>608</v>
      </c>
      <c r="L13" s="53" t="s">
        <v>1848</v>
      </c>
      <c r="M13" s="65"/>
      <c r="N13" s="53" t="s">
        <v>1849</v>
      </c>
    </row>
    <row r="14" spans="1:15" x14ac:dyDescent="0.25">
      <c r="A14" s="50" t="s">
        <v>40</v>
      </c>
      <c r="B14" s="25" t="s">
        <v>9</v>
      </c>
      <c r="C14" s="73"/>
      <c r="D14" s="4" t="s">
        <v>375</v>
      </c>
      <c r="E14" s="4" t="s">
        <v>376</v>
      </c>
      <c r="F14" s="5" t="s">
        <v>510</v>
      </c>
      <c r="G14" s="4">
        <v>5310178092</v>
      </c>
      <c r="H14" s="4" t="s">
        <v>609</v>
      </c>
      <c r="I14" s="4" t="s">
        <v>607</v>
      </c>
      <c r="J14" s="4" t="s">
        <v>610</v>
      </c>
      <c r="K14" s="4" t="s">
        <v>611</v>
      </c>
      <c r="L14" s="53" t="s">
        <v>1850</v>
      </c>
      <c r="M14" s="65"/>
      <c r="N14" s="53" t="s">
        <v>1851</v>
      </c>
    </row>
    <row r="15" spans="1:15" x14ac:dyDescent="0.25">
      <c r="A15" s="50" t="s">
        <v>41</v>
      </c>
      <c r="B15" s="25" t="s">
        <v>9</v>
      </c>
      <c r="C15" s="73" t="s">
        <v>612</v>
      </c>
      <c r="D15" s="4" t="s">
        <v>365</v>
      </c>
      <c r="E15" s="26" t="s">
        <v>496</v>
      </c>
      <c r="F15" s="5" t="s">
        <v>546</v>
      </c>
      <c r="G15" s="4" t="s">
        <v>613</v>
      </c>
      <c r="H15" s="20"/>
      <c r="I15" s="4" t="s">
        <v>614</v>
      </c>
      <c r="J15" s="4" t="s">
        <v>615</v>
      </c>
      <c r="K15" s="4" t="s">
        <v>616</v>
      </c>
      <c r="L15" s="53" t="s">
        <v>1852</v>
      </c>
      <c r="M15" s="65"/>
      <c r="N15" s="53" t="s">
        <v>1853</v>
      </c>
    </row>
    <row r="16" spans="1:15" x14ac:dyDescent="0.25">
      <c r="A16" s="4" t="s">
        <v>42</v>
      </c>
      <c r="B16" s="25" t="s">
        <v>9</v>
      </c>
      <c r="C16" s="73"/>
      <c r="D16" s="4" t="s">
        <v>386</v>
      </c>
      <c r="E16" s="4" t="s">
        <v>387</v>
      </c>
      <c r="F16" s="5" t="s">
        <v>510</v>
      </c>
      <c r="G16" s="4" t="s">
        <v>617</v>
      </c>
      <c r="H16" s="4" t="s">
        <v>618</v>
      </c>
      <c r="I16" s="4" t="s">
        <v>614</v>
      </c>
      <c r="J16" s="4" t="s">
        <v>619</v>
      </c>
      <c r="K16" s="4" t="s">
        <v>619</v>
      </c>
      <c r="L16" s="53" t="s">
        <v>1835</v>
      </c>
      <c r="M16" s="65"/>
      <c r="N16" s="53"/>
    </row>
    <row r="17" spans="1:15" ht="15" customHeight="1" x14ac:dyDescent="0.25">
      <c r="A17" s="50" t="s">
        <v>43</v>
      </c>
      <c r="B17" s="25" t="s">
        <v>9</v>
      </c>
      <c r="C17" s="32" t="s">
        <v>620</v>
      </c>
      <c r="D17" s="4" t="s">
        <v>375</v>
      </c>
      <c r="E17" s="26" t="s">
        <v>495</v>
      </c>
      <c r="F17" s="5" t="s">
        <v>546</v>
      </c>
      <c r="G17" s="4" t="s">
        <v>621</v>
      </c>
      <c r="H17" s="4" t="s">
        <v>622</v>
      </c>
      <c r="I17" s="4" t="s">
        <v>623</v>
      </c>
      <c r="J17" s="4" t="s">
        <v>624</v>
      </c>
      <c r="K17" s="4" t="s">
        <v>625</v>
      </c>
      <c r="L17" s="53" t="s">
        <v>1855</v>
      </c>
      <c r="M17" s="65"/>
      <c r="N17" s="53" t="s">
        <v>1856</v>
      </c>
    </row>
    <row r="18" spans="1:15" ht="15" customHeight="1" x14ac:dyDescent="0.25">
      <c r="A18" s="4" t="s">
        <v>44</v>
      </c>
      <c r="B18" s="25" t="s">
        <v>9</v>
      </c>
      <c r="C18" s="26" t="s">
        <v>1079</v>
      </c>
      <c r="D18" s="4" t="s">
        <v>365</v>
      </c>
      <c r="E18" s="26" t="s">
        <v>495</v>
      </c>
      <c r="F18" s="5" t="s">
        <v>546</v>
      </c>
      <c r="G18" s="4" t="s">
        <v>626</v>
      </c>
      <c r="H18" s="4" t="s">
        <v>627</v>
      </c>
      <c r="I18" s="4" t="s">
        <v>628</v>
      </c>
      <c r="J18" s="4" t="s">
        <v>629</v>
      </c>
      <c r="K18" s="4" t="s">
        <v>630</v>
      </c>
      <c r="L18" s="53" t="s">
        <v>1857</v>
      </c>
      <c r="M18" s="65"/>
      <c r="N18" s="53" t="s">
        <v>1858</v>
      </c>
    </row>
    <row r="19" spans="1:15" ht="15" customHeight="1" x14ac:dyDescent="0.25">
      <c r="A19" s="50" t="s">
        <v>45</v>
      </c>
      <c r="B19" s="25" t="s">
        <v>9</v>
      </c>
      <c r="C19" s="26" t="s">
        <v>1080</v>
      </c>
      <c r="D19" s="4" t="s">
        <v>375</v>
      </c>
      <c r="E19" s="4" t="s">
        <v>376</v>
      </c>
      <c r="F19" s="5" t="s">
        <v>546</v>
      </c>
      <c r="G19" s="4">
        <v>5310177340</v>
      </c>
      <c r="H19" s="4" t="s">
        <v>631</v>
      </c>
      <c r="I19" s="4" t="s">
        <v>632</v>
      </c>
      <c r="J19" s="4" t="s">
        <v>633</v>
      </c>
      <c r="K19" s="4" t="s">
        <v>634</v>
      </c>
      <c r="L19" s="53" t="s">
        <v>1859</v>
      </c>
      <c r="M19" s="65"/>
      <c r="N19" s="53" t="s">
        <v>1860</v>
      </c>
    </row>
    <row r="20" spans="1:15" x14ac:dyDescent="0.25">
      <c r="A20" s="50" t="s">
        <v>46</v>
      </c>
      <c r="B20" s="25" t="s">
        <v>9</v>
      </c>
      <c r="C20" s="73" t="s">
        <v>25</v>
      </c>
      <c r="D20" s="4" t="s">
        <v>365</v>
      </c>
      <c r="E20" s="26" t="s">
        <v>495</v>
      </c>
      <c r="F20" s="5" t="s">
        <v>510</v>
      </c>
      <c r="G20" s="4" t="s">
        <v>626</v>
      </c>
      <c r="H20" s="4" t="s">
        <v>635</v>
      </c>
      <c r="I20" s="4" t="s">
        <v>564</v>
      </c>
      <c r="J20" s="4" t="s">
        <v>636</v>
      </c>
      <c r="K20" s="4" t="s">
        <v>637</v>
      </c>
      <c r="L20" s="53" t="s">
        <v>1861</v>
      </c>
      <c r="M20" s="65"/>
      <c r="N20" s="53"/>
    </row>
    <row r="21" spans="1:15" x14ac:dyDescent="0.25">
      <c r="A21" s="4" t="s">
        <v>47</v>
      </c>
      <c r="B21" s="25" t="s">
        <v>9</v>
      </c>
      <c r="C21" s="73"/>
      <c r="D21" s="4" t="s">
        <v>375</v>
      </c>
      <c r="E21" s="4" t="s">
        <v>376</v>
      </c>
      <c r="F21" s="5" t="s">
        <v>510</v>
      </c>
      <c r="G21" s="4">
        <v>5310177914</v>
      </c>
      <c r="H21" s="4" t="s">
        <v>601</v>
      </c>
      <c r="I21" s="4" t="s">
        <v>564</v>
      </c>
      <c r="J21" s="4" t="s">
        <v>602</v>
      </c>
      <c r="K21" s="4" t="s">
        <v>603</v>
      </c>
      <c r="L21" s="53" t="s">
        <v>1846</v>
      </c>
      <c r="M21" s="65"/>
      <c r="N21" s="53"/>
    </row>
    <row r="22" spans="1:15" x14ac:dyDescent="0.25">
      <c r="A22" s="50" t="s">
        <v>48</v>
      </c>
      <c r="B22" s="25" t="s">
        <v>9</v>
      </c>
      <c r="C22" s="73"/>
      <c r="D22" s="4" t="s">
        <v>375</v>
      </c>
      <c r="E22" s="4" t="s">
        <v>376</v>
      </c>
      <c r="F22" s="5" t="s">
        <v>510</v>
      </c>
      <c r="G22" s="4" t="s">
        <v>638</v>
      </c>
      <c r="H22" s="4" t="s">
        <v>639</v>
      </c>
      <c r="I22" s="4" t="s">
        <v>564</v>
      </c>
      <c r="J22" s="4" t="s">
        <v>640</v>
      </c>
      <c r="K22" s="4" t="s">
        <v>641</v>
      </c>
      <c r="L22" s="53" t="s">
        <v>1862</v>
      </c>
      <c r="M22" s="65"/>
      <c r="N22" s="53" t="s">
        <v>1863</v>
      </c>
    </row>
    <row r="23" spans="1:15" x14ac:dyDescent="0.25">
      <c r="A23" s="50" t="s">
        <v>49</v>
      </c>
      <c r="B23" s="25" t="s">
        <v>10</v>
      </c>
      <c r="C23" s="83" t="s">
        <v>1339</v>
      </c>
      <c r="D23" s="4" t="s">
        <v>365</v>
      </c>
      <c r="E23" s="39" t="s">
        <v>495</v>
      </c>
      <c r="F23" s="39" t="s">
        <v>513</v>
      </c>
      <c r="G23" s="4" t="s">
        <v>1469</v>
      </c>
      <c r="H23" s="20"/>
      <c r="I23" s="4" t="s">
        <v>1470</v>
      </c>
      <c r="J23" s="4">
        <v>901115134</v>
      </c>
      <c r="K23" s="4" t="s">
        <v>1471</v>
      </c>
      <c r="L23" s="53" t="s">
        <v>1864</v>
      </c>
      <c r="M23" s="65"/>
      <c r="N23" s="53" t="s">
        <v>1865</v>
      </c>
    </row>
    <row r="24" spans="1:15" x14ac:dyDescent="0.25">
      <c r="A24" s="4" t="s">
        <v>50</v>
      </c>
      <c r="B24" s="25" t="s">
        <v>10</v>
      </c>
      <c r="C24" s="83"/>
      <c r="D24" s="4" t="s">
        <v>365</v>
      </c>
      <c r="E24" s="50" t="s">
        <v>2324</v>
      </c>
      <c r="F24" s="45" t="s">
        <v>546</v>
      </c>
      <c r="G24" s="51" t="s">
        <v>2340</v>
      </c>
      <c r="H24" s="20"/>
      <c r="I24" s="52" t="s">
        <v>2330</v>
      </c>
      <c r="J24" s="51">
        <v>90110038101</v>
      </c>
      <c r="K24" s="51">
        <v>39996</v>
      </c>
      <c r="L24" s="53" t="s">
        <v>2331</v>
      </c>
      <c r="M24" s="65"/>
      <c r="N24" s="53" t="s">
        <v>2431</v>
      </c>
    </row>
    <row r="25" spans="1:15" x14ac:dyDescent="0.25">
      <c r="A25" s="50" t="s">
        <v>51</v>
      </c>
      <c r="B25" s="25" t="s">
        <v>10</v>
      </c>
      <c r="C25" s="73"/>
      <c r="D25" s="4" t="s">
        <v>365</v>
      </c>
      <c r="E25" s="39" t="s">
        <v>496</v>
      </c>
      <c r="F25" s="39" t="s">
        <v>546</v>
      </c>
      <c r="G25" s="4" t="s">
        <v>1472</v>
      </c>
      <c r="H25" s="20"/>
      <c r="I25" s="4" t="s">
        <v>1470</v>
      </c>
      <c r="J25" s="4">
        <v>901117251</v>
      </c>
      <c r="K25" s="4" t="s">
        <v>1473</v>
      </c>
      <c r="L25" s="53" t="s">
        <v>1866</v>
      </c>
      <c r="M25" s="65"/>
      <c r="N25" s="53" t="s">
        <v>1867</v>
      </c>
    </row>
    <row r="26" spans="1:15" x14ac:dyDescent="0.25">
      <c r="A26" s="4" t="s">
        <v>52</v>
      </c>
      <c r="B26" s="25" t="s">
        <v>10</v>
      </c>
      <c r="C26" s="73"/>
      <c r="D26" s="4" t="s">
        <v>375</v>
      </c>
      <c r="E26" s="4" t="s">
        <v>376</v>
      </c>
      <c r="F26" s="39" t="s">
        <v>546</v>
      </c>
      <c r="G26" s="4" t="s">
        <v>1474</v>
      </c>
      <c r="H26" s="20"/>
      <c r="I26" s="4" t="s">
        <v>1470</v>
      </c>
      <c r="J26" s="4" t="s">
        <v>1475</v>
      </c>
      <c r="K26" s="4" t="s">
        <v>1476</v>
      </c>
      <c r="L26" s="53"/>
      <c r="M26" s="65"/>
      <c r="N26" s="53" t="s">
        <v>1868</v>
      </c>
    </row>
    <row r="27" spans="1:15" x14ac:dyDescent="0.25">
      <c r="A27" s="50" t="s">
        <v>53</v>
      </c>
      <c r="B27" s="25" t="s">
        <v>10</v>
      </c>
      <c r="C27" s="73"/>
      <c r="D27" s="4" t="s">
        <v>375</v>
      </c>
      <c r="E27" s="4" t="s">
        <v>381</v>
      </c>
      <c r="F27" s="39" t="s">
        <v>546</v>
      </c>
      <c r="G27" s="4" t="s">
        <v>1477</v>
      </c>
      <c r="H27" s="20"/>
      <c r="I27" s="4" t="s">
        <v>1470</v>
      </c>
      <c r="J27" s="4" t="s">
        <v>1478</v>
      </c>
      <c r="K27" s="4" t="s">
        <v>1479</v>
      </c>
      <c r="L27" s="53" t="s">
        <v>1869</v>
      </c>
      <c r="M27" s="65"/>
      <c r="N27" s="53" t="s">
        <v>1870</v>
      </c>
    </row>
    <row r="28" spans="1:15" ht="15" customHeight="1" x14ac:dyDescent="0.25">
      <c r="A28" s="50" t="s">
        <v>54</v>
      </c>
      <c r="B28" s="25" t="s">
        <v>10</v>
      </c>
      <c r="C28" s="73"/>
      <c r="D28" s="4" t="s">
        <v>386</v>
      </c>
      <c r="E28" s="4" t="s">
        <v>387</v>
      </c>
      <c r="F28" s="39" t="s">
        <v>513</v>
      </c>
      <c r="G28" s="4" t="s">
        <v>1480</v>
      </c>
      <c r="H28" s="20"/>
      <c r="I28" s="4" t="s">
        <v>1470</v>
      </c>
      <c r="J28" s="4" t="s">
        <v>390</v>
      </c>
      <c r="K28" s="4" t="s">
        <v>390</v>
      </c>
      <c r="L28" s="53" t="s">
        <v>2199</v>
      </c>
      <c r="M28" s="65"/>
      <c r="N28" s="63"/>
      <c r="O28" s="55"/>
    </row>
    <row r="29" spans="1:15" x14ac:dyDescent="0.25">
      <c r="A29" s="4" t="s">
        <v>55</v>
      </c>
      <c r="B29" s="25" t="s">
        <v>10</v>
      </c>
      <c r="C29" s="83" t="s">
        <v>1463</v>
      </c>
      <c r="D29" s="4" t="s">
        <v>375</v>
      </c>
      <c r="E29" s="4" t="s">
        <v>376</v>
      </c>
      <c r="F29" s="39" t="s">
        <v>546</v>
      </c>
      <c r="G29" s="4">
        <v>5310177307</v>
      </c>
      <c r="H29" s="20"/>
      <c r="I29" s="4" t="s">
        <v>1481</v>
      </c>
      <c r="J29" s="4" t="s">
        <v>1482</v>
      </c>
      <c r="K29" s="4" t="s">
        <v>1483</v>
      </c>
      <c r="L29" s="53" t="s">
        <v>1872</v>
      </c>
      <c r="M29" s="65"/>
      <c r="N29" s="53" t="s">
        <v>1873</v>
      </c>
    </row>
    <row r="30" spans="1:15" x14ac:dyDescent="0.25">
      <c r="A30" s="50" t="s">
        <v>56</v>
      </c>
      <c r="B30" s="25" t="s">
        <v>10</v>
      </c>
      <c r="C30" s="73"/>
      <c r="D30" s="4" t="s">
        <v>365</v>
      </c>
      <c r="E30" s="39" t="s">
        <v>496</v>
      </c>
      <c r="F30" s="39" t="s">
        <v>546</v>
      </c>
      <c r="G30" s="4" t="s">
        <v>1484</v>
      </c>
      <c r="H30" s="20"/>
      <c r="I30" s="4" t="s">
        <v>1481</v>
      </c>
      <c r="J30" s="4">
        <v>901120269</v>
      </c>
      <c r="K30" s="4">
        <v>21148</v>
      </c>
      <c r="L30" s="53" t="s">
        <v>1874</v>
      </c>
      <c r="M30" s="65"/>
      <c r="N30" s="53" t="s">
        <v>1875</v>
      </c>
    </row>
    <row r="31" spans="1:15" x14ac:dyDescent="0.25">
      <c r="A31" s="50" t="s">
        <v>57</v>
      </c>
      <c r="B31" s="25" t="s">
        <v>10</v>
      </c>
      <c r="C31" s="83" t="s">
        <v>1464</v>
      </c>
      <c r="D31" s="4" t="s">
        <v>365</v>
      </c>
      <c r="E31" s="39" t="s">
        <v>496</v>
      </c>
      <c r="F31" s="39" t="s">
        <v>546</v>
      </c>
      <c r="G31" s="4" t="s">
        <v>1485</v>
      </c>
      <c r="H31" s="20"/>
      <c r="I31" s="4" t="s">
        <v>1486</v>
      </c>
      <c r="J31" s="4">
        <v>901120413</v>
      </c>
      <c r="K31" s="4">
        <v>21299</v>
      </c>
      <c r="L31" s="53" t="s">
        <v>1876</v>
      </c>
      <c r="M31" s="65"/>
      <c r="N31" s="53" t="s">
        <v>1877</v>
      </c>
    </row>
    <row r="32" spans="1:15" x14ac:dyDescent="0.25">
      <c r="A32" s="4" t="s">
        <v>58</v>
      </c>
      <c r="B32" s="25" t="s">
        <v>10</v>
      </c>
      <c r="C32" s="73"/>
      <c r="D32" s="4" t="s">
        <v>365</v>
      </c>
      <c r="E32" s="39" t="s">
        <v>495</v>
      </c>
      <c r="F32" s="39" t="s">
        <v>546</v>
      </c>
      <c r="G32" s="4" t="s">
        <v>1469</v>
      </c>
      <c r="H32" s="20"/>
      <c r="I32" s="4" t="s">
        <v>1486</v>
      </c>
      <c r="J32" s="4">
        <v>901119583</v>
      </c>
      <c r="K32" s="4" t="s">
        <v>1487</v>
      </c>
      <c r="L32" s="53" t="s">
        <v>1878</v>
      </c>
      <c r="M32" s="65"/>
      <c r="N32" s="53" t="s">
        <v>1879</v>
      </c>
    </row>
    <row r="33" spans="1:15" x14ac:dyDescent="0.25">
      <c r="A33" s="50" t="s">
        <v>59</v>
      </c>
      <c r="B33" s="25" t="s">
        <v>10</v>
      </c>
      <c r="C33" s="73"/>
      <c r="D33" s="4" t="s">
        <v>375</v>
      </c>
      <c r="E33" s="4" t="s">
        <v>376</v>
      </c>
      <c r="F33" s="39" t="s">
        <v>546</v>
      </c>
      <c r="G33" s="4">
        <v>5310178048</v>
      </c>
      <c r="H33" s="20"/>
      <c r="I33" s="4" t="s">
        <v>1486</v>
      </c>
      <c r="J33" s="4" t="s">
        <v>1488</v>
      </c>
      <c r="K33" s="4" t="s">
        <v>1489</v>
      </c>
      <c r="L33" s="53" t="s">
        <v>1880</v>
      </c>
      <c r="M33" s="65"/>
      <c r="N33" s="53" t="s">
        <v>1880</v>
      </c>
    </row>
    <row r="34" spans="1:15" x14ac:dyDescent="0.25">
      <c r="A34" s="4" t="s">
        <v>60</v>
      </c>
      <c r="B34" s="25" t="s">
        <v>10</v>
      </c>
      <c r="C34" s="83" t="s">
        <v>1465</v>
      </c>
      <c r="D34" s="4" t="s">
        <v>365</v>
      </c>
      <c r="E34" s="39" t="s">
        <v>496</v>
      </c>
      <c r="F34" s="39" t="s">
        <v>546</v>
      </c>
      <c r="G34" s="4" t="s">
        <v>1490</v>
      </c>
      <c r="H34" s="20"/>
      <c r="I34" s="4" t="s">
        <v>1491</v>
      </c>
      <c r="J34" s="4">
        <v>901124848</v>
      </c>
      <c r="K34" s="4">
        <v>25873</v>
      </c>
      <c r="L34" s="53" t="s">
        <v>1881</v>
      </c>
      <c r="M34" s="65"/>
      <c r="N34" s="53" t="s">
        <v>1882</v>
      </c>
    </row>
    <row r="35" spans="1:15" x14ac:dyDescent="0.25">
      <c r="A35" s="50" t="s">
        <v>61</v>
      </c>
      <c r="B35" s="25" t="s">
        <v>10</v>
      </c>
      <c r="C35" s="73"/>
      <c r="D35" s="4" t="s">
        <v>375</v>
      </c>
      <c r="E35" s="4" t="s">
        <v>496</v>
      </c>
      <c r="F35" s="39" t="s">
        <v>546</v>
      </c>
      <c r="G35" s="4">
        <v>9458406979</v>
      </c>
      <c r="H35" s="20"/>
      <c r="I35" s="4" t="s">
        <v>1491</v>
      </c>
      <c r="J35" s="4" t="s">
        <v>1492</v>
      </c>
      <c r="K35" s="4" t="s">
        <v>1493</v>
      </c>
      <c r="L35" s="53" t="s">
        <v>1883</v>
      </c>
      <c r="M35" s="65"/>
      <c r="N35" s="53" t="s">
        <v>1884</v>
      </c>
    </row>
    <row r="36" spans="1:15" x14ac:dyDescent="0.25">
      <c r="A36" s="50" t="s">
        <v>62</v>
      </c>
      <c r="B36" s="25" t="s">
        <v>10</v>
      </c>
      <c r="C36" s="83" t="s">
        <v>1466</v>
      </c>
      <c r="D36" s="4" t="s">
        <v>386</v>
      </c>
      <c r="E36" s="4" t="s">
        <v>387</v>
      </c>
      <c r="F36" s="39" t="s">
        <v>513</v>
      </c>
      <c r="G36" s="4" t="s">
        <v>1494</v>
      </c>
      <c r="H36" s="20"/>
      <c r="I36" s="4" t="s">
        <v>1495</v>
      </c>
      <c r="J36" s="39" t="s">
        <v>1503</v>
      </c>
      <c r="K36" s="39" t="s">
        <v>1503</v>
      </c>
      <c r="L36" s="53" t="s">
        <v>2395</v>
      </c>
      <c r="M36" s="65"/>
      <c r="N36" s="53"/>
      <c r="O36" s="55"/>
    </row>
    <row r="37" spans="1:15" x14ac:dyDescent="0.25">
      <c r="A37" s="4" t="s">
        <v>63</v>
      </c>
      <c r="B37" s="25" t="s">
        <v>10</v>
      </c>
      <c r="C37" s="73"/>
      <c r="D37" s="4" t="s">
        <v>375</v>
      </c>
      <c r="E37" s="4" t="s">
        <v>376</v>
      </c>
      <c r="F37" s="39" t="s">
        <v>546</v>
      </c>
      <c r="G37" s="4">
        <v>5310181402</v>
      </c>
      <c r="H37" s="20"/>
      <c r="I37" s="4" t="s">
        <v>1495</v>
      </c>
      <c r="J37" s="4" t="s">
        <v>1478</v>
      </c>
      <c r="K37" s="4" t="s">
        <v>1496</v>
      </c>
      <c r="L37" s="53" t="s">
        <v>1885</v>
      </c>
      <c r="M37" s="65"/>
      <c r="N37" s="53" t="s">
        <v>1886</v>
      </c>
    </row>
    <row r="38" spans="1:15" x14ac:dyDescent="0.25">
      <c r="A38" s="50" t="s">
        <v>64</v>
      </c>
      <c r="B38" s="25" t="s">
        <v>10</v>
      </c>
      <c r="C38" s="39" t="s">
        <v>1467</v>
      </c>
      <c r="D38" s="4" t="s">
        <v>365</v>
      </c>
      <c r="E38" s="39" t="s">
        <v>496</v>
      </c>
      <c r="F38" s="39" t="s">
        <v>546</v>
      </c>
      <c r="G38" s="4" t="s">
        <v>1497</v>
      </c>
      <c r="H38" s="20"/>
      <c r="I38" s="4" t="s">
        <v>1498</v>
      </c>
      <c r="J38" s="4">
        <v>901120414</v>
      </c>
      <c r="K38" s="4">
        <v>21300</v>
      </c>
      <c r="L38" s="53" t="s">
        <v>1887</v>
      </c>
      <c r="M38" s="65"/>
      <c r="N38" s="53" t="s">
        <v>1888</v>
      </c>
    </row>
    <row r="39" spans="1:15" x14ac:dyDescent="0.25">
      <c r="A39" s="50" t="s">
        <v>65</v>
      </c>
      <c r="B39" s="25" t="s">
        <v>10</v>
      </c>
      <c r="C39" s="83" t="s">
        <v>1468</v>
      </c>
      <c r="D39" s="4" t="s">
        <v>375</v>
      </c>
      <c r="E39" s="39" t="s">
        <v>496</v>
      </c>
      <c r="F39" s="39" t="s">
        <v>546</v>
      </c>
      <c r="G39" s="4" t="s">
        <v>1499</v>
      </c>
      <c r="H39" s="20"/>
      <c r="I39" s="4" t="s">
        <v>1500</v>
      </c>
      <c r="J39" s="4">
        <v>901120268</v>
      </c>
      <c r="K39" s="4">
        <v>21147</v>
      </c>
      <c r="L39" s="53" t="s">
        <v>1889</v>
      </c>
      <c r="M39" s="65"/>
      <c r="N39" s="53" t="s">
        <v>1890</v>
      </c>
    </row>
    <row r="40" spans="1:15" x14ac:dyDescent="0.25">
      <c r="A40" s="4" t="s">
        <v>66</v>
      </c>
      <c r="B40" s="25" t="s">
        <v>10</v>
      </c>
      <c r="C40" s="83"/>
      <c r="D40" s="4" t="s">
        <v>365</v>
      </c>
      <c r="E40" s="39" t="s">
        <v>495</v>
      </c>
      <c r="F40" s="39" t="s">
        <v>546</v>
      </c>
      <c r="G40" s="4" t="s">
        <v>936</v>
      </c>
      <c r="H40" s="20"/>
      <c r="I40" s="4" t="s">
        <v>1500</v>
      </c>
      <c r="J40" s="4" t="s">
        <v>1501</v>
      </c>
      <c r="K40" s="4" t="s">
        <v>1502</v>
      </c>
      <c r="L40" s="53" t="s">
        <v>1891</v>
      </c>
      <c r="M40" s="65"/>
      <c r="N40" s="53" t="s">
        <v>1892</v>
      </c>
    </row>
    <row r="41" spans="1:15" x14ac:dyDescent="0.25">
      <c r="A41" s="50" t="s">
        <v>67</v>
      </c>
      <c r="B41" s="25" t="s">
        <v>11</v>
      </c>
      <c r="C41" s="77" t="s">
        <v>1339</v>
      </c>
      <c r="D41" s="33" t="s">
        <v>365</v>
      </c>
      <c r="E41" s="36" t="s">
        <v>496</v>
      </c>
      <c r="F41" s="36" t="s">
        <v>546</v>
      </c>
      <c r="G41" s="4" t="s">
        <v>1090</v>
      </c>
      <c r="H41" s="4" t="s">
        <v>1105</v>
      </c>
      <c r="I41" s="4" t="s">
        <v>1130</v>
      </c>
      <c r="J41" s="4">
        <v>901125342</v>
      </c>
      <c r="K41" s="4" t="s">
        <v>1131</v>
      </c>
      <c r="L41" s="53" t="s">
        <v>1893</v>
      </c>
      <c r="M41" s="65"/>
      <c r="N41" s="53" t="s">
        <v>1894</v>
      </c>
    </row>
    <row r="42" spans="1:15" x14ac:dyDescent="0.25">
      <c r="A42" s="4" t="s">
        <v>68</v>
      </c>
      <c r="B42" s="25" t="s">
        <v>11</v>
      </c>
      <c r="C42" s="77"/>
      <c r="D42" s="42" t="s">
        <v>365</v>
      </c>
      <c r="E42" s="50" t="s">
        <v>2324</v>
      </c>
      <c r="F42" s="41" t="s">
        <v>546</v>
      </c>
      <c r="G42" s="51" t="s">
        <v>2332</v>
      </c>
      <c r="H42" s="4"/>
      <c r="I42" s="52" t="s">
        <v>2333</v>
      </c>
      <c r="J42" s="51">
        <v>90110038090</v>
      </c>
      <c r="K42" s="51">
        <v>39977</v>
      </c>
      <c r="L42" s="53" t="s">
        <v>2334</v>
      </c>
      <c r="M42" s="65"/>
      <c r="N42" s="53" t="s">
        <v>2335</v>
      </c>
    </row>
    <row r="43" spans="1:15" x14ac:dyDescent="0.25">
      <c r="A43" s="50" t="s">
        <v>69</v>
      </c>
      <c r="B43" s="25" t="s">
        <v>11</v>
      </c>
      <c r="C43" s="73"/>
      <c r="D43" s="33" t="s">
        <v>375</v>
      </c>
      <c r="E43" s="39" t="s">
        <v>376</v>
      </c>
      <c r="F43" s="36" t="s">
        <v>546</v>
      </c>
      <c r="G43" s="4">
        <v>5310177311</v>
      </c>
      <c r="H43" s="4" t="s">
        <v>1106</v>
      </c>
      <c r="I43" s="4" t="s">
        <v>1130</v>
      </c>
      <c r="J43" s="4" t="s">
        <v>1132</v>
      </c>
      <c r="K43" s="4" t="s">
        <v>1133</v>
      </c>
      <c r="L43" s="53" t="s">
        <v>1895</v>
      </c>
      <c r="M43" s="65"/>
      <c r="N43" s="53" t="s">
        <v>1896</v>
      </c>
    </row>
    <row r="44" spans="1:15" x14ac:dyDescent="0.25">
      <c r="A44" s="50" t="s">
        <v>70</v>
      </c>
      <c r="B44" s="25" t="s">
        <v>11</v>
      </c>
      <c r="C44" s="73"/>
      <c r="D44" s="33" t="s">
        <v>375</v>
      </c>
      <c r="E44" s="36" t="s">
        <v>381</v>
      </c>
      <c r="F44" s="36" t="s">
        <v>546</v>
      </c>
      <c r="G44" s="4">
        <v>1108457438</v>
      </c>
      <c r="H44" s="4" t="s">
        <v>1107</v>
      </c>
      <c r="I44" s="4" t="s">
        <v>1130</v>
      </c>
      <c r="J44" s="4" t="s">
        <v>1134</v>
      </c>
      <c r="K44" s="4" t="s">
        <v>1135</v>
      </c>
      <c r="L44" s="53" t="s">
        <v>1897</v>
      </c>
      <c r="M44" s="65"/>
      <c r="N44" s="53" t="s">
        <v>1898</v>
      </c>
    </row>
    <row r="45" spans="1:15" x14ac:dyDescent="0.25">
      <c r="A45" s="4" t="s">
        <v>71</v>
      </c>
      <c r="B45" s="25" t="s">
        <v>11</v>
      </c>
      <c r="C45" s="73"/>
      <c r="D45" s="33" t="s">
        <v>386</v>
      </c>
      <c r="E45" s="4" t="s">
        <v>387</v>
      </c>
      <c r="F45" s="36" t="s">
        <v>546</v>
      </c>
      <c r="G45" s="4">
        <v>2118258</v>
      </c>
      <c r="H45" s="4" t="s">
        <v>1108</v>
      </c>
      <c r="I45" s="4" t="s">
        <v>1130</v>
      </c>
      <c r="J45" s="4" t="s">
        <v>1136</v>
      </c>
      <c r="K45" s="4" t="s">
        <v>1136</v>
      </c>
      <c r="L45" s="53" t="s">
        <v>1899</v>
      </c>
      <c r="M45" s="65"/>
      <c r="N45" s="53"/>
    </row>
    <row r="46" spans="1:15" x14ac:dyDescent="0.25">
      <c r="A46" s="50" t="s">
        <v>72</v>
      </c>
      <c r="B46" s="25" t="s">
        <v>11</v>
      </c>
      <c r="C46" s="77" t="s">
        <v>1340</v>
      </c>
      <c r="D46" s="33" t="s">
        <v>365</v>
      </c>
      <c r="E46" s="36" t="s">
        <v>495</v>
      </c>
      <c r="F46" s="36" t="s">
        <v>546</v>
      </c>
      <c r="G46" s="4" t="s">
        <v>1103</v>
      </c>
      <c r="H46" s="4" t="s">
        <v>1125</v>
      </c>
      <c r="I46" s="4" t="s">
        <v>1158</v>
      </c>
      <c r="J46" s="4">
        <v>901114200</v>
      </c>
      <c r="K46" s="4">
        <v>14996</v>
      </c>
      <c r="L46" s="53" t="s">
        <v>1900</v>
      </c>
      <c r="M46" s="65"/>
      <c r="N46" s="53" t="s">
        <v>1901</v>
      </c>
    </row>
    <row r="47" spans="1:15" x14ac:dyDescent="0.25">
      <c r="A47" s="50" t="s">
        <v>73</v>
      </c>
      <c r="B47" s="25" t="s">
        <v>11</v>
      </c>
      <c r="C47" s="73"/>
      <c r="D47" s="33" t="s">
        <v>375</v>
      </c>
      <c r="E47" s="39" t="s">
        <v>376</v>
      </c>
      <c r="F47" s="36" t="s">
        <v>546</v>
      </c>
      <c r="G47" s="4">
        <v>5310177925</v>
      </c>
      <c r="H47" s="4" t="s">
        <v>1126</v>
      </c>
      <c r="I47" s="4" t="s">
        <v>1158</v>
      </c>
      <c r="J47" s="4" t="s">
        <v>1159</v>
      </c>
      <c r="K47" s="4" t="s">
        <v>1160</v>
      </c>
      <c r="L47" s="53" t="s">
        <v>1902</v>
      </c>
      <c r="M47" s="65"/>
      <c r="N47" s="53" t="s">
        <v>1903</v>
      </c>
    </row>
    <row r="48" spans="1:15" x14ac:dyDescent="0.25">
      <c r="A48" s="4" t="s">
        <v>74</v>
      </c>
      <c r="B48" s="25" t="s">
        <v>11</v>
      </c>
      <c r="C48" s="73"/>
      <c r="D48" s="33" t="s">
        <v>375</v>
      </c>
      <c r="E48" s="4" t="s">
        <v>496</v>
      </c>
      <c r="F48" s="36" t="s">
        <v>546</v>
      </c>
      <c r="G48" s="4" t="s">
        <v>1104</v>
      </c>
      <c r="H48" s="4" t="s">
        <v>1127</v>
      </c>
      <c r="I48" s="4" t="s">
        <v>1158</v>
      </c>
      <c r="J48" s="4" t="s">
        <v>1161</v>
      </c>
      <c r="K48" s="4" t="s">
        <v>1162</v>
      </c>
      <c r="L48" s="53" t="s">
        <v>1904</v>
      </c>
      <c r="M48" s="65"/>
      <c r="N48" s="53" t="s">
        <v>1905</v>
      </c>
    </row>
    <row r="49" spans="1:15" x14ac:dyDescent="0.25">
      <c r="A49" s="50" t="s">
        <v>75</v>
      </c>
      <c r="B49" s="25" t="s">
        <v>11</v>
      </c>
      <c r="C49" s="73"/>
      <c r="D49" s="33" t="s">
        <v>386</v>
      </c>
      <c r="E49" s="4" t="s">
        <v>502</v>
      </c>
      <c r="F49" s="36" t="s">
        <v>513</v>
      </c>
      <c r="G49" s="4">
        <v>2318258</v>
      </c>
      <c r="H49" s="4" t="s">
        <v>1128</v>
      </c>
      <c r="I49" s="4" t="s">
        <v>1158</v>
      </c>
      <c r="J49" s="4" t="s">
        <v>1163</v>
      </c>
      <c r="K49" s="4" t="s">
        <v>1163</v>
      </c>
      <c r="L49" s="53" t="s">
        <v>1899</v>
      </c>
      <c r="M49" s="65"/>
      <c r="N49" s="53"/>
      <c r="O49" s="55"/>
    </row>
    <row r="50" spans="1:15" x14ac:dyDescent="0.25">
      <c r="A50" s="4" t="s">
        <v>76</v>
      </c>
      <c r="B50" s="25" t="s">
        <v>11</v>
      </c>
      <c r="C50" s="82" t="s">
        <v>1082</v>
      </c>
      <c r="D50" s="33" t="s">
        <v>365</v>
      </c>
      <c r="E50" s="36" t="s">
        <v>496</v>
      </c>
      <c r="F50" s="36" t="s">
        <v>546</v>
      </c>
      <c r="G50" s="4" t="s">
        <v>1091</v>
      </c>
      <c r="H50" s="4" t="s">
        <v>1109</v>
      </c>
      <c r="I50" s="4" t="s">
        <v>1137</v>
      </c>
      <c r="J50" s="4">
        <v>901120495</v>
      </c>
      <c r="K50" s="4">
        <v>21376</v>
      </c>
      <c r="L50" s="53" t="s">
        <v>1906</v>
      </c>
      <c r="M50" s="65"/>
      <c r="N50" s="53" t="s">
        <v>1907</v>
      </c>
    </row>
    <row r="51" spans="1:15" x14ac:dyDescent="0.25">
      <c r="A51" s="50" t="s">
        <v>77</v>
      </c>
      <c r="B51" s="25" t="s">
        <v>11</v>
      </c>
      <c r="C51" s="73"/>
      <c r="D51" s="33" t="s">
        <v>375</v>
      </c>
      <c r="E51" s="4" t="s">
        <v>496</v>
      </c>
      <c r="F51" s="36" t="s">
        <v>546</v>
      </c>
      <c r="G51" s="4" t="s">
        <v>1092</v>
      </c>
      <c r="H51" s="4" t="s">
        <v>1110</v>
      </c>
      <c r="I51" s="4" t="s">
        <v>1137</v>
      </c>
      <c r="J51" s="4" t="s">
        <v>1138</v>
      </c>
      <c r="K51" s="4" t="s">
        <v>1139</v>
      </c>
      <c r="L51" s="53" t="s">
        <v>1908</v>
      </c>
      <c r="M51" s="65"/>
      <c r="N51" s="53" t="s">
        <v>1909</v>
      </c>
    </row>
    <row r="52" spans="1:15" x14ac:dyDescent="0.25">
      <c r="A52" s="50" t="s">
        <v>78</v>
      </c>
      <c r="B52" s="25" t="s">
        <v>11</v>
      </c>
      <c r="C52" s="73"/>
      <c r="D52" s="33" t="s">
        <v>365</v>
      </c>
      <c r="E52" s="4" t="s">
        <v>496</v>
      </c>
      <c r="F52" s="36" t="s">
        <v>546</v>
      </c>
      <c r="G52" s="4" t="s">
        <v>1093</v>
      </c>
      <c r="H52" s="4" t="s">
        <v>1111</v>
      </c>
      <c r="I52" s="4" t="s">
        <v>1137</v>
      </c>
      <c r="J52" s="4">
        <v>901126642</v>
      </c>
      <c r="K52" s="4">
        <v>27732</v>
      </c>
      <c r="L52" s="53" t="s">
        <v>1910</v>
      </c>
      <c r="M52" s="65"/>
      <c r="N52" s="53" t="s">
        <v>1911</v>
      </c>
    </row>
    <row r="53" spans="1:15" x14ac:dyDescent="0.25">
      <c r="A53" s="4" t="s">
        <v>79</v>
      </c>
      <c r="B53" s="25" t="s">
        <v>11</v>
      </c>
      <c r="C53" s="82" t="s">
        <v>1083</v>
      </c>
      <c r="D53" s="33" t="s">
        <v>365</v>
      </c>
      <c r="E53" s="4" t="s">
        <v>496</v>
      </c>
      <c r="F53" s="36" t="s">
        <v>546</v>
      </c>
      <c r="G53" s="4" t="s">
        <v>1094</v>
      </c>
      <c r="H53" s="4" t="s">
        <v>1112</v>
      </c>
      <c r="I53" s="4" t="s">
        <v>1140</v>
      </c>
      <c r="J53" s="4">
        <v>901120494</v>
      </c>
      <c r="K53" s="4">
        <v>21375</v>
      </c>
      <c r="L53" s="53" t="s">
        <v>1912</v>
      </c>
      <c r="M53" s="65"/>
      <c r="N53" s="53" t="s">
        <v>1913</v>
      </c>
    </row>
    <row r="54" spans="1:15" x14ac:dyDescent="0.25">
      <c r="A54" s="50" t="s">
        <v>80</v>
      </c>
      <c r="B54" s="25" t="s">
        <v>11</v>
      </c>
      <c r="C54" s="73"/>
      <c r="D54" s="33" t="s">
        <v>375</v>
      </c>
      <c r="E54" s="4" t="s">
        <v>496</v>
      </c>
      <c r="F54" s="36" t="s">
        <v>546</v>
      </c>
      <c r="G54" s="4" t="s">
        <v>1095</v>
      </c>
      <c r="H54" s="4" t="s">
        <v>1113</v>
      </c>
      <c r="I54" s="4" t="s">
        <v>1140</v>
      </c>
      <c r="J54" s="4" t="s">
        <v>1141</v>
      </c>
      <c r="K54" s="4" t="s">
        <v>1142</v>
      </c>
      <c r="L54" s="53" t="s">
        <v>1914</v>
      </c>
      <c r="M54" s="65"/>
      <c r="N54" s="53" t="s">
        <v>1915</v>
      </c>
    </row>
    <row r="55" spans="1:15" x14ac:dyDescent="0.25">
      <c r="A55" s="50" t="s">
        <v>81</v>
      </c>
      <c r="B55" s="25" t="s">
        <v>11</v>
      </c>
      <c r="C55" s="82" t="s">
        <v>1084</v>
      </c>
      <c r="D55" s="33" t="s">
        <v>365</v>
      </c>
      <c r="E55" s="4" t="s">
        <v>495</v>
      </c>
      <c r="F55" s="36" t="s">
        <v>546</v>
      </c>
      <c r="G55" s="4" t="s">
        <v>1096</v>
      </c>
      <c r="H55" s="4" t="s">
        <v>1114</v>
      </c>
      <c r="I55" s="4" t="s">
        <v>1143</v>
      </c>
      <c r="J55" s="4">
        <v>901117477</v>
      </c>
      <c r="K55" s="4">
        <v>18291</v>
      </c>
      <c r="L55" s="53" t="s">
        <v>1916</v>
      </c>
      <c r="M55" s="65"/>
      <c r="N55" s="53" t="s">
        <v>1917</v>
      </c>
    </row>
    <row r="56" spans="1:15" x14ac:dyDescent="0.25">
      <c r="A56" s="4" t="s">
        <v>82</v>
      </c>
      <c r="B56" s="25" t="s">
        <v>11</v>
      </c>
      <c r="C56" s="73"/>
      <c r="D56" s="33" t="s">
        <v>375</v>
      </c>
      <c r="E56" s="39" t="s">
        <v>376</v>
      </c>
      <c r="F56" s="36" t="s">
        <v>546</v>
      </c>
      <c r="G56" s="4">
        <v>5310177703</v>
      </c>
      <c r="H56" s="4" t="s">
        <v>1115</v>
      </c>
      <c r="I56" s="4" t="s">
        <v>1143</v>
      </c>
      <c r="J56" s="4" t="s">
        <v>1144</v>
      </c>
      <c r="K56" s="4" t="s">
        <v>1145</v>
      </c>
      <c r="L56" s="53" t="s">
        <v>1918</v>
      </c>
      <c r="M56" s="65"/>
      <c r="N56" s="53" t="s">
        <v>1919</v>
      </c>
    </row>
    <row r="57" spans="1:15" x14ac:dyDescent="0.25">
      <c r="A57" s="50" t="s">
        <v>83</v>
      </c>
      <c r="B57" s="25" t="s">
        <v>11</v>
      </c>
      <c r="C57" s="73"/>
      <c r="D57" s="33" t="s">
        <v>386</v>
      </c>
      <c r="E57" s="4" t="s">
        <v>502</v>
      </c>
      <c r="F57" s="36" t="s">
        <v>546</v>
      </c>
      <c r="G57" s="4">
        <v>519339</v>
      </c>
      <c r="H57" s="4" t="s">
        <v>1116</v>
      </c>
      <c r="I57" s="4" t="s">
        <v>1143</v>
      </c>
      <c r="J57" s="4" t="s">
        <v>1146</v>
      </c>
      <c r="K57" s="4" t="s">
        <v>1146</v>
      </c>
      <c r="L57" s="53" t="s">
        <v>1899</v>
      </c>
      <c r="M57" s="65"/>
      <c r="N57" s="53"/>
      <c r="O57" s="55"/>
    </row>
    <row r="58" spans="1:15" x14ac:dyDescent="0.25">
      <c r="A58" s="4" t="s">
        <v>84</v>
      </c>
      <c r="B58" s="25" t="s">
        <v>11</v>
      </c>
      <c r="C58" s="82" t="s">
        <v>1085</v>
      </c>
      <c r="D58" s="33" t="s">
        <v>365</v>
      </c>
      <c r="E58" s="4" t="s">
        <v>495</v>
      </c>
      <c r="F58" s="36" t="s">
        <v>546</v>
      </c>
      <c r="G58" s="4" t="s">
        <v>1097</v>
      </c>
      <c r="H58" s="4" t="s">
        <v>1117</v>
      </c>
      <c r="I58" s="4" t="s">
        <v>1147</v>
      </c>
      <c r="J58" s="4">
        <v>901115125</v>
      </c>
      <c r="K58" s="4">
        <v>15896</v>
      </c>
      <c r="L58" s="53" t="s">
        <v>1920</v>
      </c>
      <c r="M58" s="65"/>
      <c r="N58" s="53" t="s">
        <v>1921</v>
      </c>
    </row>
    <row r="59" spans="1:15" x14ac:dyDescent="0.25">
      <c r="A59" s="50" t="s">
        <v>85</v>
      </c>
      <c r="B59" s="25" t="s">
        <v>11</v>
      </c>
      <c r="C59" s="73"/>
      <c r="D59" s="33" t="s">
        <v>375</v>
      </c>
      <c r="E59" s="39" t="s">
        <v>376</v>
      </c>
      <c r="F59" s="36" t="s">
        <v>546</v>
      </c>
      <c r="G59" s="4">
        <v>5310178102</v>
      </c>
      <c r="H59" s="4" t="s">
        <v>1118</v>
      </c>
      <c r="I59" s="4" t="s">
        <v>1147</v>
      </c>
      <c r="J59" s="4" t="s">
        <v>1148</v>
      </c>
      <c r="K59" s="4" t="s">
        <v>1149</v>
      </c>
      <c r="L59" s="53" t="s">
        <v>1922</v>
      </c>
      <c r="M59" s="65"/>
      <c r="N59" s="53" t="s">
        <v>1923</v>
      </c>
    </row>
    <row r="60" spans="1:15" x14ac:dyDescent="0.25">
      <c r="A60" s="50" t="s">
        <v>86</v>
      </c>
      <c r="B60" s="25" t="s">
        <v>11</v>
      </c>
      <c r="C60" s="82" t="s">
        <v>1086</v>
      </c>
      <c r="D60" s="33" t="s">
        <v>365</v>
      </c>
      <c r="E60" s="4" t="s">
        <v>496</v>
      </c>
      <c r="F60" s="36" t="s">
        <v>546</v>
      </c>
      <c r="G60" s="4" t="s">
        <v>1098</v>
      </c>
      <c r="H60" s="4" t="s">
        <v>1119</v>
      </c>
      <c r="I60" s="4" t="s">
        <v>1150</v>
      </c>
      <c r="J60" s="4">
        <v>901120496</v>
      </c>
      <c r="K60" s="4">
        <v>21377</v>
      </c>
      <c r="L60" s="53" t="s">
        <v>1924</v>
      </c>
      <c r="M60" s="65"/>
      <c r="N60" s="53" t="s">
        <v>1925</v>
      </c>
    </row>
    <row r="61" spans="1:15" x14ac:dyDescent="0.25">
      <c r="A61" s="4" t="s">
        <v>87</v>
      </c>
      <c r="B61" s="25" t="s">
        <v>11</v>
      </c>
      <c r="C61" s="73"/>
      <c r="D61" s="33" t="s">
        <v>375</v>
      </c>
      <c r="E61" s="4" t="s">
        <v>496</v>
      </c>
      <c r="F61" s="36" t="s">
        <v>546</v>
      </c>
      <c r="G61" s="4" t="s">
        <v>1099</v>
      </c>
      <c r="H61" s="4" t="s">
        <v>1120</v>
      </c>
      <c r="I61" s="4" t="s">
        <v>1150</v>
      </c>
      <c r="J61" s="4" t="s">
        <v>1151</v>
      </c>
      <c r="K61" s="4" t="s">
        <v>1152</v>
      </c>
      <c r="L61" s="53" t="s">
        <v>1926</v>
      </c>
      <c r="M61" s="65"/>
      <c r="N61" s="53" t="s">
        <v>1927</v>
      </c>
    </row>
    <row r="62" spans="1:15" x14ac:dyDescent="0.25">
      <c r="A62" s="50" t="s">
        <v>88</v>
      </c>
      <c r="B62" s="25" t="s">
        <v>11</v>
      </c>
      <c r="C62" s="73"/>
      <c r="D62" s="33" t="s">
        <v>386</v>
      </c>
      <c r="E62" s="4" t="s">
        <v>502</v>
      </c>
      <c r="F62" s="36" t="s">
        <v>546</v>
      </c>
      <c r="G62" s="4">
        <v>2619353</v>
      </c>
      <c r="H62" s="4" t="s">
        <v>1121</v>
      </c>
      <c r="I62" s="4" t="s">
        <v>1150</v>
      </c>
      <c r="J62" s="4" t="s">
        <v>1153</v>
      </c>
      <c r="K62" s="4" t="s">
        <v>1153</v>
      </c>
      <c r="L62" s="53" t="s">
        <v>1899</v>
      </c>
      <c r="M62" s="65"/>
      <c r="N62" s="53"/>
      <c r="O62" s="55"/>
    </row>
    <row r="63" spans="1:15" x14ac:dyDescent="0.25">
      <c r="A63" s="50" t="s">
        <v>89</v>
      </c>
      <c r="B63" s="25" t="s">
        <v>11</v>
      </c>
      <c r="C63" s="82" t="s">
        <v>1087</v>
      </c>
      <c r="D63" s="29" t="s">
        <v>365</v>
      </c>
      <c r="E63" s="4" t="s">
        <v>495</v>
      </c>
      <c r="F63" s="36" t="s">
        <v>546</v>
      </c>
      <c r="G63" s="4" t="s">
        <v>1100</v>
      </c>
      <c r="H63" s="4" t="s">
        <v>1122</v>
      </c>
      <c r="I63" s="4" t="s">
        <v>1154</v>
      </c>
      <c r="J63" s="4">
        <v>901115563</v>
      </c>
      <c r="K63" s="4">
        <v>16336</v>
      </c>
      <c r="L63" s="53" t="s">
        <v>1928</v>
      </c>
      <c r="M63" s="65"/>
      <c r="N63" s="53" t="s">
        <v>1929</v>
      </c>
    </row>
    <row r="64" spans="1:15" x14ac:dyDescent="0.25">
      <c r="A64" s="4" t="s">
        <v>90</v>
      </c>
      <c r="B64" s="25" t="s">
        <v>11</v>
      </c>
      <c r="C64" s="73"/>
      <c r="D64" s="29" t="s">
        <v>375</v>
      </c>
      <c r="E64" s="4" t="s">
        <v>496</v>
      </c>
      <c r="F64" s="36" t="s">
        <v>546</v>
      </c>
      <c r="G64" s="4" t="s">
        <v>1101</v>
      </c>
      <c r="H64" s="4" t="s">
        <v>1123</v>
      </c>
      <c r="I64" s="4" t="s">
        <v>1154</v>
      </c>
      <c r="J64" s="4" t="s">
        <v>1155</v>
      </c>
      <c r="K64" s="4" t="s">
        <v>1156</v>
      </c>
      <c r="L64" s="53" t="s">
        <v>1930</v>
      </c>
      <c r="M64" s="65"/>
      <c r="N64" s="53" t="s">
        <v>1931</v>
      </c>
    </row>
    <row r="65" spans="1:15" x14ac:dyDescent="0.25">
      <c r="A65" s="50" t="s">
        <v>91</v>
      </c>
      <c r="B65" s="25" t="s">
        <v>11</v>
      </c>
      <c r="C65" s="36" t="s">
        <v>1088</v>
      </c>
      <c r="D65" s="29" t="s">
        <v>365</v>
      </c>
      <c r="E65" s="4" t="s">
        <v>496</v>
      </c>
      <c r="F65" s="36" t="s">
        <v>546</v>
      </c>
      <c r="G65" s="4" t="s">
        <v>1102</v>
      </c>
      <c r="H65" s="4" t="s">
        <v>1124</v>
      </c>
      <c r="I65" s="4" t="s">
        <v>1157</v>
      </c>
      <c r="J65" s="4">
        <v>901124709</v>
      </c>
      <c r="K65" s="4">
        <v>25729</v>
      </c>
      <c r="L65" s="53" t="s">
        <v>1932</v>
      </c>
      <c r="M65" s="65"/>
      <c r="N65" s="53" t="s">
        <v>1933</v>
      </c>
    </row>
    <row r="66" spans="1:15" x14ac:dyDescent="0.25">
      <c r="A66" s="4" t="s">
        <v>92</v>
      </c>
      <c r="B66" s="25" t="s">
        <v>11</v>
      </c>
      <c r="C66" s="36" t="s">
        <v>1089</v>
      </c>
      <c r="D66" s="29" t="s">
        <v>386</v>
      </c>
      <c r="E66" s="4" t="s">
        <v>502</v>
      </c>
      <c r="F66" s="36" t="s">
        <v>513</v>
      </c>
      <c r="G66" s="4">
        <v>718258</v>
      </c>
      <c r="H66" s="4" t="s">
        <v>1129</v>
      </c>
      <c r="I66" s="4" t="s">
        <v>1164</v>
      </c>
      <c r="J66" s="4" t="s">
        <v>1165</v>
      </c>
      <c r="K66" s="4" t="s">
        <v>1165</v>
      </c>
      <c r="L66" s="53" t="s">
        <v>1899</v>
      </c>
      <c r="M66" s="65"/>
      <c r="N66" s="53"/>
      <c r="O66" s="55"/>
    </row>
    <row r="67" spans="1:15" x14ac:dyDescent="0.25">
      <c r="A67" s="50" t="s">
        <v>93</v>
      </c>
      <c r="B67" s="25" t="s">
        <v>12</v>
      </c>
      <c r="C67" s="78" t="s">
        <v>1339</v>
      </c>
      <c r="D67" s="33" t="s">
        <v>375</v>
      </c>
      <c r="E67" s="39" t="s">
        <v>376</v>
      </c>
      <c r="F67" s="5" t="s">
        <v>546</v>
      </c>
      <c r="G67" s="16">
        <v>1108457426</v>
      </c>
      <c r="H67" s="12" t="s">
        <v>497</v>
      </c>
      <c r="I67" s="17" t="s">
        <v>498</v>
      </c>
      <c r="J67" s="16" t="s">
        <v>499</v>
      </c>
      <c r="K67" s="13" t="s">
        <v>500</v>
      </c>
      <c r="L67" s="53" t="s">
        <v>1934</v>
      </c>
      <c r="M67" s="65"/>
      <c r="N67" s="53" t="s">
        <v>1935</v>
      </c>
    </row>
    <row r="68" spans="1:15" x14ac:dyDescent="0.25">
      <c r="A68" s="50" t="s">
        <v>94</v>
      </c>
      <c r="B68" s="25" t="s">
        <v>12</v>
      </c>
      <c r="C68" s="78"/>
      <c r="D68" s="29" t="s">
        <v>365</v>
      </c>
      <c r="E68" s="50" t="s">
        <v>2324</v>
      </c>
      <c r="F68" s="5" t="s">
        <v>546</v>
      </c>
      <c r="G68" s="51" t="s">
        <v>2336</v>
      </c>
      <c r="H68" s="12"/>
      <c r="I68" s="52" t="s">
        <v>2337</v>
      </c>
      <c r="J68" s="51">
        <v>90110038071</v>
      </c>
      <c r="K68" s="51">
        <v>39951</v>
      </c>
      <c r="L68" s="53" t="s">
        <v>2338</v>
      </c>
      <c r="M68" s="65"/>
      <c r="N68" s="53" t="s">
        <v>2339</v>
      </c>
    </row>
    <row r="69" spans="1:15" ht="15" customHeight="1" x14ac:dyDescent="0.25">
      <c r="A69" s="4" t="s">
        <v>95</v>
      </c>
      <c r="B69" s="25" t="s">
        <v>12</v>
      </c>
      <c r="C69" s="78"/>
      <c r="D69" s="28" t="s">
        <v>375</v>
      </c>
      <c r="E69" s="15" t="s">
        <v>496</v>
      </c>
      <c r="F69" s="5" t="s">
        <v>546</v>
      </c>
      <c r="G69" s="51">
        <v>59981120</v>
      </c>
      <c r="H69" s="12" t="s">
        <v>501</v>
      </c>
      <c r="I69" s="17" t="s">
        <v>498</v>
      </c>
      <c r="J69" s="17">
        <v>901124679</v>
      </c>
      <c r="K69" s="14">
        <v>25702</v>
      </c>
      <c r="L69" s="53" t="s">
        <v>1936</v>
      </c>
      <c r="M69" s="65"/>
      <c r="N69" s="53" t="s">
        <v>1937</v>
      </c>
    </row>
    <row r="70" spans="1:15" x14ac:dyDescent="0.25">
      <c r="A70" s="50" t="s">
        <v>96</v>
      </c>
      <c r="B70" s="25" t="s">
        <v>12</v>
      </c>
      <c r="C70" s="78"/>
      <c r="D70" s="28" t="s">
        <v>386</v>
      </c>
      <c r="E70" s="15" t="s">
        <v>502</v>
      </c>
      <c r="F70" s="5" t="s">
        <v>546</v>
      </c>
      <c r="G70" s="51">
        <v>1918258</v>
      </c>
      <c r="H70" s="12" t="s">
        <v>503</v>
      </c>
      <c r="I70" s="17" t="s">
        <v>498</v>
      </c>
      <c r="J70" s="13" t="s">
        <v>504</v>
      </c>
      <c r="K70" s="13" t="s">
        <v>504</v>
      </c>
      <c r="L70" s="53" t="s">
        <v>2396</v>
      </c>
      <c r="M70" s="65"/>
      <c r="N70" s="53"/>
      <c r="O70" s="55"/>
    </row>
    <row r="71" spans="1:15" x14ac:dyDescent="0.25">
      <c r="A71" s="50" t="s">
        <v>97</v>
      </c>
      <c r="B71" s="25" t="s">
        <v>12</v>
      </c>
      <c r="C71" s="78" t="s">
        <v>505</v>
      </c>
      <c r="D71" s="28" t="s">
        <v>386</v>
      </c>
      <c r="E71" s="16" t="s">
        <v>502</v>
      </c>
      <c r="F71" s="5" t="s">
        <v>546</v>
      </c>
      <c r="G71" s="51">
        <v>10177528</v>
      </c>
      <c r="H71" s="12" t="s">
        <v>506</v>
      </c>
      <c r="I71" s="17" t="s">
        <v>507</v>
      </c>
      <c r="J71" s="12" t="s">
        <v>508</v>
      </c>
      <c r="K71" s="13" t="s">
        <v>509</v>
      </c>
      <c r="L71" s="53" t="s">
        <v>1939</v>
      </c>
      <c r="M71" s="65"/>
      <c r="N71" s="53" t="s">
        <v>1940</v>
      </c>
    </row>
    <row r="72" spans="1:15" x14ac:dyDescent="0.25">
      <c r="A72" s="4" t="s">
        <v>98</v>
      </c>
      <c r="B72" s="25" t="s">
        <v>12</v>
      </c>
      <c r="C72" s="78"/>
      <c r="D72" s="15" t="s">
        <v>386</v>
      </c>
      <c r="E72" s="15" t="s">
        <v>502</v>
      </c>
      <c r="F72" s="5" t="s">
        <v>510</v>
      </c>
      <c r="G72" s="51">
        <v>1119339</v>
      </c>
      <c r="H72" s="12" t="s">
        <v>511</v>
      </c>
      <c r="I72" s="17" t="s">
        <v>507</v>
      </c>
      <c r="J72" s="13" t="s">
        <v>512</v>
      </c>
      <c r="K72" s="13" t="s">
        <v>512</v>
      </c>
      <c r="L72" s="53" t="s">
        <v>1938</v>
      </c>
      <c r="M72" s="65"/>
      <c r="N72" s="53"/>
    </row>
    <row r="73" spans="1:15" x14ac:dyDescent="0.25">
      <c r="A73" s="50" t="s">
        <v>99</v>
      </c>
      <c r="B73" s="25" t="s">
        <v>12</v>
      </c>
      <c r="C73" s="78"/>
      <c r="D73" s="15" t="s">
        <v>365</v>
      </c>
      <c r="E73" s="15" t="s">
        <v>495</v>
      </c>
      <c r="F73" s="5" t="s">
        <v>513</v>
      </c>
      <c r="G73" s="51">
        <v>54969408</v>
      </c>
      <c r="H73" s="12" t="s">
        <v>514</v>
      </c>
      <c r="I73" s="17" t="s">
        <v>507</v>
      </c>
      <c r="J73" s="17">
        <v>901115100</v>
      </c>
      <c r="K73" s="14">
        <v>15874</v>
      </c>
      <c r="L73" s="53" t="s">
        <v>1941</v>
      </c>
      <c r="M73" s="65"/>
      <c r="N73" s="53" t="s">
        <v>1942</v>
      </c>
    </row>
    <row r="74" spans="1:15" x14ac:dyDescent="0.25">
      <c r="A74" s="4" t="s">
        <v>100</v>
      </c>
      <c r="B74" s="25" t="s">
        <v>12</v>
      </c>
      <c r="C74" s="78"/>
      <c r="D74" s="15" t="s">
        <v>365</v>
      </c>
      <c r="E74" s="15" t="s">
        <v>496</v>
      </c>
      <c r="F74" s="5" t="s">
        <v>546</v>
      </c>
      <c r="G74" s="51">
        <v>57828698</v>
      </c>
      <c r="H74" s="12" t="s">
        <v>515</v>
      </c>
      <c r="I74" s="17" t="s">
        <v>507</v>
      </c>
      <c r="J74" s="16">
        <v>90110028087</v>
      </c>
      <c r="K74" s="18">
        <v>29292</v>
      </c>
      <c r="L74" s="53" t="s">
        <v>1943</v>
      </c>
      <c r="M74" s="65"/>
      <c r="N74" s="53" t="s">
        <v>1942</v>
      </c>
    </row>
    <row r="75" spans="1:15" x14ac:dyDescent="0.25">
      <c r="A75" s="50" t="s">
        <v>101</v>
      </c>
      <c r="B75" s="25" t="s">
        <v>12</v>
      </c>
      <c r="C75" s="78" t="s">
        <v>516</v>
      </c>
      <c r="D75" s="15" t="s">
        <v>365</v>
      </c>
      <c r="E75" s="15" t="s">
        <v>496</v>
      </c>
      <c r="F75" s="5" t="s">
        <v>546</v>
      </c>
      <c r="G75" s="51">
        <v>57828728</v>
      </c>
      <c r="H75" s="12" t="s">
        <v>517</v>
      </c>
      <c r="I75" s="17" t="s">
        <v>518</v>
      </c>
      <c r="J75" s="16">
        <v>901120384</v>
      </c>
      <c r="K75" s="14">
        <v>21273</v>
      </c>
      <c r="L75" s="53" t="s">
        <v>1944</v>
      </c>
      <c r="M75" s="65"/>
      <c r="N75" s="53" t="s">
        <v>1945</v>
      </c>
    </row>
    <row r="76" spans="1:15" x14ac:dyDescent="0.25">
      <c r="A76" s="50" t="s">
        <v>102</v>
      </c>
      <c r="B76" s="25" t="s">
        <v>12</v>
      </c>
      <c r="C76" s="78"/>
      <c r="D76" s="15" t="s">
        <v>375</v>
      </c>
      <c r="E76" s="16" t="s">
        <v>376</v>
      </c>
      <c r="F76" s="5" t="s">
        <v>546</v>
      </c>
      <c r="G76" s="51">
        <v>10177715</v>
      </c>
      <c r="H76" s="12" t="s">
        <v>519</v>
      </c>
      <c r="I76" s="17" t="s">
        <v>518</v>
      </c>
      <c r="J76" s="16" t="s">
        <v>520</v>
      </c>
      <c r="K76" s="13" t="s">
        <v>521</v>
      </c>
      <c r="L76" s="53" t="s">
        <v>1946</v>
      </c>
      <c r="M76" s="65"/>
      <c r="N76" s="53" t="s">
        <v>1947</v>
      </c>
    </row>
    <row r="77" spans="1:15" x14ac:dyDescent="0.25">
      <c r="A77" s="4" t="s">
        <v>103</v>
      </c>
      <c r="B77" s="25" t="s">
        <v>12</v>
      </c>
      <c r="C77" s="78" t="s">
        <v>547</v>
      </c>
      <c r="D77" s="15" t="s">
        <v>375</v>
      </c>
      <c r="E77" s="16" t="s">
        <v>376</v>
      </c>
      <c r="F77" s="5" t="s">
        <v>546</v>
      </c>
      <c r="G77" s="51">
        <v>10177960</v>
      </c>
      <c r="H77" s="12" t="s">
        <v>522</v>
      </c>
      <c r="I77" s="17" t="s">
        <v>523</v>
      </c>
      <c r="J77" s="16" t="s">
        <v>524</v>
      </c>
      <c r="K77" s="13" t="s">
        <v>525</v>
      </c>
      <c r="L77" s="53" t="s">
        <v>1948</v>
      </c>
      <c r="M77" s="65"/>
      <c r="N77" s="53" t="s">
        <v>1949</v>
      </c>
    </row>
    <row r="78" spans="1:15" x14ac:dyDescent="0.25">
      <c r="A78" s="50" t="s">
        <v>104</v>
      </c>
      <c r="B78" s="25" t="s">
        <v>12</v>
      </c>
      <c r="C78" s="78"/>
      <c r="D78" s="15" t="s">
        <v>365</v>
      </c>
      <c r="E78" s="15" t="s">
        <v>496</v>
      </c>
      <c r="F78" s="5" t="s">
        <v>546</v>
      </c>
      <c r="G78" s="51">
        <v>57828670</v>
      </c>
      <c r="H78" s="12" t="s">
        <v>526</v>
      </c>
      <c r="I78" s="17" t="s">
        <v>523</v>
      </c>
      <c r="J78" s="17">
        <v>901120383</v>
      </c>
      <c r="K78" s="14">
        <v>21272</v>
      </c>
      <c r="L78" s="53" t="s">
        <v>1950</v>
      </c>
      <c r="M78" s="65"/>
      <c r="N78" s="53" t="s">
        <v>1951</v>
      </c>
    </row>
    <row r="79" spans="1:15" x14ac:dyDescent="0.25">
      <c r="A79" s="50" t="s">
        <v>105</v>
      </c>
      <c r="B79" s="25" t="s">
        <v>12</v>
      </c>
      <c r="C79" s="78" t="s">
        <v>527</v>
      </c>
      <c r="D79" s="15" t="s">
        <v>365</v>
      </c>
      <c r="E79" s="15" t="s">
        <v>495</v>
      </c>
      <c r="F79" s="5" t="s">
        <v>513</v>
      </c>
      <c r="G79" s="51">
        <v>52882249</v>
      </c>
      <c r="H79" s="12" t="s">
        <v>528</v>
      </c>
      <c r="I79" s="17" t="s">
        <v>529</v>
      </c>
      <c r="J79" s="17">
        <v>901114214</v>
      </c>
      <c r="K79" s="15">
        <v>15007</v>
      </c>
      <c r="L79" s="53" t="s">
        <v>1952</v>
      </c>
      <c r="M79" s="65"/>
      <c r="N79" s="53" t="s">
        <v>1953</v>
      </c>
    </row>
    <row r="80" spans="1:15" x14ac:dyDescent="0.25">
      <c r="A80" s="4" t="s">
        <v>106</v>
      </c>
      <c r="B80" s="25" t="s">
        <v>12</v>
      </c>
      <c r="C80" s="78"/>
      <c r="D80" s="15" t="s">
        <v>375</v>
      </c>
      <c r="E80" s="16" t="s">
        <v>376</v>
      </c>
      <c r="F80" s="5" t="s">
        <v>546</v>
      </c>
      <c r="G80" s="51">
        <v>10177699</v>
      </c>
      <c r="H80" s="12" t="s">
        <v>530</v>
      </c>
      <c r="I80" s="17" t="s">
        <v>529</v>
      </c>
      <c r="J80" s="12" t="s">
        <v>531</v>
      </c>
      <c r="K80" s="13" t="s">
        <v>532</v>
      </c>
      <c r="L80" s="53" t="s">
        <v>1954</v>
      </c>
      <c r="M80" s="65"/>
      <c r="N80" s="53" t="s">
        <v>1955</v>
      </c>
    </row>
    <row r="81" spans="1:15" x14ac:dyDescent="0.25">
      <c r="A81" s="50" t="s">
        <v>107</v>
      </c>
      <c r="B81" s="25" t="s">
        <v>12</v>
      </c>
      <c r="C81" s="33" t="s">
        <v>548</v>
      </c>
      <c r="D81" s="15" t="s">
        <v>365</v>
      </c>
      <c r="E81" s="15" t="s">
        <v>496</v>
      </c>
      <c r="F81" s="5" t="s">
        <v>546</v>
      </c>
      <c r="G81" s="51">
        <v>59981128</v>
      </c>
      <c r="H81" s="19" t="s">
        <v>533</v>
      </c>
      <c r="I81" s="17" t="s">
        <v>534</v>
      </c>
      <c r="J81" s="16">
        <v>90110028088</v>
      </c>
      <c r="K81" s="18">
        <v>29293</v>
      </c>
      <c r="L81" s="53" t="s">
        <v>1956</v>
      </c>
      <c r="M81" s="65"/>
      <c r="N81" s="53" t="s">
        <v>1957</v>
      </c>
    </row>
    <row r="82" spans="1:15" x14ac:dyDescent="0.25">
      <c r="A82" s="4" t="s">
        <v>108</v>
      </c>
      <c r="B82" s="25" t="s">
        <v>12</v>
      </c>
      <c r="C82" s="33" t="s">
        <v>549</v>
      </c>
      <c r="D82" s="15" t="s">
        <v>375</v>
      </c>
      <c r="E82" s="16" t="s">
        <v>376</v>
      </c>
      <c r="F82" s="5" t="s">
        <v>546</v>
      </c>
      <c r="G82" s="51">
        <v>5310177415</v>
      </c>
      <c r="H82" s="12" t="s">
        <v>535</v>
      </c>
      <c r="I82" s="15" t="s">
        <v>536</v>
      </c>
      <c r="J82" s="12" t="s">
        <v>537</v>
      </c>
      <c r="K82" s="14" t="s">
        <v>538</v>
      </c>
      <c r="L82" s="53" t="s">
        <v>1958</v>
      </c>
      <c r="M82" s="65"/>
      <c r="N82" s="53" t="s">
        <v>1959</v>
      </c>
    </row>
    <row r="83" spans="1:15" x14ac:dyDescent="0.25">
      <c r="A83" s="50" t="s">
        <v>109</v>
      </c>
      <c r="B83" s="25" t="s">
        <v>12</v>
      </c>
      <c r="C83" s="78" t="s">
        <v>1081</v>
      </c>
      <c r="D83" s="15" t="s">
        <v>375</v>
      </c>
      <c r="E83" s="16" t="s">
        <v>376</v>
      </c>
      <c r="F83" s="5" t="s">
        <v>546</v>
      </c>
      <c r="G83" s="51">
        <v>5310178013</v>
      </c>
      <c r="H83" s="12" t="s">
        <v>539</v>
      </c>
      <c r="I83" s="17" t="s">
        <v>540</v>
      </c>
      <c r="J83" s="16" t="s">
        <v>541</v>
      </c>
      <c r="K83" s="13" t="s">
        <v>542</v>
      </c>
      <c r="L83" s="53" t="s">
        <v>1960</v>
      </c>
      <c r="M83" s="65"/>
      <c r="N83" s="53" t="s">
        <v>1961</v>
      </c>
    </row>
    <row r="84" spans="1:15" x14ac:dyDescent="0.25">
      <c r="A84" s="50" t="s">
        <v>110</v>
      </c>
      <c r="B84" s="25" t="s">
        <v>12</v>
      </c>
      <c r="C84" s="78"/>
      <c r="D84" s="15" t="s">
        <v>365</v>
      </c>
      <c r="E84" s="15" t="s">
        <v>495</v>
      </c>
      <c r="F84" s="5" t="s">
        <v>513</v>
      </c>
      <c r="G84" s="51">
        <v>55605794</v>
      </c>
      <c r="H84" s="12" t="s">
        <v>543</v>
      </c>
      <c r="I84" s="17" t="s">
        <v>540</v>
      </c>
      <c r="J84" s="17">
        <v>901118213</v>
      </c>
      <c r="K84" s="14">
        <v>19037</v>
      </c>
      <c r="L84" s="53" t="s">
        <v>1962</v>
      </c>
      <c r="M84" s="65"/>
      <c r="N84" s="53" t="s">
        <v>1961</v>
      </c>
    </row>
    <row r="85" spans="1:15" x14ac:dyDescent="0.25">
      <c r="A85" s="4" t="s">
        <v>111</v>
      </c>
      <c r="B85" s="25" t="s">
        <v>12</v>
      </c>
      <c r="C85" s="78"/>
      <c r="D85" s="15" t="s">
        <v>375</v>
      </c>
      <c r="E85" s="16" t="s">
        <v>376</v>
      </c>
      <c r="F85" s="5" t="s">
        <v>546</v>
      </c>
      <c r="G85" s="51">
        <v>5310177315</v>
      </c>
      <c r="H85" s="12" t="s">
        <v>544</v>
      </c>
      <c r="I85" s="17" t="s">
        <v>540</v>
      </c>
      <c r="J85" s="12" t="s">
        <v>545</v>
      </c>
      <c r="K85" s="15">
        <v>15700003</v>
      </c>
      <c r="L85" s="53" t="s">
        <v>1963</v>
      </c>
      <c r="M85" s="65"/>
      <c r="N85" s="53" t="s">
        <v>1964</v>
      </c>
    </row>
    <row r="86" spans="1:15" x14ac:dyDescent="0.25">
      <c r="A86" s="50" t="s">
        <v>112</v>
      </c>
      <c r="B86" s="25" t="s">
        <v>13</v>
      </c>
      <c r="C86" s="77" t="s">
        <v>1339</v>
      </c>
      <c r="D86" s="4" t="s">
        <v>375</v>
      </c>
      <c r="E86" s="4" t="s">
        <v>376</v>
      </c>
      <c r="F86" s="30" t="s">
        <v>546</v>
      </c>
      <c r="G86" s="51" t="s">
        <v>1175</v>
      </c>
      <c r="H86" s="4" t="s">
        <v>1176</v>
      </c>
      <c r="I86" s="4" t="s">
        <v>1177</v>
      </c>
      <c r="J86" s="4" t="s">
        <v>1178</v>
      </c>
      <c r="K86" s="4" t="s">
        <v>1179</v>
      </c>
      <c r="L86" s="53" t="s">
        <v>1965</v>
      </c>
      <c r="M86" s="65"/>
      <c r="N86" s="53" t="s">
        <v>1966</v>
      </c>
    </row>
    <row r="87" spans="1:15" x14ac:dyDescent="0.25">
      <c r="A87" s="50" t="s">
        <v>113</v>
      </c>
      <c r="B87" s="25" t="s">
        <v>13</v>
      </c>
      <c r="C87" s="77"/>
      <c r="D87" s="15" t="s">
        <v>365</v>
      </c>
      <c r="E87" s="50" t="s">
        <v>2324</v>
      </c>
      <c r="F87" s="44" t="s">
        <v>546</v>
      </c>
      <c r="G87" s="51" t="s">
        <v>2341</v>
      </c>
      <c r="H87" s="4"/>
      <c r="I87" s="52" t="s">
        <v>2342</v>
      </c>
      <c r="J87" s="51">
        <v>90110037956</v>
      </c>
      <c r="K87" s="51">
        <v>39841</v>
      </c>
      <c r="L87" s="53" t="s">
        <v>2343</v>
      </c>
      <c r="M87" s="65"/>
      <c r="N87" s="53" t="s">
        <v>2344</v>
      </c>
    </row>
    <row r="88" spans="1:15" x14ac:dyDescent="0.25">
      <c r="A88" s="4" t="s">
        <v>114</v>
      </c>
      <c r="B88" s="25" t="s">
        <v>13</v>
      </c>
      <c r="C88" s="73"/>
      <c r="D88" s="4" t="s">
        <v>375</v>
      </c>
      <c r="E88" s="4" t="s">
        <v>381</v>
      </c>
      <c r="F88" s="30" t="s">
        <v>546</v>
      </c>
      <c r="G88" s="51" t="s">
        <v>1180</v>
      </c>
      <c r="H88" s="4" t="s">
        <v>1181</v>
      </c>
      <c r="I88" s="4" t="s">
        <v>1177</v>
      </c>
      <c r="J88" s="4" t="s">
        <v>1182</v>
      </c>
      <c r="K88" s="4" t="s">
        <v>1183</v>
      </c>
      <c r="L88" s="53" t="s">
        <v>1967</v>
      </c>
      <c r="M88" s="65"/>
      <c r="N88" s="53" t="s">
        <v>1968</v>
      </c>
    </row>
    <row r="89" spans="1:15" x14ac:dyDescent="0.25">
      <c r="A89" s="50" t="s">
        <v>115</v>
      </c>
      <c r="B89" s="25" t="s">
        <v>13</v>
      </c>
      <c r="C89" s="73"/>
      <c r="D89" s="15" t="s">
        <v>365</v>
      </c>
      <c r="E89" s="4" t="s">
        <v>381</v>
      </c>
      <c r="F89" s="58" t="s">
        <v>546</v>
      </c>
      <c r="G89" s="51"/>
      <c r="H89" s="4"/>
      <c r="I89" s="4" t="s">
        <v>2425</v>
      </c>
      <c r="J89" s="4" t="s">
        <v>2428</v>
      </c>
      <c r="K89" s="4" t="s">
        <v>2429</v>
      </c>
      <c r="L89" s="53" t="s">
        <v>2426</v>
      </c>
      <c r="M89" s="65"/>
      <c r="N89" s="53" t="s">
        <v>2427</v>
      </c>
    </row>
    <row r="90" spans="1:15" x14ac:dyDescent="0.25">
      <c r="A90" s="4" t="s">
        <v>116</v>
      </c>
      <c r="B90" s="25" t="s">
        <v>13</v>
      </c>
      <c r="C90" s="73"/>
      <c r="D90" s="39" t="s">
        <v>386</v>
      </c>
      <c r="E90" s="4" t="s">
        <v>387</v>
      </c>
      <c r="F90" s="30" t="s">
        <v>546</v>
      </c>
      <c r="G90" s="51"/>
      <c r="H90" s="4" t="s">
        <v>1184</v>
      </c>
      <c r="I90" s="4" t="s">
        <v>1177</v>
      </c>
      <c r="J90" s="4" t="s">
        <v>1185</v>
      </c>
      <c r="K90" s="4" t="s">
        <v>1185</v>
      </c>
      <c r="L90" s="53" t="s">
        <v>2397</v>
      </c>
      <c r="M90" s="65"/>
      <c r="N90" s="53"/>
      <c r="O90" s="55"/>
    </row>
    <row r="91" spans="1:15" x14ac:dyDescent="0.25">
      <c r="A91" s="50" t="s">
        <v>117</v>
      </c>
      <c r="B91" s="25" t="s">
        <v>13</v>
      </c>
      <c r="C91" s="86" t="s">
        <v>1166</v>
      </c>
      <c r="D91" s="4" t="s">
        <v>375</v>
      </c>
      <c r="E91" s="30" t="s">
        <v>496</v>
      </c>
      <c r="F91" s="30" t="s">
        <v>546</v>
      </c>
      <c r="G91" s="51" t="s">
        <v>1186</v>
      </c>
      <c r="H91" s="4" t="s">
        <v>1187</v>
      </c>
      <c r="I91" s="4" t="s">
        <v>1188</v>
      </c>
      <c r="J91" s="4" t="s">
        <v>1189</v>
      </c>
      <c r="K91" s="4" t="s">
        <v>1190</v>
      </c>
      <c r="L91" s="53" t="s">
        <v>1969</v>
      </c>
      <c r="M91" s="65"/>
      <c r="N91" s="53" t="s">
        <v>1970</v>
      </c>
    </row>
    <row r="92" spans="1:15" x14ac:dyDescent="0.25">
      <c r="A92" s="50" t="s">
        <v>118</v>
      </c>
      <c r="B92" s="25" t="s">
        <v>13</v>
      </c>
      <c r="C92" s="73"/>
      <c r="D92" s="4" t="s">
        <v>365</v>
      </c>
      <c r="E92" s="30" t="s">
        <v>496</v>
      </c>
      <c r="F92" s="30" t="s">
        <v>546</v>
      </c>
      <c r="G92" s="51" t="s">
        <v>1191</v>
      </c>
      <c r="H92" s="4" t="s">
        <v>1192</v>
      </c>
      <c r="I92" s="4" t="s">
        <v>1188</v>
      </c>
      <c r="J92" s="4" t="s">
        <v>1193</v>
      </c>
      <c r="K92" s="4" t="s">
        <v>1194</v>
      </c>
      <c r="L92" s="53" t="s">
        <v>1971</v>
      </c>
      <c r="M92" s="65"/>
      <c r="N92" s="53" t="s">
        <v>1972</v>
      </c>
    </row>
    <row r="93" spans="1:15" x14ac:dyDescent="0.25">
      <c r="A93" s="4" t="s">
        <v>119</v>
      </c>
      <c r="B93" s="25" t="s">
        <v>13</v>
      </c>
      <c r="C93" s="86" t="s">
        <v>1167</v>
      </c>
      <c r="D93" s="4" t="s">
        <v>375</v>
      </c>
      <c r="E93" s="4" t="s">
        <v>376</v>
      </c>
      <c r="F93" s="30" t="s">
        <v>546</v>
      </c>
      <c r="G93" s="51" t="s">
        <v>1195</v>
      </c>
      <c r="H93" s="4" t="s">
        <v>1196</v>
      </c>
      <c r="I93" s="4" t="s">
        <v>1197</v>
      </c>
      <c r="J93" s="4" t="s">
        <v>1198</v>
      </c>
      <c r="K93" s="4" t="s">
        <v>1199</v>
      </c>
      <c r="L93" s="53" t="s">
        <v>1973</v>
      </c>
      <c r="M93" s="65"/>
      <c r="N93" s="53" t="s">
        <v>1974</v>
      </c>
    </row>
    <row r="94" spans="1:15" x14ac:dyDescent="0.25">
      <c r="A94" s="50" t="s">
        <v>120</v>
      </c>
      <c r="B94" s="25" t="s">
        <v>13</v>
      </c>
      <c r="C94" s="73"/>
      <c r="D94" s="4" t="s">
        <v>365</v>
      </c>
      <c r="E94" s="30" t="s">
        <v>495</v>
      </c>
      <c r="F94" s="30" t="s">
        <v>513</v>
      </c>
      <c r="G94" s="51" t="s">
        <v>1200</v>
      </c>
      <c r="H94" s="4" t="s">
        <v>1201</v>
      </c>
      <c r="I94" s="4" t="s">
        <v>1197</v>
      </c>
      <c r="J94" s="4" t="s">
        <v>1202</v>
      </c>
      <c r="K94" s="4" t="s">
        <v>1203</v>
      </c>
      <c r="L94" s="53" t="s">
        <v>1975</v>
      </c>
      <c r="M94" s="65"/>
      <c r="N94" s="53" t="s">
        <v>1974</v>
      </c>
    </row>
    <row r="95" spans="1:15" x14ac:dyDescent="0.25">
      <c r="A95" s="50" t="s">
        <v>121</v>
      </c>
      <c r="B95" s="25" t="s">
        <v>13</v>
      </c>
      <c r="C95" s="30" t="s">
        <v>1168</v>
      </c>
      <c r="D95" s="4" t="s">
        <v>375</v>
      </c>
      <c r="E95" s="4" t="s">
        <v>376</v>
      </c>
      <c r="F95" s="30" t="s">
        <v>546</v>
      </c>
      <c r="G95" s="51" t="s">
        <v>1204</v>
      </c>
      <c r="H95" s="4" t="s">
        <v>1205</v>
      </c>
      <c r="I95" s="4" t="s">
        <v>1206</v>
      </c>
      <c r="J95" s="4" t="s">
        <v>1207</v>
      </c>
      <c r="K95" s="4" t="s">
        <v>1208</v>
      </c>
      <c r="L95" s="53" t="s">
        <v>1976</v>
      </c>
      <c r="M95" s="65"/>
      <c r="N95" s="53" t="s">
        <v>1977</v>
      </c>
    </row>
    <row r="96" spans="1:15" x14ac:dyDescent="0.25">
      <c r="A96" s="4" t="s">
        <v>122</v>
      </c>
      <c r="B96" s="25" t="s">
        <v>13</v>
      </c>
      <c r="C96" s="30" t="s">
        <v>1169</v>
      </c>
      <c r="D96" s="4" t="s">
        <v>365</v>
      </c>
      <c r="E96" s="30" t="s">
        <v>496</v>
      </c>
      <c r="F96" s="30" t="s">
        <v>546</v>
      </c>
      <c r="G96" s="51" t="s">
        <v>1209</v>
      </c>
      <c r="H96" s="4" t="s">
        <v>1210</v>
      </c>
      <c r="I96" s="4" t="s">
        <v>1211</v>
      </c>
      <c r="J96" s="4" t="s">
        <v>1212</v>
      </c>
      <c r="K96" s="4" t="s">
        <v>1213</v>
      </c>
      <c r="L96" s="53" t="s">
        <v>1978</v>
      </c>
      <c r="M96" s="65"/>
      <c r="N96" s="53" t="s">
        <v>1979</v>
      </c>
    </row>
    <row r="97" spans="1:15" x14ac:dyDescent="0.25">
      <c r="A97" s="50" t="s">
        <v>123</v>
      </c>
      <c r="B97" s="25" t="s">
        <v>13</v>
      </c>
      <c r="C97" s="30" t="s">
        <v>1170</v>
      </c>
      <c r="D97" s="4" t="s">
        <v>375</v>
      </c>
      <c r="E97" s="30" t="s">
        <v>496</v>
      </c>
      <c r="F97" s="30" t="s">
        <v>546</v>
      </c>
      <c r="G97" s="51" t="s">
        <v>1214</v>
      </c>
      <c r="H97" s="4" t="s">
        <v>1215</v>
      </c>
      <c r="I97" s="4" t="s">
        <v>1216</v>
      </c>
      <c r="J97" s="4" t="s">
        <v>1217</v>
      </c>
      <c r="K97" s="4" t="s">
        <v>1218</v>
      </c>
      <c r="L97" s="53" t="s">
        <v>1980</v>
      </c>
      <c r="M97" s="65"/>
      <c r="N97" s="53" t="s">
        <v>1981</v>
      </c>
    </row>
    <row r="98" spans="1:15" x14ac:dyDescent="0.25">
      <c r="A98" s="4" t="s">
        <v>124</v>
      </c>
      <c r="B98" s="25" t="s">
        <v>13</v>
      </c>
      <c r="C98" s="30" t="s">
        <v>1171</v>
      </c>
      <c r="D98" s="4" t="s">
        <v>365</v>
      </c>
      <c r="E98" s="30" t="s">
        <v>496</v>
      </c>
      <c r="F98" s="30" t="s">
        <v>546</v>
      </c>
      <c r="G98" s="51" t="s">
        <v>1219</v>
      </c>
      <c r="H98" s="4" t="s">
        <v>1220</v>
      </c>
      <c r="I98" s="4" t="s">
        <v>1221</v>
      </c>
      <c r="J98" s="4">
        <v>901124720</v>
      </c>
      <c r="K98" s="4">
        <v>25741</v>
      </c>
      <c r="L98" s="53" t="s">
        <v>1982</v>
      </c>
      <c r="M98" s="65"/>
      <c r="N98" s="53" t="s">
        <v>1983</v>
      </c>
    </row>
    <row r="99" spans="1:15" x14ac:dyDescent="0.25">
      <c r="A99" s="50" t="s">
        <v>125</v>
      </c>
      <c r="B99" s="25" t="s">
        <v>13</v>
      </c>
      <c r="C99" s="86" t="s">
        <v>1172</v>
      </c>
      <c r="D99" s="4" t="s">
        <v>375</v>
      </c>
      <c r="E99" s="4" t="s">
        <v>376</v>
      </c>
      <c r="F99" s="30" t="s">
        <v>546</v>
      </c>
      <c r="G99" s="51">
        <v>5310177568</v>
      </c>
      <c r="H99" s="4" t="s">
        <v>1222</v>
      </c>
      <c r="I99" s="4" t="s">
        <v>1223</v>
      </c>
      <c r="J99" s="4" t="s">
        <v>1224</v>
      </c>
      <c r="K99" s="4" t="s">
        <v>1225</v>
      </c>
      <c r="L99" s="53" t="s">
        <v>1984</v>
      </c>
      <c r="M99" s="65"/>
      <c r="N99" s="53" t="s">
        <v>1985</v>
      </c>
    </row>
    <row r="100" spans="1:15" x14ac:dyDescent="0.25">
      <c r="A100" s="50" t="s">
        <v>126</v>
      </c>
      <c r="B100" s="25" t="s">
        <v>13</v>
      </c>
      <c r="C100" s="73"/>
      <c r="D100" s="4" t="s">
        <v>375</v>
      </c>
      <c r="E100" s="4" t="s">
        <v>376</v>
      </c>
      <c r="F100" s="30" t="s">
        <v>513</v>
      </c>
      <c r="G100" s="51">
        <v>10177349</v>
      </c>
      <c r="H100" s="4" t="s">
        <v>1226</v>
      </c>
      <c r="I100" s="4" t="s">
        <v>1223</v>
      </c>
      <c r="J100" s="4" t="s">
        <v>1227</v>
      </c>
      <c r="K100" s="4" t="s">
        <v>1228</v>
      </c>
      <c r="L100" s="53" t="s">
        <v>1986</v>
      </c>
      <c r="M100" s="65"/>
      <c r="N100" s="53" t="s">
        <v>1987</v>
      </c>
    </row>
    <row r="101" spans="1:15" x14ac:dyDescent="0.25">
      <c r="A101" s="4" t="s">
        <v>127</v>
      </c>
      <c r="B101" s="25" t="s">
        <v>13</v>
      </c>
      <c r="C101" s="30" t="s">
        <v>1173</v>
      </c>
      <c r="D101" s="4" t="s">
        <v>365</v>
      </c>
      <c r="E101" s="30" t="s">
        <v>496</v>
      </c>
      <c r="F101" s="30" t="s">
        <v>546</v>
      </c>
      <c r="G101" s="51" t="s">
        <v>1229</v>
      </c>
      <c r="H101" s="4" t="s">
        <v>1230</v>
      </c>
      <c r="I101" s="4" t="s">
        <v>1231</v>
      </c>
      <c r="J101" s="4">
        <v>901120481</v>
      </c>
      <c r="K101" s="4">
        <v>21403</v>
      </c>
      <c r="L101" s="53" t="s">
        <v>1988</v>
      </c>
      <c r="M101" s="65"/>
      <c r="N101" s="53" t="s">
        <v>1989</v>
      </c>
    </row>
    <row r="102" spans="1:15" x14ac:dyDescent="0.25">
      <c r="A102" s="50" t="s">
        <v>128</v>
      </c>
      <c r="B102" s="25" t="s">
        <v>13</v>
      </c>
      <c r="C102" s="30" t="s">
        <v>1174</v>
      </c>
      <c r="D102" s="4" t="s">
        <v>365</v>
      </c>
      <c r="E102" s="30" t="s">
        <v>495</v>
      </c>
      <c r="F102" s="30" t="s">
        <v>546</v>
      </c>
      <c r="G102" s="51" t="s">
        <v>1232</v>
      </c>
      <c r="H102" s="4" t="s">
        <v>1233</v>
      </c>
      <c r="I102" s="4" t="s">
        <v>1234</v>
      </c>
      <c r="J102" s="4" t="s">
        <v>1235</v>
      </c>
      <c r="K102" s="4" t="s">
        <v>1236</v>
      </c>
      <c r="L102" s="53" t="s">
        <v>1990</v>
      </c>
      <c r="M102" s="65"/>
      <c r="N102" s="53" t="s">
        <v>1991</v>
      </c>
    </row>
    <row r="103" spans="1:15" x14ac:dyDescent="0.25">
      <c r="A103" s="50" t="s">
        <v>129</v>
      </c>
      <c r="B103" s="25" t="s">
        <v>13</v>
      </c>
      <c r="C103" s="86" t="s">
        <v>25</v>
      </c>
      <c r="D103" s="4" t="s">
        <v>365</v>
      </c>
      <c r="E103" s="30" t="s">
        <v>495</v>
      </c>
      <c r="F103" s="30" t="s">
        <v>513</v>
      </c>
      <c r="G103" s="51"/>
      <c r="H103" s="4" t="s">
        <v>1237</v>
      </c>
      <c r="I103" s="4" t="s">
        <v>1177</v>
      </c>
      <c r="J103" s="4" t="s">
        <v>1238</v>
      </c>
      <c r="K103" s="4" t="s">
        <v>1239</v>
      </c>
      <c r="L103" s="53" t="s">
        <v>1992</v>
      </c>
      <c r="M103" s="65"/>
      <c r="N103" s="53" t="s">
        <v>1993</v>
      </c>
    </row>
    <row r="104" spans="1:15" x14ac:dyDescent="0.25">
      <c r="A104" s="4" t="s">
        <v>130</v>
      </c>
      <c r="B104" s="25" t="s">
        <v>13</v>
      </c>
      <c r="C104" s="73"/>
      <c r="D104" s="4" t="s">
        <v>365</v>
      </c>
      <c r="E104" s="30" t="s">
        <v>495</v>
      </c>
      <c r="F104" s="30" t="s">
        <v>513</v>
      </c>
      <c r="G104" s="51"/>
      <c r="H104" s="4" t="s">
        <v>1240</v>
      </c>
      <c r="I104" s="4" t="s">
        <v>1177</v>
      </c>
      <c r="J104" s="4" t="s">
        <v>1241</v>
      </c>
      <c r="K104" s="4" t="s">
        <v>1242</v>
      </c>
      <c r="L104" s="53" t="s">
        <v>1994</v>
      </c>
      <c r="M104" s="65"/>
      <c r="N104" s="53" t="s">
        <v>1995</v>
      </c>
    </row>
    <row r="105" spans="1:15" x14ac:dyDescent="0.25">
      <c r="A105" s="50" t="s">
        <v>131</v>
      </c>
      <c r="B105" s="25" t="s">
        <v>13</v>
      </c>
      <c r="C105" s="73"/>
      <c r="D105" s="39" t="s">
        <v>386</v>
      </c>
      <c r="E105" s="4" t="s">
        <v>387</v>
      </c>
      <c r="F105" s="30" t="s">
        <v>513</v>
      </c>
      <c r="G105" s="51"/>
      <c r="H105" s="4" t="s">
        <v>1243</v>
      </c>
      <c r="I105" s="4" t="s">
        <v>1177</v>
      </c>
      <c r="J105" s="4" t="s">
        <v>1185</v>
      </c>
      <c r="K105" s="4" t="s">
        <v>1185</v>
      </c>
      <c r="L105" s="53" t="s">
        <v>2397</v>
      </c>
      <c r="M105" s="65"/>
      <c r="N105" s="53"/>
      <c r="O105" s="55"/>
    </row>
    <row r="106" spans="1:15" x14ac:dyDescent="0.25">
      <c r="A106" s="4" t="s">
        <v>132</v>
      </c>
      <c r="B106" s="25" t="s">
        <v>14</v>
      </c>
      <c r="C106" s="77" t="s">
        <v>1339</v>
      </c>
      <c r="D106" s="4" t="s">
        <v>365</v>
      </c>
      <c r="E106" s="35" t="s">
        <v>496</v>
      </c>
      <c r="F106" s="35" t="s">
        <v>546</v>
      </c>
      <c r="G106" s="51" t="s">
        <v>804</v>
      </c>
      <c r="H106" s="4" t="s">
        <v>805</v>
      </c>
      <c r="I106" s="4" t="s">
        <v>806</v>
      </c>
      <c r="J106" s="4">
        <v>901120540</v>
      </c>
      <c r="K106" s="4">
        <v>21425</v>
      </c>
      <c r="L106" s="53" t="s">
        <v>1996</v>
      </c>
      <c r="M106" s="65"/>
      <c r="N106" s="53" t="s">
        <v>1997</v>
      </c>
    </row>
    <row r="107" spans="1:15" x14ac:dyDescent="0.25">
      <c r="A107" s="50" t="s">
        <v>133</v>
      </c>
      <c r="B107" s="25" t="s">
        <v>14</v>
      </c>
      <c r="C107" s="77"/>
      <c r="D107" s="4" t="s">
        <v>365</v>
      </c>
      <c r="E107" s="50" t="s">
        <v>2324</v>
      </c>
      <c r="F107" s="47" t="s">
        <v>546</v>
      </c>
      <c r="G107" s="51" t="s">
        <v>2345</v>
      </c>
      <c r="H107" s="4"/>
      <c r="I107" s="52" t="s">
        <v>2346</v>
      </c>
      <c r="J107" s="51">
        <v>90110038076</v>
      </c>
      <c r="K107" s="51">
        <v>39964</v>
      </c>
      <c r="L107" s="53" t="s">
        <v>2347</v>
      </c>
      <c r="M107" s="65"/>
      <c r="N107" s="53" t="s">
        <v>2348</v>
      </c>
    </row>
    <row r="108" spans="1:15" x14ac:dyDescent="0.25">
      <c r="A108" s="50" t="s">
        <v>134</v>
      </c>
      <c r="B108" s="25" t="s">
        <v>14</v>
      </c>
      <c r="C108" s="73"/>
      <c r="D108" s="4" t="s">
        <v>375</v>
      </c>
      <c r="E108" s="4" t="s">
        <v>376</v>
      </c>
      <c r="F108" s="35" t="s">
        <v>546</v>
      </c>
      <c r="G108" s="51">
        <v>53177691</v>
      </c>
      <c r="H108" s="4" t="s">
        <v>807</v>
      </c>
      <c r="I108" s="4" t="s">
        <v>806</v>
      </c>
      <c r="J108" s="4" t="s">
        <v>808</v>
      </c>
      <c r="K108" s="4" t="s">
        <v>809</v>
      </c>
      <c r="L108" s="53" t="s">
        <v>1998</v>
      </c>
      <c r="M108" s="65"/>
      <c r="N108" s="53" t="s">
        <v>1999</v>
      </c>
    </row>
    <row r="109" spans="1:15" x14ac:dyDescent="0.25">
      <c r="A109" s="4" t="s">
        <v>135</v>
      </c>
      <c r="B109" s="25" t="s">
        <v>14</v>
      </c>
      <c r="C109" s="73"/>
      <c r="D109" s="4" t="s">
        <v>375</v>
      </c>
      <c r="E109" s="4" t="s">
        <v>381</v>
      </c>
      <c r="F109" s="35" t="s">
        <v>546</v>
      </c>
      <c r="G109" s="51" t="s">
        <v>992</v>
      </c>
      <c r="H109" s="4" t="s">
        <v>810</v>
      </c>
      <c r="I109" s="4" t="s">
        <v>806</v>
      </c>
      <c r="J109" s="4" t="s">
        <v>811</v>
      </c>
      <c r="K109" s="4" t="s">
        <v>812</v>
      </c>
      <c r="L109" s="53" t="s">
        <v>2000</v>
      </c>
      <c r="M109" s="65"/>
      <c r="N109" s="53" t="s">
        <v>1999</v>
      </c>
    </row>
    <row r="110" spans="1:15" x14ac:dyDescent="0.25">
      <c r="A110" s="50" t="s">
        <v>136</v>
      </c>
      <c r="B110" s="25" t="s">
        <v>14</v>
      </c>
      <c r="C110" s="73"/>
      <c r="D110" s="4" t="s">
        <v>386</v>
      </c>
      <c r="E110" s="4" t="s">
        <v>387</v>
      </c>
      <c r="F110" s="35" t="s">
        <v>513</v>
      </c>
      <c r="G110" s="51">
        <v>1218258</v>
      </c>
      <c r="H110" s="4" t="s">
        <v>813</v>
      </c>
      <c r="I110" s="4" t="s">
        <v>806</v>
      </c>
      <c r="J110" s="4" t="s">
        <v>814</v>
      </c>
      <c r="K110" s="4" t="s">
        <v>814</v>
      </c>
      <c r="L110" s="53" t="s">
        <v>2398</v>
      </c>
      <c r="M110" s="65"/>
      <c r="N110" s="53"/>
      <c r="O110" s="55"/>
    </row>
    <row r="111" spans="1:15" x14ac:dyDescent="0.25">
      <c r="A111" s="50" t="s">
        <v>137</v>
      </c>
      <c r="B111" s="25" t="s">
        <v>14</v>
      </c>
      <c r="C111" s="84" t="s">
        <v>801</v>
      </c>
      <c r="D111" s="4" t="s">
        <v>365</v>
      </c>
      <c r="E111" s="35" t="s">
        <v>496</v>
      </c>
      <c r="F111" s="35" t="s">
        <v>546</v>
      </c>
      <c r="G111" s="51" t="s">
        <v>815</v>
      </c>
      <c r="H111" s="4" t="s">
        <v>816</v>
      </c>
      <c r="I111" s="4" t="s">
        <v>817</v>
      </c>
      <c r="J111" s="4">
        <v>901120539</v>
      </c>
      <c r="K111" s="4">
        <v>21424</v>
      </c>
      <c r="L111" s="53" t="s">
        <v>2001</v>
      </c>
      <c r="M111" s="65"/>
      <c r="N111" s="53" t="s">
        <v>2002</v>
      </c>
    </row>
    <row r="112" spans="1:15" x14ac:dyDescent="0.25">
      <c r="A112" s="4" t="s">
        <v>138</v>
      </c>
      <c r="B112" s="25" t="s">
        <v>14</v>
      </c>
      <c r="C112" s="73"/>
      <c r="D112" s="4" t="s">
        <v>375</v>
      </c>
      <c r="E112" s="4" t="s">
        <v>376</v>
      </c>
      <c r="F112" s="35" t="s">
        <v>546</v>
      </c>
      <c r="G112" s="51">
        <v>10177481</v>
      </c>
      <c r="H112" s="4" t="s">
        <v>818</v>
      </c>
      <c r="I112" s="4" t="s">
        <v>817</v>
      </c>
      <c r="J112" s="4" t="s">
        <v>819</v>
      </c>
      <c r="K112" s="4" t="s">
        <v>820</v>
      </c>
      <c r="L112" s="53" t="s">
        <v>2003</v>
      </c>
      <c r="M112" s="65"/>
      <c r="N112" s="53" t="s">
        <v>2004</v>
      </c>
    </row>
    <row r="113" spans="1:15" x14ac:dyDescent="0.25">
      <c r="A113" s="50" t="s">
        <v>139</v>
      </c>
      <c r="B113" s="25" t="s">
        <v>14</v>
      </c>
      <c r="C113" s="73"/>
      <c r="D113" s="4" t="s">
        <v>375</v>
      </c>
      <c r="E113" s="4" t="s">
        <v>376</v>
      </c>
      <c r="F113" s="35" t="s">
        <v>546</v>
      </c>
      <c r="G113" s="51">
        <v>5310177686</v>
      </c>
      <c r="H113" s="4" t="s">
        <v>821</v>
      </c>
      <c r="I113" s="4" t="s">
        <v>822</v>
      </c>
      <c r="J113" s="4" t="s">
        <v>823</v>
      </c>
      <c r="K113" s="4" t="s">
        <v>824</v>
      </c>
      <c r="L113" s="53" t="s">
        <v>2005</v>
      </c>
      <c r="M113" s="65"/>
      <c r="N113" s="53" t="s">
        <v>2006</v>
      </c>
    </row>
    <row r="114" spans="1:15" x14ac:dyDescent="0.25">
      <c r="A114" s="4" t="s">
        <v>140</v>
      </c>
      <c r="B114" s="25" t="s">
        <v>14</v>
      </c>
      <c r="C114" s="84" t="s">
        <v>802</v>
      </c>
      <c r="D114" s="4" t="s">
        <v>365</v>
      </c>
      <c r="E114" s="35" t="s">
        <v>496</v>
      </c>
      <c r="F114" s="35" t="s">
        <v>546</v>
      </c>
      <c r="G114" s="51" t="s">
        <v>825</v>
      </c>
      <c r="H114" s="4" t="s">
        <v>826</v>
      </c>
      <c r="I114" s="4" t="s">
        <v>827</v>
      </c>
      <c r="J114" s="4">
        <v>901125051</v>
      </c>
      <c r="K114" s="4">
        <v>26088</v>
      </c>
      <c r="L114" s="53" t="s">
        <v>2007</v>
      </c>
      <c r="M114" s="65"/>
      <c r="N114" s="53" t="s">
        <v>2008</v>
      </c>
    </row>
    <row r="115" spans="1:15" x14ac:dyDescent="0.25">
      <c r="A115" s="50" t="s">
        <v>141</v>
      </c>
      <c r="B115" s="25" t="s">
        <v>14</v>
      </c>
      <c r="C115" s="73"/>
      <c r="D115" s="4" t="s">
        <v>375</v>
      </c>
      <c r="E115" s="35" t="s">
        <v>496</v>
      </c>
      <c r="F115" s="35" t="s">
        <v>546</v>
      </c>
      <c r="G115" s="51" t="s">
        <v>828</v>
      </c>
      <c r="H115" s="4" t="s">
        <v>829</v>
      </c>
      <c r="I115" s="4" t="s">
        <v>827</v>
      </c>
      <c r="J115" s="4" t="s">
        <v>830</v>
      </c>
      <c r="K115" s="4" t="s">
        <v>831</v>
      </c>
      <c r="L115" s="53" t="s">
        <v>2009</v>
      </c>
      <c r="M115" s="65"/>
      <c r="N115" s="53" t="s">
        <v>2004</v>
      </c>
    </row>
    <row r="116" spans="1:15" x14ac:dyDescent="0.25">
      <c r="A116" s="50" t="s">
        <v>142</v>
      </c>
      <c r="B116" s="25" t="s">
        <v>14</v>
      </c>
      <c r="C116" s="73"/>
      <c r="D116" s="4" t="s">
        <v>386</v>
      </c>
      <c r="E116" s="4" t="s">
        <v>387</v>
      </c>
      <c r="F116" s="35" t="s">
        <v>513</v>
      </c>
      <c r="G116" s="51">
        <v>1118258</v>
      </c>
      <c r="H116" s="4" t="s">
        <v>832</v>
      </c>
      <c r="I116" s="4" t="s">
        <v>827</v>
      </c>
      <c r="J116" s="4" t="s">
        <v>833</v>
      </c>
      <c r="K116" s="4" t="s">
        <v>833</v>
      </c>
      <c r="L116" s="53" t="s">
        <v>2398</v>
      </c>
      <c r="M116" s="65"/>
      <c r="N116" s="53"/>
      <c r="O116" s="55"/>
    </row>
    <row r="117" spans="1:15" x14ac:dyDescent="0.25">
      <c r="A117" s="4" t="s">
        <v>143</v>
      </c>
      <c r="B117" s="25" t="s">
        <v>14</v>
      </c>
      <c r="C117" s="84" t="s">
        <v>803</v>
      </c>
      <c r="D117" s="4" t="s">
        <v>365</v>
      </c>
      <c r="E117" s="35" t="s">
        <v>496</v>
      </c>
      <c r="F117" s="35" t="s">
        <v>546</v>
      </c>
      <c r="G117" s="51" t="s">
        <v>834</v>
      </c>
      <c r="H117" s="4" t="s">
        <v>835</v>
      </c>
      <c r="I117" s="4" t="s">
        <v>836</v>
      </c>
      <c r="J117" s="4">
        <v>901120541</v>
      </c>
      <c r="K117" s="4">
        <v>21423</v>
      </c>
      <c r="L117" s="53" t="s">
        <v>2010</v>
      </c>
      <c r="M117" s="65"/>
      <c r="N117" s="53" t="s">
        <v>2011</v>
      </c>
    </row>
    <row r="118" spans="1:15" x14ac:dyDescent="0.25">
      <c r="A118" s="50" t="s">
        <v>144</v>
      </c>
      <c r="B118" s="25" t="s">
        <v>14</v>
      </c>
      <c r="C118" s="73"/>
      <c r="D118" s="4" t="s">
        <v>375</v>
      </c>
      <c r="E118" s="35" t="s">
        <v>496</v>
      </c>
      <c r="F118" s="35" t="s">
        <v>546</v>
      </c>
      <c r="G118" s="51" t="s">
        <v>837</v>
      </c>
      <c r="H118" s="4" t="s">
        <v>838</v>
      </c>
      <c r="I118" s="4" t="s">
        <v>836</v>
      </c>
      <c r="J118" s="4" t="s">
        <v>839</v>
      </c>
      <c r="K118" s="4">
        <v>15700002</v>
      </c>
      <c r="L118" s="53" t="s">
        <v>2012</v>
      </c>
      <c r="M118" s="65"/>
      <c r="N118" s="53" t="s">
        <v>2013</v>
      </c>
    </row>
    <row r="119" spans="1:15" x14ac:dyDescent="0.25">
      <c r="A119" s="50" t="s">
        <v>145</v>
      </c>
      <c r="B119" s="25" t="s">
        <v>14</v>
      </c>
      <c r="C119" s="73"/>
      <c r="D119" s="4" t="s">
        <v>386</v>
      </c>
      <c r="E119" s="4" t="s">
        <v>387</v>
      </c>
      <c r="F119" s="35" t="s">
        <v>513</v>
      </c>
      <c r="G119" s="51">
        <v>319339</v>
      </c>
      <c r="H119" s="4" t="s">
        <v>840</v>
      </c>
      <c r="I119" s="4" t="s">
        <v>836</v>
      </c>
      <c r="J119" s="4" t="s">
        <v>841</v>
      </c>
      <c r="K119" s="4" t="s">
        <v>841</v>
      </c>
      <c r="L119" s="53" t="s">
        <v>2398</v>
      </c>
      <c r="M119" s="65"/>
      <c r="N119" s="53"/>
      <c r="O119" s="55"/>
    </row>
    <row r="120" spans="1:15" x14ac:dyDescent="0.25">
      <c r="A120" s="4" t="s">
        <v>146</v>
      </c>
      <c r="B120" s="25" t="s">
        <v>14</v>
      </c>
      <c r="C120" s="26" t="s">
        <v>1078</v>
      </c>
      <c r="D120" s="4" t="s">
        <v>375</v>
      </c>
      <c r="E120" s="4" t="s">
        <v>376</v>
      </c>
      <c r="F120" s="35" t="s">
        <v>546</v>
      </c>
      <c r="G120" s="51">
        <v>10177319</v>
      </c>
      <c r="H120" s="4" t="s">
        <v>842</v>
      </c>
      <c r="I120" s="4" t="s">
        <v>843</v>
      </c>
      <c r="J120" s="4" t="s">
        <v>844</v>
      </c>
      <c r="K120" s="4" t="s">
        <v>845</v>
      </c>
      <c r="L120" s="53" t="s">
        <v>2014</v>
      </c>
      <c r="M120" s="65"/>
      <c r="N120" s="53" t="s">
        <v>2015</v>
      </c>
    </row>
    <row r="121" spans="1:15" x14ac:dyDescent="0.25">
      <c r="A121" s="50" t="s">
        <v>147</v>
      </c>
      <c r="B121" s="25" t="s">
        <v>14</v>
      </c>
      <c r="C121" s="84" t="s">
        <v>25</v>
      </c>
      <c r="D121" s="4" t="s">
        <v>365</v>
      </c>
      <c r="E121" s="26" t="s">
        <v>495</v>
      </c>
      <c r="F121" s="35" t="s">
        <v>513</v>
      </c>
      <c r="G121" s="51" t="s">
        <v>846</v>
      </c>
      <c r="H121" s="4" t="s">
        <v>847</v>
      </c>
      <c r="I121" s="4" t="s">
        <v>806</v>
      </c>
      <c r="J121" s="4">
        <v>901117347</v>
      </c>
      <c r="K121" s="4">
        <v>18154</v>
      </c>
      <c r="L121" s="53" t="s">
        <v>2016</v>
      </c>
      <c r="M121" s="65"/>
      <c r="N121" s="53"/>
    </row>
    <row r="122" spans="1:15" x14ac:dyDescent="0.25">
      <c r="A122" s="4" t="s">
        <v>148</v>
      </c>
      <c r="B122" s="25" t="s">
        <v>14</v>
      </c>
      <c r="C122" s="73"/>
      <c r="D122" s="4" t="s">
        <v>365</v>
      </c>
      <c r="E122" s="26" t="s">
        <v>495</v>
      </c>
      <c r="F122" s="35" t="s">
        <v>513</v>
      </c>
      <c r="G122" s="51" t="s">
        <v>848</v>
      </c>
      <c r="H122" s="4" t="s">
        <v>849</v>
      </c>
      <c r="I122" s="4" t="s">
        <v>806</v>
      </c>
      <c r="J122" s="4">
        <v>901117346</v>
      </c>
      <c r="K122" s="4">
        <v>18153</v>
      </c>
      <c r="L122" s="53" t="s">
        <v>2017</v>
      </c>
      <c r="M122" s="65"/>
      <c r="N122" s="53"/>
    </row>
    <row r="123" spans="1:15" x14ac:dyDescent="0.25">
      <c r="A123" s="50" t="s">
        <v>149</v>
      </c>
      <c r="B123" s="25" t="s">
        <v>14</v>
      </c>
      <c r="C123" s="73"/>
      <c r="D123" s="4" t="s">
        <v>365</v>
      </c>
      <c r="E123" s="26" t="s">
        <v>495</v>
      </c>
      <c r="F123" s="35" t="s">
        <v>513</v>
      </c>
      <c r="G123" s="51" t="s">
        <v>850</v>
      </c>
      <c r="H123" s="4" t="s">
        <v>851</v>
      </c>
      <c r="I123" s="4" t="s">
        <v>806</v>
      </c>
      <c r="J123" s="4">
        <v>901122909</v>
      </c>
      <c r="K123" s="4">
        <v>23892</v>
      </c>
      <c r="L123" s="53" t="s">
        <v>2018</v>
      </c>
      <c r="M123" s="65"/>
      <c r="N123" s="53"/>
    </row>
    <row r="124" spans="1:15" x14ac:dyDescent="0.25">
      <c r="A124" s="50" t="s">
        <v>150</v>
      </c>
      <c r="B124" s="25" t="s">
        <v>15</v>
      </c>
      <c r="C124" s="77" t="s">
        <v>1339</v>
      </c>
      <c r="D124" s="22" t="s">
        <v>365</v>
      </c>
      <c r="E124" s="15" t="s">
        <v>495</v>
      </c>
      <c r="F124" s="22" t="s">
        <v>546</v>
      </c>
      <c r="G124" s="51" t="s">
        <v>737</v>
      </c>
      <c r="H124" s="4" t="s">
        <v>739</v>
      </c>
      <c r="I124" s="22" t="s">
        <v>742</v>
      </c>
      <c r="J124" s="4">
        <v>901115137</v>
      </c>
      <c r="K124" s="4">
        <v>15906</v>
      </c>
      <c r="L124" s="53" t="s">
        <v>2019</v>
      </c>
      <c r="M124" s="65"/>
      <c r="N124" s="53" t="s">
        <v>2020</v>
      </c>
    </row>
    <row r="125" spans="1:15" x14ac:dyDescent="0.25">
      <c r="A125" s="4" t="s">
        <v>151</v>
      </c>
      <c r="B125" s="25" t="s">
        <v>15</v>
      </c>
      <c r="C125" s="77"/>
      <c r="D125" s="46" t="s">
        <v>365</v>
      </c>
      <c r="E125" s="54" t="s">
        <v>2324</v>
      </c>
      <c r="F125" s="46" t="s">
        <v>546</v>
      </c>
      <c r="G125" s="51" t="s">
        <v>2349</v>
      </c>
      <c r="H125" s="4"/>
      <c r="I125" s="52" t="s">
        <v>2350</v>
      </c>
      <c r="J125" s="51">
        <v>90110037956</v>
      </c>
      <c r="K125" s="51">
        <v>39841</v>
      </c>
      <c r="L125" s="53" t="s">
        <v>2343</v>
      </c>
      <c r="M125" s="65"/>
      <c r="N125" s="53" t="s">
        <v>2344</v>
      </c>
    </row>
    <row r="126" spans="1:15" x14ac:dyDescent="0.25">
      <c r="A126" s="50" t="s">
        <v>152</v>
      </c>
      <c r="B126" s="25" t="s">
        <v>15</v>
      </c>
      <c r="C126" s="73"/>
      <c r="D126" s="22" t="s">
        <v>375</v>
      </c>
      <c r="E126" s="22" t="s">
        <v>381</v>
      </c>
      <c r="F126" s="22" t="s">
        <v>546</v>
      </c>
      <c r="G126" s="51">
        <v>1108457436</v>
      </c>
      <c r="H126" s="4" t="s">
        <v>740</v>
      </c>
      <c r="I126" s="22" t="s">
        <v>742</v>
      </c>
      <c r="J126" s="4" t="s">
        <v>743</v>
      </c>
      <c r="K126" s="4" t="s">
        <v>744</v>
      </c>
      <c r="L126" s="53" t="s">
        <v>2021</v>
      </c>
      <c r="M126" s="65"/>
      <c r="N126" s="53" t="s">
        <v>2022</v>
      </c>
    </row>
    <row r="127" spans="1:15" x14ac:dyDescent="0.25">
      <c r="A127" s="50" t="s">
        <v>153</v>
      </c>
      <c r="B127" s="25" t="s">
        <v>15</v>
      </c>
      <c r="C127" s="73"/>
      <c r="D127" s="22" t="s">
        <v>386</v>
      </c>
      <c r="E127" s="15" t="s">
        <v>502</v>
      </c>
      <c r="F127" s="22" t="s">
        <v>546</v>
      </c>
      <c r="G127" s="51" t="s">
        <v>738</v>
      </c>
      <c r="H127" s="4" t="s">
        <v>741</v>
      </c>
      <c r="I127" s="22" t="s">
        <v>742</v>
      </c>
      <c r="J127" s="4" t="s">
        <v>745</v>
      </c>
      <c r="K127" s="4" t="s">
        <v>745</v>
      </c>
      <c r="L127" s="53" t="s">
        <v>2399</v>
      </c>
      <c r="M127" s="65"/>
      <c r="N127" s="53"/>
      <c r="O127" s="55"/>
    </row>
    <row r="128" spans="1:15" x14ac:dyDescent="0.25">
      <c r="A128" s="4" t="s">
        <v>154</v>
      </c>
      <c r="B128" s="25" t="s">
        <v>15</v>
      </c>
      <c r="C128" s="87" t="s">
        <v>731</v>
      </c>
      <c r="D128" s="22" t="s">
        <v>365</v>
      </c>
      <c r="E128" s="23" t="s">
        <v>496</v>
      </c>
      <c r="F128" s="22" t="s">
        <v>546</v>
      </c>
      <c r="G128" s="51" t="s">
        <v>746</v>
      </c>
      <c r="H128" s="4" t="s">
        <v>748</v>
      </c>
      <c r="I128" s="4" t="s">
        <v>751</v>
      </c>
      <c r="J128" s="4">
        <v>901124690</v>
      </c>
      <c r="K128" s="4">
        <v>25712</v>
      </c>
      <c r="L128" s="53" t="s">
        <v>2024</v>
      </c>
      <c r="M128" s="65"/>
      <c r="N128" s="53" t="s">
        <v>2025</v>
      </c>
    </row>
    <row r="129" spans="1:15" x14ac:dyDescent="0.25">
      <c r="A129" s="50" t="s">
        <v>155</v>
      </c>
      <c r="B129" s="25" t="s">
        <v>15</v>
      </c>
      <c r="C129" s="73"/>
      <c r="D129" s="22" t="s">
        <v>375</v>
      </c>
      <c r="E129" s="22" t="s">
        <v>376</v>
      </c>
      <c r="F129" s="22" t="s">
        <v>546</v>
      </c>
      <c r="G129" s="51" t="s">
        <v>747</v>
      </c>
      <c r="H129" s="4" t="s">
        <v>749</v>
      </c>
      <c r="I129" s="4" t="s">
        <v>751</v>
      </c>
      <c r="J129" s="4" t="s">
        <v>752</v>
      </c>
      <c r="K129" s="4" t="s">
        <v>754</v>
      </c>
      <c r="L129" s="53" t="s">
        <v>2026</v>
      </c>
      <c r="M129" s="65"/>
      <c r="N129" s="53" t="s">
        <v>2027</v>
      </c>
    </row>
    <row r="130" spans="1:15" x14ac:dyDescent="0.25">
      <c r="A130" s="4" t="s">
        <v>156</v>
      </c>
      <c r="B130" s="25" t="s">
        <v>15</v>
      </c>
      <c r="C130" s="73"/>
      <c r="D130" s="22" t="s">
        <v>386</v>
      </c>
      <c r="E130" s="22" t="s">
        <v>502</v>
      </c>
      <c r="F130" s="22" t="s">
        <v>546</v>
      </c>
      <c r="G130" s="51">
        <v>419339</v>
      </c>
      <c r="H130" s="4" t="s">
        <v>750</v>
      </c>
      <c r="I130" s="4" t="s">
        <v>751</v>
      </c>
      <c r="J130" s="4" t="s">
        <v>753</v>
      </c>
      <c r="K130" s="4" t="s">
        <v>753</v>
      </c>
      <c r="L130" s="53" t="s">
        <v>2399</v>
      </c>
      <c r="M130" s="65"/>
      <c r="N130" s="53"/>
      <c r="O130" s="55"/>
    </row>
    <row r="131" spans="1:15" x14ac:dyDescent="0.25">
      <c r="A131" s="50" t="s">
        <v>157</v>
      </c>
      <c r="B131" s="25" t="s">
        <v>15</v>
      </c>
      <c r="C131" s="87" t="s">
        <v>732</v>
      </c>
      <c r="D131" s="22" t="s">
        <v>365</v>
      </c>
      <c r="E131" s="23" t="s">
        <v>496</v>
      </c>
      <c r="F131" s="22" t="s">
        <v>546</v>
      </c>
      <c r="G131" s="51" t="s">
        <v>755</v>
      </c>
      <c r="H131" s="4" t="s">
        <v>757</v>
      </c>
      <c r="I131" s="4" t="s">
        <v>760</v>
      </c>
      <c r="J131" s="4">
        <v>901122685</v>
      </c>
      <c r="K131" s="4">
        <v>23658</v>
      </c>
      <c r="L131" s="53" t="s">
        <v>2028</v>
      </c>
      <c r="M131" s="65"/>
      <c r="N131" s="53" t="s">
        <v>2029</v>
      </c>
    </row>
    <row r="132" spans="1:15" x14ac:dyDescent="0.25">
      <c r="A132" s="50" t="s">
        <v>158</v>
      </c>
      <c r="B132" s="25" t="s">
        <v>15</v>
      </c>
      <c r="C132" s="87"/>
      <c r="D132" s="22" t="s">
        <v>375</v>
      </c>
      <c r="E132" s="22" t="s">
        <v>376</v>
      </c>
      <c r="F132" s="22" t="s">
        <v>546</v>
      </c>
      <c r="G132" s="51" t="s">
        <v>756</v>
      </c>
      <c r="H132" s="4" t="s">
        <v>758</v>
      </c>
      <c r="I132" s="4" t="s">
        <v>760</v>
      </c>
      <c r="J132" s="4" t="s">
        <v>761</v>
      </c>
      <c r="K132" s="4" t="s">
        <v>762</v>
      </c>
      <c r="L132" s="53" t="s">
        <v>2030</v>
      </c>
      <c r="M132" s="65"/>
      <c r="N132" s="53" t="s">
        <v>2031</v>
      </c>
    </row>
    <row r="133" spans="1:15" x14ac:dyDescent="0.25">
      <c r="A133" s="4" t="s">
        <v>159</v>
      </c>
      <c r="B133" s="25" t="s">
        <v>15</v>
      </c>
      <c r="C133" s="87"/>
      <c r="D133" s="22" t="s">
        <v>386</v>
      </c>
      <c r="E133" s="22" t="s">
        <v>502</v>
      </c>
      <c r="F133" s="22" t="s">
        <v>546</v>
      </c>
      <c r="G133" s="51">
        <v>1519339</v>
      </c>
      <c r="H133" s="4" t="s">
        <v>759</v>
      </c>
      <c r="I133" s="4" t="s">
        <v>760</v>
      </c>
      <c r="J133" s="4" t="s">
        <v>763</v>
      </c>
      <c r="K133" s="4" t="s">
        <v>763</v>
      </c>
      <c r="L133" s="53" t="s">
        <v>2399</v>
      </c>
      <c r="M133" s="65"/>
      <c r="N133" s="53"/>
      <c r="O133" s="55"/>
    </row>
    <row r="134" spans="1:15" x14ac:dyDescent="0.25">
      <c r="A134" s="50" t="s">
        <v>160</v>
      </c>
      <c r="B134" s="25" t="s">
        <v>15</v>
      </c>
      <c r="C134" s="85" t="s">
        <v>733</v>
      </c>
      <c r="D134" s="22" t="s">
        <v>365</v>
      </c>
      <c r="E134" s="15" t="s">
        <v>495</v>
      </c>
      <c r="F134" s="22" t="s">
        <v>546</v>
      </c>
      <c r="G134" s="51" t="s">
        <v>764</v>
      </c>
      <c r="H134" s="4" t="s">
        <v>765</v>
      </c>
      <c r="I134" s="4" t="s">
        <v>768</v>
      </c>
      <c r="J134" s="4">
        <v>901115138</v>
      </c>
      <c r="K134" s="4">
        <v>15907</v>
      </c>
      <c r="L134" s="53" t="s">
        <v>2032</v>
      </c>
      <c r="M134" s="65"/>
      <c r="N134" s="53" t="s">
        <v>2033</v>
      </c>
    </row>
    <row r="135" spans="1:15" x14ac:dyDescent="0.25">
      <c r="A135" s="50" t="s">
        <v>161</v>
      </c>
      <c r="B135" s="25" t="s">
        <v>15</v>
      </c>
      <c r="C135" s="73"/>
      <c r="D135" s="22" t="s">
        <v>375</v>
      </c>
      <c r="E135" s="22" t="s">
        <v>376</v>
      </c>
      <c r="F135" s="22" t="s">
        <v>546</v>
      </c>
      <c r="G135" s="51" t="s">
        <v>766</v>
      </c>
      <c r="H135" s="4" t="s">
        <v>767</v>
      </c>
      <c r="I135" s="4" t="s">
        <v>768</v>
      </c>
      <c r="J135" s="4" t="s">
        <v>769</v>
      </c>
      <c r="K135" s="4" t="s">
        <v>770</v>
      </c>
      <c r="L135" s="53" t="s">
        <v>2034</v>
      </c>
      <c r="M135" s="65"/>
      <c r="N135" s="53" t="s">
        <v>2035</v>
      </c>
    </row>
    <row r="136" spans="1:15" x14ac:dyDescent="0.25">
      <c r="A136" s="4" t="s">
        <v>162</v>
      </c>
      <c r="B136" s="25" t="s">
        <v>15</v>
      </c>
      <c r="C136" s="85" t="s">
        <v>734</v>
      </c>
      <c r="D136" s="22" t="s">
        <v>365</v>
      </c>
      <c r="E136" s="23" t="s">
        <v>496</v>
      </c>
      <c r="F136" s="22" t="s">
        <v>546</v>
      </c>
      <c r="G136" s="51" t="s">
        <v>771</v>
      </c>
      <c r="H136" s="4" t="s">
        <v>772</v>
      </c>
      <c r="I136" s="4" t="s">
        <v>773</v>
      </c>
      <c r="J136" s="4">
        <v>901120644</v>
      </c>
      <c r="K136" s="4">
        <v>21533</v>
      </c>
      <c r="L136" s="53" t="s">
        <v>2036</v>
      </c>
      <c r="M136" s="65"/>
      <c r="N136" s="53" t="s">
        <v>2037</v>
      </c>
    </row>
    <row r="137" spans="1:15" x14ac:dyDescent="0.25">
      <c r="A137" s="50" t="s">
        <v>163</v>
      </c>
      <c r="B137" s="25" t="s">
        <v>15</v>
      </c>
      <c r="C137" s="73"/>
      <c r="D137" s="22" t="s">
        <v>375</v>
      </c>
      <c r="E137" s="22" t="s">
        <v>376</v>
      </c>
      <c r="F137" s="22" t="s">
        <v>546</v>
      </c>
      <c r="G137" s="51" t="s">
        <v>774</v>
      </c>
      <c r="H137" s="4" t="s">
        <v>775</v>
      </c>
      <c r="I137" s="4" t="s">
        <v>773</v>
      </c>
      <c r="J137" s="4" t="s">
        <v>776</v>
      </c>
      <c r="K137" s="4" t="s">
        <v>777</v>
      </c>
      <c r="L137" s="53" t="s">
        <v>2038</v>
      </c>
      <c r="M137" s="65"/>
      <c r="N137" s="53" t="s">
        <v>2039</v>
      </c>
    </row>
    <row r="138" spans="1:15" x14ac:dyDescent="0.25">
      <c r="A138" s="4" t="s">
        <v>164</v>
      </c>
      <c r="B138" s="25" t="s">
        <v>15</v>
      </c>
      <c r="C138" s="22" t="s">
        <v>735</v>
      </c>
      <c r="D138" s="22" t="s">
        <v>365</v>
      </c>
      <c r="E138" s="23" t="s">
        <v>496</v>
      </c>
      <c r="F138" s="22" t="s">
        <v>546</v>
      </c>
      <c r="G138" s="51" t="s">
        <v>778</v>
      </c>
      <c r="H138" s="4" t="s">
        <v>779</v>
      </c>
      <c r="I138" s="4" t="s">
        <v>780</v>
      </c>
      <c r="J138" s="4">
        <v>901120469</v>
      </c>
      <c r="K138" s="4">
        <v>21354</v>
      </c>
      <c r="L138" s="53" t="s">
        <v>2040</v>
      </c>
      <c r="M138" s="65"/>
      <c r="N138" s="53" t="s">
        <v>2041</v>
      </c>
    </row>
    <row r="139" spans="1:15" x14ac:dyDescent="0.25">
      <c r="A139" s="50" t="s">
        <v>165</v>
      </c>
      <c r="B139" s="25" t="s">
        <v>15</v>
      </c>
      <c r="C139" s="22" t="s">
        <v>736</v>
      </c>
      <c r="D139" s="22" t="s">
        <v>375</v>
      </c>
      <c r="E139" s="22" t="s">
        <v>376</v>
      </c>
      <c r="F139" s="22" t="s">
        <v>546</v>
      </c>
      <c r="G139" s="51">
        <v>5310181435</v>
      </c>
      <c r="H139" s="4" t="s">
        <v>781</v>
      </c>
      <c r="I139" s="4" t="s">
        <v>782</v>
      </c>
      <c r="J139" s="4" t="s">
        <v>783</v>
      </c>
      <c r="K139" s="4" t="s">
        <v>784</v>
      </c>
      <c r="L139" s="53" t="s">
        <v>2042</v>
      </c>
      <c r="M139" s="65"/>
      <c r="N139" s="53" t="s">
        <v>2043</v>
      </c>
    </row>
    <row r="140" spans="1:15" x14ac:dyDescent="0.25">
      <c r="A140" s="50" t="s">
        <v>166</v>
      </c>
      <c r="B140" s="25" t="s">
        <v>16</v>
      </c>
      <c r="C140" s="74" t="s">
        <v>1337</v>
      </c>
      <c r="D140" s="4" t="s">
        <v>365</v>
      </c>
      <c r="E140" s="31" t="s">
        <v>495</v>
      </c>
      <c r="F140" s="31" t="s">
        <v>546</v>
      </c>
      <c r="G140" s="51" t="s">
        <v>995</v>
      </c>
      <c r="H140" s="4" t="s">
        <v>996</v>
      </c>
      <c r="I140" s="4" t="s">
        <v>997</v>
      </c>
      <c r="J140" s="4" t="s">
        <v>998</v>
      </c>
      <c r="K140" s="4" t="s">
        <v>999</v>
      </c>
      <c r="L140" s="53" t="s">
        <v>2044</v>
      </c>
      <c r="M140" s="65"/>
      <c r="N140" s="53" t="s">
        <v>2045</v>
      </c>
    </row>
    <row r="141" spans="1:15" x14ac:dyDescent="0.25">
      <c r="A141" s="4" t="s">
        <v>167</v>
      </c>
      <c r="B141" s="25" t="s">
        <v>16</v>
      </c>
      <c r="C141" s="75"/>
      <c r="D141" s="4" t="s">
        <v>375</v>
      </c>
      <c r="E141" s="4" t="s">
        <v>381</v>
      </c>
      <c r="F141" s="31" t="s">
        <v>546</v>
      </c>
      <c r="G141" s="51" t="s">
        <v>1000</v>
      </c>
      <c r="H141" s="4" t="s">
        <v>1001</v>
      </c>
      <c r="I141" s="4" t="s">
        <v>997</v>
      </c>
      <c r="J141" s="4" t="s">
        <v>1002</v>
      </c>
      <c r="K141" s="4" t="s">
        <v>1003</v>
      </c>
      <c r="L141" s="53" t="s">
        <v>2046</v>
      </c>
      <c r="M141" s="65"/>
      <c r="N141" s="53" t="s">
        <v>2047</v>
      </c>
    </row>
    <row r="142" spans="1:15" x14ac:dyDescent="0.25">
      <c r="A142" s="50" t="s">
        <v>168</v>
      </c>
      <c r="B142" s="25" t="s">
        <v>16</v>
      </c>
      <c r="C142" s="75"/>
      <c r="D142" s="4" t="s">
        <v>386</v>
      </c>
      <c r="E142" s="26" t="s">
        <v>387</v>
      </c>
      <c r="F142" s="31" t="s">
        <v>546</v>
      </c>
      <c r="G142" s="51">
        <v>618258</v>
      </c>
      <c r="H142" s="4" t="s">
        <v>1004</v>
      </c>
      <c r="I142" s="4" t="s">
        <v>997</v>
      </c>
      <c r="J142" s="4" t="s">
        <v>1005</v>
      </c>
      <c r="K142" s="4" t="s">
        <v>1005</v>
      </c>
      <c r="L142" s="53"/>
      <c r="M142" s="65"/>
      <c r="N142" s="53"/>
    </row>
    <row r="143" spans="1:15" x14ac:dyDescent="0.25">
      <c r="A143" s="50" t="s">
        <v>169</v>
      </c>
      <c r="B143" s="25" t="s">
        <v>16</v>
      </c>
      <c r="C143" s="74" t="s">
        <v>1341</v>
      </c>
      <c r="D143" s="4" t="s">
        <v>365</v>
      </c>
      <c r="E143" s="31" t="s">
        <v>496</v>
      </c>
      <c r="F143" s="31" t="s">
        <v>546</v>
      </c>
      <c r="G143" s="51" t="s">
        <v>1006</v>
      </c>
      <c r="H143" s="4" t="s">
        <v>1007</v>
      </c>
      <c r="I143" s="4" t="s">
        <v>1008</v>
      </c>
      <c r="J143" s="4" t="s">
        <v>1009</v>
      </c>
      <c r="K143" s="4" t="s">
        <v>1010</v>
      </c>
      <c r="L143" s="53" t="s">
        <v>2048</v>
      </c>
      <c r="M143" s="65"/>
      <c r="N143" s="53" t="s">
        <v>2049</v>
      </c>
    </row>
    <row r="144" spans="1:15" x14ac:dyDescent="0.25">
      <c r="A144" s="4" t="s">
        <v>170</v>
      </c>
      <c r="B144" s="25" t="s">
        <v>16</v>
      </c>
      <c r="C144" s="75"/>
      <c r="D144" s="4" t="s">
        <v>375</v>
      </c>
      <c r="E144" s="4" t="s">
        <v>376</v>
      </c>
      <c r="F144" s="31" t="s">
        <v>546</v>
      </c>
      <c r="G144" s="51" t="s">
        <v>1011</v>
      </c>
      <c r="H144" s="4" t="s">
        <v>1012</v>
      </c>
      <c r="I144" s="4" t="s">
        <v>1008</v>
      </c>
      <c r="J144" s="4" t="s">
        <v>1013</v>
      </c>
      <c r="K144" s="4" t="s">
        <v>1014</v>
      </c>
      <c r="L144" s="53" t="s">
        <v>2050</v>
      </c>
      <c r="M144" s="65"/>
      <c r="N144" s="53" t="s">
        <v>2051</v>
      </c>
    </row>
    <row r="145" spans="1:15" x14ac:dyDescent="0.25">
      <c r="A145" s="50" t="s">
        <v>171</v>
      </c>
      <c r="B145" s="25" t="s">
        <v>16</v>
      </c>
      <c r="C145" s="75"/>
      <c r="D145" s="4" t="s">
        <v>386</v>
      </c>
      <c r="E145" s="26" t="s">
        <v>387</v>
      </c>
      <c r="F145" s="31" t="s">
        <v>546</v>
      </c>
      <c r="G145" s="51" t="s">
        <v>1015</v>
      </c>
      <c r="H145" s="4" t="s">
        <v>1016</v>
      </c>
      <c r="I145" s="4" t="s">
        <v>1008</v>
      </c>
      <c r="J145" s="4" t="s">
        <v>1017</v>
      </c>
      <c r="K145" s="4" t="s">
        <v>1017</v>
      </c>
      <c r="L145" s="53" t="s">
        <v>2400</v>
      </c>
      <c r="M145" s="65"/>
      <c r="N145" s="53"/>
      <c r="O145" s="55"/>
    </row>
    <row r="146" spans="1:15" x14ac:dyDescent="0.25">
      <c r="A146" s="4" t="s">
        <v>172</v>
      </c>
      <c r="B146" s="25" t="s">
        <v>16</v>
      </c>
      <c r="C146" s="76" t="s">
        <v>993</v>
      </c>
      <c r="D146" s="4" t="s">
        <v>365</v>
      </c>
      <c r="E146" s="31" t="s">
        <v>496</v>
      </c>
      <c r="F146" s="31" t="s">
        <v>546</v>
      </c>
      <c r="G146" s="51" t="s">
        <v>1023</v>
      </c>
      <c r="H146" s="4" t="s">
        <v>1024</v>
      </c>
      <c r="I146" s="4" t="s">
        <v>1025</v>
      </c>
      <c r="J146" s="4">
        <v>901120422</v>
      </c>
      <c r="K146" s="4">
        <v>21313</v>
      </c>
      <c r="L146" s="53" t="s">
        <v>2052</v>
      </c>
      <c r="M146" s="65"/>
      <c r="N146" s="53" t="s">
        <v>2053</v>
      </c>
    </row>
    <row r="147" spans="1:15" x14ac:dyDescent="0.25">
      <c r="A147" s="50" t="s">
        <v>173</v>
      </c>
      <c r="B147" s="25" t="s">
        <v>16</v>
      </c>
      <c r="C147" s="75"/>
      <c r="D147" s="4" t="s">
        <v>375</v>
      </c>
      <c r="E147" s="4" t="s">
        <v>381</v>
      </c>
      <c r="F147" s="31" t="s">
        <v>513</v>
      </c>
      <c r="G147" s="51" t="s">
        <v>1026</v>
      </c>
      <c r="H147" s="4" t="s">
        <v>1027</v>
      </c>
      <c r="I147" s="4" t="s">
        <v>1025</v>
      </c>
      <c r="J147" s="4" t="s">
        <v>1028</v>
      </c>
      <c r="K147" s="4" t="s">
        <v>1029</v>
      </c>
      <c r="L147" s="53" t="s">
        <v>2054</v>
      </c>
      <c r="M147" s="65"/>
      <c r="N147" s="53" t="s">
        <v>2055</v>
      </c>
    </row>
    <row r="148" spans="1:15" x14ac:dyDescent="0.25">
      <c r="A148" s="50" t="s">
        <v>174</v>
      </c>
      <c r="B148" s="25" t="s">
        <v>16</v>
      </c>
      <c r="C148" s="75"/>
      <c r="D148" s="4" t="s">
        <v>386</v>
      </c>
      <c r="E148" s="4" t="s">
        <v>387</v>
      </c>
      <c r="F148" s="31" t="s">
        <v>546</v>
      </c>
      <c r="G148" s="51" t="s">
        <v>1030</v>
      </c>
      <c r="H148" s="4" t="s">
        <v>1031</v>
      </c>
      <c r="I148" s="4" t="s">
        <v>1025</v>
      </c>
      <c r="J148" s="4" t="s">
        <v>1032</v>
      </c>
      <c r="K148" s="4" t="s">
        <v>1032</v>
      </c>
      <c r="L148" s="53" t="s">
        <v>2401</v>
      </c>
      <c r="M148" s="65"/>
      <c r="N148" s="53"/>
      <c r="O148" s="55"/>
    </row>
    <row r="149" spans="1:15" x14ac:dyDescent="0.25">
      <c r="A149" s="4" t="s">
        <v>175</v>
      </c>
      <c r="B149" s="25" t="s">
        <v>16</v>
      </c>
      <c r="C149" s="38" t="s">
        <v>994</v>
      </c>
      <c r="D149" s="4" t="s">
        <v>375</v>
      </c>
      <c r="E149" s="4" t="s">
        <v>376</v>
      </c>
      <c r="F149" s="31" t="s">
        <v>546</v>
      </c>
      <c r="G149" s="51" t="s">
        <v>1018</v>
      </c>
      <c r="H149" s="4" t="s">
        <v>1019</v>
      </c>
      <c r="I149" s="4" t="s">
        <v>1020</v>
      </c>
      <c r="J149" s="4" t="s">
        <v>1021</v>
      </c>
      <c r="K149" s="4" t="s">
        <v>1022</v>
      </c>
      <c r="L149" s="53" t="s">
        <v>2056</v>
      </c>
      <c r="M149" s="65"/>
      <c r="N149" s="53" t="s">
        <v>2057</v>
      </c>
    </row>
    <row r="150" spans="1:15" x14ac:dyDescent="0.25">
      <c r="A150" s="50" t="s">
        <v>176</v>
      </c>
      <c r="B150" s="25" t="s">
        <v>16</v>
      </c>
      <c r="C150" s="74" t="s">
        <v>1244</v>
      </c>
      <c r="D150" s="4" t="s">
        <v>365</v>
      </c>
      <c r="E150" s="4" t="s">
        <v>381</v>
      </c>
      <c r="F150" s="31" t="s">
        <v>546</v>
      </c>
      <c r="G150" s="51" t="s">
        <v>1245</v>
      </c>
      <c r="H150" s="4" t="s">
        <v>1246</v>
      </c>
      <c r="I150" s="4" t="s">
        <v>1248</v>
      </c>
      <c r="J150" s="4" t="s">
        <v>1249</v>
      </c>
      <c r="K150" s="4" t="s">
        <v>1251</v>
      </c>
      <c r="L150" s="53" t="s">
        <v>2058</v>
      </c>
      <c r="M150" s="65"/>
      <c r="N150" s="53" t="s">
        <v>2059</v>
      </c>
    </row>
    <row r="151" spans="1:15" x14ac:dyDescent="0.25">
      <c r="A151" s="50" t="s">
        <v>177</v>
      </c>
      <c r="B151" s="25" t="s">
        <v>16</v>
      </c>
      <c r="C151" s="74"/>
      <c r="D151" s="4" t="s">
        <v>375</v>
      </c>
      <c r="E151" s="4" t="s">
        <v>381</v>
      </c>
      <c r="F151" s="31" t="s">
        <v>546</v>
      </c>
      <c r="G151" s="51"/>
      <c r="H151" s="4">
        <v>4467248</v>
      </c>
      <c r="I151" s="4" t="s">
        <v>1248</v>
      </c>
      <c r="J151" s="4">
        <v>90110037478</v>
      </c>
      <c r="K151" s="4">
        <v>39485</v>
      </c>
      <c r="L151" s="53" t="s">
        <v>2060</v>
      </c>
      <c r="M151" s="65"/>
      <c r="N151" s="53" t="s">
        <v>2061</v>
      </c>
    </row>
    <row r="152" spans="1:15" x14ac:dyDescent="0.25">
      <c r="A152" s="4" t="s">
        <v>178</v>
      </c>
      <c r="B152" s="25" t="s">
        <v>16</v>
      </c>
      <c r="C152" s="74"/>
      <c r="D152" s="4" t="s">
        <v>365</v>
      </c>
      <c r="E152" s="54" t="s">
        <v>2324</v>
      </c>
      <c r="F152" s="31" t="s">
        <v>546</v>
      </c>
      <c r="G152" s="51" t="s">
        <v>2371</v>
      </c>
      <c r="H152" s="20"/>
      <c r="I152" s="4" t="s">
        <v>1248</v>
      </c>
      <c r="J152" s="51">
        <v>90110037580</v>
      </c>
      <c r="K152" s="4">
        <v>39556</v>
      </c>
      <c r="L152" s="53" t="s">
        <v>2062</v>
      </c>
      <c r="M152" s="65"/>
      <c r="N152" s="53" t="s">
        <v>2063</v>
      </c>
    </row>
    <row r="153" spans="1:15" x14ac:dyDescent="0.25">
      <c r="A153" s="50" t="s">
        <v>179</v>
      </c>
      <c r="B153" s="25" t="s">
        <v>16</v>
      </c>
      <c r="C153" s="74"/>
      <c r="D153" s="4" t="s">
        <v>365</v>
      </c>
      <c r="E153" s="65" t="s">
        <v>381</v>
      </c>
      <c r="F153" s="62" t="s">
        <v>546</v>
      </c>
      <c r="G153" s="51"/>
      <c r="H153" s="20" t="s">
        <v>2420</v>
      </c>
      <c r="I153" s="4" t="s">
        <v>2421</v>
      </c>
      <c r="J153" s="51" t="s">
        <v>2424</v>
      </c>
      <c r="K153" s="4" t="s">
        <v>2422</v>
      </c>
      <c r="L153" s="53" t="s">
        <v>2423</v>
      </c>
      <c r="M153" s="65"/>
      <c r="N153" s="53" t="s">
        <v>2061</v>
      </c>
    </row>
    <row r="154" spans="1:15" x14ac:dyDescent="0.25">
      <c r="A154" s="4" t="s">
        <v>180</v>
      </c>
      <c r="B154" s="25" t="s">
        <v>16</v>
      </c>
      <c r="C154" s="74"/>
      <c r="D154" s="4" t="s">
        <v>386</v>
      </c>
      <c r="E154" s="4" t="s">
        <v>387</v>
      </c>
      <c r="F154" s="31" t="s">
        <v>546</v>
      </c>
      <c r="G154" s="51">
        <v>2719353</v>
      </c>
      <c r="H154" s="4" t="s">
        <v>1247</v>
      </c>
      <c r="I154" s="4" t="s">
        <v>1248</v>
      </c>
      <c r="J154" s="51" t="s">
        <v>1250</v>
      </c>
      <c r="K154" s="34" t="s">
        <v>1250</v>
      </c>
      <c r="L154" s="53" t="s">
        <v>2402</v>
      </c>
      <c r="M154" s="65"/>
      <c r="N154" s="53"/>
      <c r="O154" s="55"/>
    </row>
    <row r="155" spans="1:15" ht="15.75" customHeight="1" x14ac:dyDescent="0.25">
      <c r="A155" s="50" t="s">
        <v>181</v>
      </c>
      <c r="B155" s="25" t="s">
        <v>16</v>
      </c>
      <c r="C155" s="74" t="s">
        <v>1252</v>
      </c>
      <c r="D155" s="4" t="s">
        <v>365</v>
      </c>
      <c r="E155" s="31" t="s">
        <v>496</v>
      </c>
      <c r="F155" s="31" t="s">
        <v>546</v>
      </c>
      <c r="G155" s="51" t="s">
        <v>1269</v>
      </c>
      <c r="H155" s="4" t="s">
        <v>1270</v>
      </c>
      <c r="I155" s="4" t="s">
        <v>1272</v>
      </c>
      <c r="J155" s="51" t="s">
        <v>1273</v>
      </c>
      <c r="K155" s="4">
        <v>23275</v>
      </c>
      <c r="L155" s="53" t="s">
        <v>2065</v>
      </c>
      <c r="M155" s="65"/>
      <c r="N155" s="53" t="s">
        <v>2066</v>
      </c>
    </row>
    <row r="156" spans="1:15" x14ac:dyDescent="0.25">
      <c r="A156" s="50" t="s">
        <v>182</v>
      </c>
      <c r="B156" s="25" t="s">
        <v>16</v>
      </c>
      <c r="C156" s="74"/>
      <c r="D156" s="4" t="s">
        <v>386</v>
      </c>
      <c r="E156" s="4" t="s">
        <v>387</v>
      </c>
      <c r="F156" s="31" t="s">
        <v>546</v>
      </c>
      <c r="G156" s="51"/>
      <c r="H156" s="4" t="s">
        <v>1271</v>
      </c>
      <c r="I156" s="4" t="s">
        <v>1272</v>
      </c>
      <c r="J156" s="51" t="s">
        <v>1274</v>
      </c>
      <c r="K156" s="4" t="s">
        <v>1274</v>
      </c>
      <c r="L156" s="53" t="s">
        <v>2402</v>
      </c>
      <c r="M156" s="65"/>
      <c r="N156" s="53"/>
      <c r="O156" s="55"/>
    </row>
    <row r="157" spans="1:15" x14ac:dyDescent="0.25">
      <c r="A157" s="4" t="s">
        <v>183</v>
      </c>
      <c r="B157" s="25" t="s">
        <v>16</v>
      </c>
      <c r="C157" s="74" t="s">
        <v>1253</v>
      </c>
      <c r="D157" s="4" t="s">
        <v>365</v>
      </c>
      <c r="E157" s="54" t="s">
        <v>2324</v>
      </c>
      <c r="F157" s="31" t="s">
        <v>546</v>
      </c>
      <c r="G157" s="51" t="s">
        <v>1280</v>
      </c>
      <c r="H157" s="20"/>
      <c r="I157" s="4" t="s">
        <v>1275</v>
      </c>
      <c r="J157" s="51">
        <v>90110036025</v>
      </c>
      <c r="K157" s="4">
        <v>38039</v>
      </c>
      <c r="L157" s="53" t="s">
        <v>2403</v>
      </c>
      <c r="M157" s="65"/>
      <c r="N157" s="53" t="s">
        <v>2063</v>
      </c>
      <c r="O157" s="55"/>
    </row>
    <row r="158" spans="1:15" x14ac:dyDescent="0.25">
      <c r="A158" s="50" t="s">
        <v>184</v>
      </c>
      <c r="B158" s="25" t="s">
        <v>16</v>
      </c>
      <c r="C158" s="74"/>
      <c r="D158" s="4" t="s">
        <v>375</v>
      </c>
      <c r="E158" s="31" t="s">
        <v>496</v>
      </c>
      <c r="F158" s="31" t="s">
        <v>546</v>
      </c>
      <c r="G158" s="51" t="s">
        <v>1279</v>
      </c>
      <c r="H158" s="4" t="s">
        <v>1277</v>
      </c>
      <c r="I158" s="4" t="s">
        <v>1275</v>
      </c>
      <c r="J158" s="51" t="s">
        <v>1278</v>
      </c>
      <c r="K158" s="4" t="s">
        <v>1276</v>
      </c>
      <c r="L158" s="53" t="s">
        <v>2068</v>
      </c>
      <c r="M158" s="65"/>
      <c r="N158" s="53" t="s">
        <v>2069</v>
      </c>
    </row>
    <row r="159" spans="1:15" x14ac:dyDescent="0.25">
      <c r="A159" s="50" t="s">
        <v>185</v>
      </c>
      <c r="B159" s="25" t="s">
        <v>16</v>
      </c>
      <c r="C159" s="74"/>
      <c r="D159" s="4" t="s">
        <v>386</v>
      </c>
      <c r="E159" s="4" t="s">
        <v>387</v>
      </c>
      <c r="F159" s="31" t="s">
        <v>546</v>
      </c>
      <c r="G159" s="51">
        <v>71858723</v>
      </c>
      <c r="H159" s="4" t="s">
        <v>1282</v>
      </c>
      <c r="I159" s="4" t="s">
        <v>1275</v>
      </c>
      <c r="J159" s="51" t="s">
        <v>1281</v>
      </c>
      <c r="K159" s="34" t="s">
        <v>1281</v>
      </c>
      <c r="L159" s="53" t="s">
        <v>2402</v>
      </c>
      <c r="M159" s="65"/>
      <c r="N159" s="53"/>
      <c r="O159" s="55"/>
    </row>
    <row r="160" spans="1:15" x14ac:dyDescent="0.25">
      <c r="A160" s="4" t="s">
        <v>186</v>
      </c>
      <c r="B160" s="25" t="s">
        <v>16</v>
      </c>
      <c r="C160" s="74" t="s">
        <v>1254</v>
      </c>
      <c r="D160" s="4" t="s">
        <v>365</v>
      </c>
      <c r="E160" s="31" t="s">
        <v>496</v>
      </c>
      <c r="F160" s="31" t="s">
        <v>546</v>
      </c>
      <c r="G160" s="51" t="s">
        <v>1284</v>
      </c>
      <c r="H160" s="4" t="s">
        <v>965</v>
      </c>
      <c r="I160" s="4" t="s">
        <v>1283</v>
      </c>
      <c r="J160" s="51">
        <v>90110031725</v>
      </c>
      <c r="K160" s="4">
        <v>33725</v>
      </c>
      <c r="L160" s="53" t="s">
        <v>2070</v>
      </c>
      <c r="M160" s="65"/>
      <c r="N160" s="53" t="s">
        <v>2071</v>
      </c>
    </row>
    <row r="161" spans="1:15" x14ac:dyDescent="0.25">
      <c r="A161" s="50" t="s">
        <v>187</v>
      </c>
      <c r="B161" s="25" t="s">
        <v>16</v>
      </c>
      <c r="C161" s="74"/>
      <c r="D161" s="4" t="s">
        <v>365</v>
      </c>
      <c r="E161" s="54" t="s">
        <v>2324</v>
      </c>
      <c r="F161" s="31" t="s">
        <v>546</v>
      </c>
      <c r="G161" s="51" t="s">
        <v>1285</v>
      </c>
      <c r="H161" s="20"/>
      <c r="I161" s="4" t="s">
        <v>1283</v>
      </c>
      <c r="J161" s="51">
        <v>90110036014</v>
      </c>
      <c r="K161" s="4">
        <v>38032</v>
      </c>
      <c r="L161" s="53" t="s">
        <v>2067</v>
      </c>
      <c r="M161" s="65"/>
      <c r="N161" s="53" t="s">
        <v>2063</v>
      </c>
      <c r="O161" s="55"/>
    </row>
    <row r="162" spans="1:15" x14ac:dyDescent="0.25">
      <c r="A162" s="4" t="s">
        <v>188</v>
      </c>
      <c r="B162" s="25" t="s">
        <v>16</v>
      </c>
      <c r="C162" s="37" t="s">
        <v>1255</v>
      </c>
      <c r="D162" s="4" t="s">
        <v>365</v>
      </c>
      <c r="E162" s="54" t="s">
        <v>2324</v>
      </c>
      <c r="F162" s="31" t="s">
        <v>546</v>
      </c>
      <c r="G162" s="51" t="s">
        <v>1287</v>
      </c>
      <c r="H162" s="20"/>
      <c r="I162" s="4" t="s">
        <v>1286</v>
      </c>
      <c r="J162" s="51">
        <v>90110037578</v>
      </c>
      <c r="K162" s="4">
        <v>39554</v>
      </c>
      <c r="L162" s="53" t="s">
        <v>2072</v>
      </c>
      <c r="M162" s="65"/>
      <c r="N162" s="53" t="s">
        <v>2063</v>
      </c>
    </row>
    <row r="163" spans="1:15" x14ac:dyDescent="0.25">
      <c r="A163" s="50" t="s">
        <v>189</v>
      </c>
      <c r="B163" s="25" t="s">
        <v>16</v>
      </c>
      <c r="C163" s="74" t="s">
        <v>1256</v>
      </c>
      <c r="D163" s="4" t="s">
        <v>365</v>
      </c>
      <c r="E163" s="54" t="s">
        <v>2324</v>
      </c>
      <c r="F163" s="31" t="s">
        <v>546</v>
      </c>
      <c r="G163" s="51" t="s">
        <v>1291</v>
      </c>
      <c r="H163" s="20"/>
      <c r="I163" s="4" t="s">
        <v>1288</v>
      </c>
      <c r="J163" s="51">
        <v>90110037575</v>
      </c>
      <c r="K163" s="4">
        <v>39533</v>
      </c>
      <c r="L163" s="53" t="s">
        <v>2073</v>
      </c>
      <c r="M163" s="65"/>
      <c r="N163" s="53" t="s">
        <v>2063</v>
      </c>
    </row>
    <row r="164" spans="1:15" x14ac:dyDescent="0.25">
      <c r="A164" s="50" t="s">
        <v>190</v>
      </c>
      <c r="B164" s="25" t="s">
        <v>16</v>
      </c>
      <c r="C164" s="74"/>
      <c r="D164" s="4" t="s">
        <v>375</v>
      </c>
      <c r="E164" s="4" t="s">
        <v>376</v>
      </c>
      <c r="F164" s="31" t="s">
        <v>546</v>
      </c>
      <c r="G164" s="51">
        <v>5310177410</v>
      </c>
      <c r="H164" s="4" t="s">
        <v>1289</v>
      </c>
      <c r="I164" s="4" t="s">
        <v>1288</v>
      </c>
      <c r="J164" s="51" t="s">
        <v>1290</v>
      </c>
      <c r="K164" s="4">
        <v>15700001</v>
      </c>
      <c r="L164" s="53" t="s">
        <v>2074</v>
      </c>
      <c r="M164" s="65"/>
      <c r="N164" s="53" t="s">
        <v>2075</v>
      </c>
    </row>
    <row r="165" spans="1:15" x14ac:dyDescent="0.25">
      <c r="A165" s="4" t="s">
        <v>191</v>
      </c>
      <c r="B165" s="25" t="s">
        <v>16</v>
      </c>
      <c r="C165" s="37" t="s">
        <v>1257</v>
      </c>
      <c r="D165" s="4" t="s">
        <v>365</v>
      </c>
      <c r="E165" s="31" t="s">
        <v>496</v>
      </c>
      <c r="F165" s="31" t="s">
        <v>546</v>
      </c>
      <c r="G165" s="51" t="s">
        <v>551</v>
      </c>
      <c r="H165" s="4" t="s">
        <v>1292</v>
      </c>
      <c r="I165" s="4" t="s">
        <v>1293</v>
      </c>
      <c r="J165" s="51" t="s">
        <v>1294</v>
      </c>
      <c r="K165" s="4">
        <v>27540</v>
      </c>
      <c r="L165" s="53" t="s">
        <v>2076</v>
      </c>
      <c r="M165" s="65"/>
      <c r="N165" s="53" t="s">
        <v>2077</v>
      </c>
    </row>
    <row r="166" spans="1:15" x14ac:dyDescent="0.25">
      <c r="A166" s="50" t="s">
        <v>192</v>
      </c>
      <c r="B166" s="25" t="s">
        <v>16</v>
      </c>
      <c r="C166" s="74" t="s">
        <v>1258</v>
      </c>
      <c r="D166" s="4" t="s">
        <v>365</v>
      </c>
      <c r="E166" s="31" t="s">
        <v>496</v>
      </c>
      <c r="F166" s="31" t="s">
        <v>546</v>
      </c>
      <c r="G166" s="51" t="s">
        <v>1302</v>
      </c>
      <c r="H166" s="4" t="s">
        <v>1297</v>
      </c>
      <c r="I166" s="4" t="s">
        <v>1295</v>
      </c>
      <c r="J166" s="51">
        <v>90110033414</v>
      </c>
      <c r="K166" s="4">
        <v>35481</v>
      </c>
      <c r="L166" s="53" t="s">
        <v>2078</v>
      </c>
      <c r="M166" s="65"/>
      <c r="N166" s="53" t="s">
        <v>2079</v>
      </c>
    </row>
    <row r="167" spans="1:15" x14ac:dyDescent="0.25">
      <c r="A167" s="50" t="s">
        <v>193</v>
      </c>
      <c r="B167" s="25" t="s">
        <v>16</v>
      </c>
      <c r="C167" s="74"/>
      <c r="D167" s="4" t="s">
        <v>375</v>
      </c>
      <c r="E167" s="4" t="s">
        <v>376</v>
      </c>
      <c r="F167" s="31" t="s">
        <v>546</v>
      </c>
      <c r="G167" s="51">
        <v>5310177616</v>
      </c>
      <c r="H167" s="4" t="s">
        <v>1298</v>
      </c>
      <c r="I167" s="4" t="s">
        <v>1295</v>
      </c>
      <c r="J167" s="51" t="s">
        <v>1300</v>
      </c>
      <c r="K167" s="4" t="s">
        <v>1296</v>
      </c>
      <c r="L167" s="53" t="s">
        <v>2080</v>
      </c>
      <c r="M167" s="65"/>
      <c r="N167" s="53" t="s">
        <v>2081</v>
      </c>
    </row>
    <row r="168" spans="1:15" x14ac:dyDescent="0.25">
      <c r="A168" s="4" t="s">
        <v>194</v>
      </c>
      <c r="B168" s="25" t="s">
        <v>16</v>
      </c>
      <c r="C168" s="74"/>
      <c r="D168" s="4" t="s">
        <v>386</v>
      </c>
      <c r="E168" s="4" t="s">
        <v>387</v>
      </c>
      <c r="F168" s="31" t="s">
        <v>546</v>
      </c>
      <c r="G168" s="51">
        <v>71855612</v>
      </c>
      <c r="H168" s="4" t="s">
        <v>1299</v>
      </c>
      <c r="I168" s="4" t="s">
        <v>1295</v>
      </c>
      <c r="J168" s="51" t="s">
        <v>1301</v>
      </c>
      <c r="K168" s="34" t="s">
        <v>1301</v>
      </c>
      <c r="L168" s="53" t="s">
        <v>2402</v>
      </c>
      <c r="M168" s="65"/>
      <c r="N168" s="53"/>
      <c r="O168" s="55"/>
    </row>
    <row r="169" spans="1:15" x14ac:dyDescent="0.25">
      <c r="A169" s="50" t="s">
        <v>195</v>
      </c>
      <c r="B169" s="25" t="s">
        <v>16</v>
      </c>
      <c r="C169" s="74" t="s">
        <v>1259</v>
      </c>
      <c r="D169" s="4" t="s">
        <v>365</v>
      </c>
      <c r="E169" s="31" t="s">
        <v>495</v>
      </c>
      <c r="F169" s="31" t="s">
        <v>546</v>
      </c>
      <c r="G169" s="51" t="s">
        <v>1306</v>
      </c>
      <c r="H169" s="4" t="s">
        <v>1305</v>
      </c>
      <c r="I169" s="4" t="s">
        <v>1303</v>
      </c>
      <c r="J169" s="51">
        <v>901115097</v>
      </c>
      <c r="K169" s="4" t="s">
        <v>1304</v>
      </c>
      <c r="L169" s="53" t="s">
        <v>2082</v>
      </c>
      <c r="M169" s="65"/>
      <c r="N169" s="53" t="s">
        <v>2083</v>
      </c>
    </row>
    <row r="170" spans="1:15" x14ac:dyDescent="0.25">
      <c r="A170" s="4" t="s">
        <v>196</v>
      </c>
      <c r="B170" s="25" t="s">
        <v>16</v>
      </c>
      <c r="C170" s="74"/>
      <c r="D170" s="4" t="s">
        <v>375</v>
      </c>
      <c r="E170" s="4" t="s">
        <v>376</v>
      </c>
      <c r="F170" s="31" t="s">
        <v>546</v>
      </c>
      <c r="G170" s="51"/>
      <c r="H170" s="4" t="s">
        <v>1307</v>
      </c>
      <c r="I170" s="4" t="s">
        <v>1303</v>
      </c>
      <c r="J170" s="51" t="s">
        <v>1308</v>
      </c>
      <c r="K170" s="4" t="s">
        <v>1309</v>
      </c>
      <c r="L170" s="53" t="s">
        <v>2084</v>
      </c>
      <c r="M170" s="65"/>
      <c r="N170" s="53" t="s">
        <v>2075</v>
      </c>
    </row>
    <row r="171" spans="1:15" x14ac:dyDescent="0.25">
      <c r="A171" s="50" t="s">
        <v>197</v>
      </c>
      <c r="B171" s="25" t="s">
        <v>16</v>
      </c>
      <c r="C171" s="74" t="s">
        <v>1260</v>
      </c>
      <c r="D171" s="4" t="s">
        <v>365</v>
      </c>
      <c r="E171" s="31" t="s">
        <v>496</v>
      </c>
      <c r="F171" s="31" t="s">
        <v>546</v>
      </c>
      <c r="G171" s="51" t="s">
        <v>1313</v>
      </c>
      <c r="H171" s="4" t="s">
        <v>1311</v>
      </c>
      <c r="I171" s="4" t="s">
        <v>1310</v>
      </c>
      <c r="J171" s="51" t="s">
        <v>1312</v>
      </c>
      <c r="K171" s="67" t="s">
        <v>2430</v>
      </c>
      <c r="L171" s="53" t="s">
        <v>2085</v>
      </c>
      <c r="M171" s="65"/>
      <c r="N171" s="53" t="s">
        <v>2079</v>
      </c>
    </row>
    <row r="172" spans="1:15" x14ac:dyDescent="0.25">
      <c r="A172" s="50" t="s">
        <v>198</v>
      </c>
      <c r="B172" s="25" t="s">
        <v>16</v>
      </c>
      <c r="C172" s="75"/>
      <c r="D172" s="4" t="s">
        <v>365</v>
      </c>
      <c r="E172" s="4" t="s">
        <v>381</v>
      </c>
      <c r="F172" s="31" t="s">
        <v>546</v>
      </c>
      <c r="G172" s="51"/>
      <c r="H172" s="20"/>
      <c r="I172" s="4" t="s">
        <v>1310</v>
      </c>
      <c r="J172" s="51">
        <v>90110037563</v>
      </c>
      <c r="K172" s="4">
        <v>39601</v>
      </c>
      <c r="L172" s="53" t="s">
        <v>2085</v>
      </c>
      <c r="M172" s="65"/>
      <c r="N172" s="53" t="s">
        <v>2079</v>
      </c>
    </row>
    <row r="173" spans="1:15" x14ac:dyDescent="0.25">
      <c r="A173" s="4" t="s">
        <v>199</v>
      </c>
      <c r="B173" s="25" t="s">
        <v>16</v>
      </c>
      <c r="C173" s="37" t="s">
        <v>1261</v>
      </c>
      <c r="D173" s="4" t="s">
        <v>365</v>
      </c>
      <c r="E173" s="4" t="s">
        <v>381</v>
      </c>
      <c r="F173" s="31" t="s">
        <v>546</v>
      </c>
      <c r="G173" s="51"/>
      <c r="H173" s="20"/>
      <c r="I173" s="4" t="s">
        <v>1314</v>
      </c>
      <c r="J173" s="51">
        <v>90110037565</v>
      </c>
      <c r="K173" s="4">
        <v>39610</v>
      </c>
      <c r="L173" s="53" t="s">
        <v>2086</v>
      </c>
      <c r="M173" s="65"/>
      <c r="N173" s="53" t="s">
        <v>2061</v>
      </c>
    </row>
    <row r="174" spans="1:15" x14ac:dyDescent="0.25">
      <c r="A174" s="50" t="s">
        <v>200</v>
      </c>
      <c r="B174" s="25" t="s">
        <v>16</v>
      </c>
      <c r="C174" s="37" t="s">
        <v>1262</v>
      </c>
      <c r="D174" s="4" t="s">
        <v>365</v>
      </c>
      <c r="E174" s="54" t="s">
        <v>2324</v>
      </c>
      <c r="F174" s="31" t="s">
        <v>546</v>
      </c>
      <c r="G174" s="51" t="s">
        <v>1316</v>
      </c>
      <c r="H174" s="20"/>
      <c r="I174" s="4" t="s">
        <v>1315</v>
      </c>
      <c r="J174" s="51">
        <v>90110037591</v>
      </c>
      <c r="K174" s="4">
        <v>39612</v>
      </c>
      <c r="L174" s="53" t="s">
        <v>2087</v>
      </c>
      <c r="M174" s="65"/>
      <c r="N174" s="53" t="s">
        <v>2061</v>
      </c>
    </row>
    <row r="175" spans="1:15" x14ac:dyDescent="0.25">
      <c r="A175" s="50" t="s">
        <v>201</v>
      </c>
      <c r="B175" s="25" t="s">
        <v>16</v>
      </c>
      <c r="C175" s="37" t="s">
        <v>1263</v>
      </c>
      <c r="D175" s="4" t="s">
        <v>365</v>
      </c>
      <c r="E175" s="31" t="s">
        <v>496</v>
      </c>
      <c r="F175" s="31" t="s">
        <v>546</v>
      </c>
      <c r="G175" s="51" t="s">
        <v>1319</v>
      </c>
      <c r="H175" s="4" t="s">
        <v>1318</v>
      </c>
      <c r="I175" s="4" t="s">
        <v>1317</v>
      </c>
      <c r="J175" s="51">
        <v>90110027316</v>
      </c>
      <c r="K175" s="4">
        <v>28433</v>
      </c>
      <c r="L175" s="53" t="s">
        <v>2088</v>
      </c>
      <c r="M175" s="65"/>
      <c r="N175" s="53"/>
    </row>
    <row r="176" spans="1:15" x14ac:dyDescent="0.25">
      <c r="A176" s="4" t="s">
        <v>202</v>
      </c>
      <c r="B176" s="25" t="s">
        <v>16</v>
      </c>
      <c r="C176" s="37" t="s">
        <v>1264</v>
      </c>
      <c r="D176" s="4" t="s">
        <v>386</v>
      </c>
      <c r="E176" s="4" t="s">
        <v>387</v>
      </c>
      <c r="F176" s="31" t="s">
        <v>546</v>
      </c>
      <c r="G176" s="51">
        <v>1019353</v>
      </c>
      <c r="H176" s="4" t="s">
        <v>1322</v>
      </c>
      <c r="I176" s="4" t="s">
        <v>1320</v>
      </c>
      <c r="J176" s="51" t="s">
        <v>1321</v>
      </c>
      <c r="K176" s="34" t="s">
        <v>1321</v>
      </c>
      <c r="L176" s="53" t="s">
        <v>2402</v>
      </c>
      <c r="M176" s="65"/>
      <c r="N176" s="53"/>
      <c r="O176" s="55"/>
    </row>
    <row r="177" spans="1:15" x14ac:dyDescent="0.25">
      <c r="A177" s="50" t="s">
        <v>203</v>
      </c>
      <c r="B177" s="25" t="s">
        <v>16</v>
      </c>
      <c r="C177" s="37" t="s">
        <v>1265</v>
      </c>
      <c r="D177" s="4" t="s">
        <v>375</v>
      </c>
      <c r="E177" s="4" t="s">
        <v>381</v>
      </c>
      <c r="F177" s="31" t="s">
        <v>546</v>
      </c>
      <c r="G177" s="51">
        <v>1108457413</v>
      </c>
      <c r="H177" s="4" t="s">
        <v>1325</v>
      </c>
      <c r="I177" s="4" t="s">
        <v>1323</v>
      </c>
      <c r="J177" s="51" t="s">
        <v>1326</v>
      </c>
      <c r="K177" s="4" t="s">
        <v>1324</v>
      </c>
      <c r="L177" s="53" t="s">
        <v>2090</v>
      </c>
      <c r="M177" s="65"/>
      <c r="N177" s="53" t="s">
        <v>2091</v>
      </c>
    </row>
    <row r="178" spans="1:15" x14ac:dyDescent="0.25">
      <c r="A178" s="4" t="s">
        <v>204</v>
      </c>
      <c r="B178" s="25" t="s">
        <v>16</v>
      </c>
      <c r="C178" s="37" t="s">
        <v>1266</v>
      </c>
      <c r="D178" s="4" t="s">
        <v>365</v>
      </c>
      <c r="E178" s="54" t="s">
        <v>2324</v>
      </c>
      <c r="F178" s="31" t="s">
        <v>546</v>
      </c>
      <c r="G178" s="51" t="s">
        <v>1328</v>
      </c>
      <c r="H178" s="20"/>
      <c r="I178" s="4" t="s">
        <v>1327</v>
      </c>
      <c r="J178" s="51">
        <v>90110037577</v>
      </c>
      <c r="K178" s="4">
        <v>39552</v>
      </c>
      <c r="L178" s="53" t="s">
        <v>2404</v>
      </c>
      <c r="M178" s="65"/>
      <c r="N178" s="53" t="s">
        <v>2063</v>
      </c>
      <c r="O178" s="55"/>
    </row>
    <row r="179" spans="1:15" x14ac:dyDescent="0.25">
      <c r="A179" s="50" t="s">
        <v>205</v>
      </c>
      <c r="B179" s="25" t="s">
        <v>16</v>
      </c>
      <c r="C179" s="37" t="s">
        <v>1267</v>
      </c>
      <c r="D179" s="4" t="s">
        <v>365</v>
      </c>
      <c r="E179" s="31" t="s">
        <v>496</v>
      </c>
      <c r="F179" s="31" t="s">
        <v>546</v>
      </c>
      <c r="G179" s="51" t="s">
        <v>1332</v>
      </c>
      <c r="H179" s="4" t="s">
        <v>1330</v>
      </c>
      <c r="I179" s="4" t="s">
        <v>1329</v>
      </c>
      <c r="J179" s="4" t="s">
        <v>1331</v>
      </c>
      <c r="K179" s="4">
        <v>21473</v>
      </c>
      <c r="L179" s="53" t="s">
        <v>2092</v>
      </c>
      <c r="M179" s="65"/>
      <c r="N179" s="53" t="s">
        <v>2093</v>
      </c>
    </row>
    <row r="180" spans="1:15" x14ac:dyDescent="0.25">
      <c r="A180" s="50" t="s">
        <v>206</v>
      </c>
      <c r="B180" s="25" t="s">
        <v>16</v>
      </c>
      <c r="C180" s="37" t="s">
        <v>1268</v>
      </c>
      <c r="D180" s="4" t="s">
        <v>375</v>
      </c>
      <c r="E180" s="4" t="s">
        <v>376</v>
      </c>
      <c r="F180" s="31" t="s">
        <v>546</v>
      </c>
      <c r="G180" s="51"/>
      <c r="H180" s="4" t="s">
        <v>1307</v>
      </c>
      <c r="I180" s="4" t="s">
        <v>1333</v>
      </c>
      <c r="J180" s="4" t="s">
        <v>1335</v>
      </c>
      <c r="K180" s="4" t="s">
        <v>1334</v>
      </c>
      <c r="L180" s="53" t="s">
        <v>2094</v>
      </c>
      <c r="M180" s="65"/>
      <c r="N180" s="53" t="s">
        <v>2095</v>
      </c>
    </row>
    <row r="181" spans="1:15" x14ac:dyDescent="0.25">
      <c r="A181" s="4" t="s">
        <v>207</v>
      </c>
      <c r="B181" s="25" t="s">
        <v>16</v>
      </c>
      <c r="C181" s="74" t="s">
        <v>1336</v>
      </c>
      <c r="D181" s="4" t="s">
        <v>365</v>
      </c>
      <c r="E181" s="31" t="s">
        <v>496</v>
      </c>
      <c r="F181" s="31" t="s">
        <v>546</v>
      </c>
      <c r="G181" s="51"/>
      <c r="H181" s="20"/>
      <c r="I181" s="4" t="s">
        <v>1344</v>
      </c>
      <c r="J181" s="4" t="s">
        <v>1348</v>
      </c>
      <c r="K181" s="4">
        <v>25772</v>
      </c>
      <c r="L181" s="53" t="s">
        <v>2096</v>
      </c>
      <c r="M181" s="65"/>
      <c r="N181" s="53"/>
    </row>
    <row r="182" spans="1:15" x14ac:dyDescent="0.25">
      <c r="A182" s="50" t="s">
        <v>208</v>
      </c>
      <c r="B182" s="25" t="s">
        <v>16</v>
      </c>
      <c r="C182" s="74"/>
      <c r="D182" s="4" t="s">
        <v>375</v>
      </c>
      <c r="E182" s="4" t="s">
        <v>381</v>
      </c>
      <c r="F182" s="31" t="s">
        <v>546</v>
      </c>
      <c r="G182" s="51"/>
      <c r="H182" s="20"/>
      <c r="I182" s="4" t="s">
        <v>1344</v>
      </c>
      <c r="J182" s="4" t="s">
        <v>1349</v>
      </c>
      <c r="K182" s="4" t="s">
        <v>1345</v>
      </c>
      <c r="L182" s="53" t="s">
        <v>2097</v>
      </c>
      <c r="M182" s="65"/>
      <c r="N182" s="53"/>
    </row>
    <row r="183" spans="1:15" x14ac:dyDescent="0.25">
      <c r="A183" s="50" t="s">
        <v>209</v>
      </c>
      <c r="B183" s="25" t="s">
        <v>16</v>
      </c>
      <c r="C183" s="74"/>
      <c r="D183" s="4" t="s">
        <v>375</v>
      </c>
      <c r="E183" s="4" t="s">
        <v>381</v>
      </c>
      <c r="F183" s="31" t="s">
        <v>546</v>
      </c>
      <c r="G183" s="51"/>
      <c r="H183" s="20"/>
      <c r="I183" s="4" t="s">
        <v>1344</v>
      </c>
      <c r="J183" s="4" t="s">
        <v>1350</v>
      </c>
      <c r="K183" s="4" t="s">
        <v>1346</v>
      </c>
      <c r="L183" s="53" t="s">
        <v>2098</v>
      </c>
      <c r="M183" s="65"/>
      <c r="N183" s="53"/>
    </row>
    <row r="184" spans="1:15" x14ac:dyDescent="0.25">
      <c r="A184" s="4" t="s">
        <v>210</v>
      </c>
      <c r="B184" s="25" t="s">
        <v>16</v>
      </c>
      <c r="C184" s="74"/>
      <c r="D184" s="4" t="s">
        <v>386</v>
      </c>
      <c r="E184" s="4" t="s">
        <v>387</v>
      </c>
      <c r="F184" s="34" t="s">
        <v>513</v>
      </c>
      <c r="G184" s="51"/>
      <c r="H184" s="20"/>
      <c r="I184" s="4" t="s">
        <v>1344</v>
      </c>
      <c r="J184" s="34" t="s">
        <v>1347</v>
      </c>
      <c r="K184" s="34" t="s">
        <v>1347</v>
      </c>
      <c r="L184" s="53" t="s">
        <v>1854</v>
      </c>
      <c r="M184" s="65"/>
      <c r="N184" s="53"/>
    </row>
    <row r="185" spans="1:15" x14ac:dyDescent="0.25">
      <c r="A185" s="50" t="s">
        <v>211</v>
      </c>
      <c r="B185" s="25" t="s">
        <v>16</v>
      </c>
      <c r="C185" s="74" t="s">
        <v>1343</v>
      </c>
      <c r="D185" s="4" t="s">
        <v>365</v>
      </c>
      <c r="E185" s="31" t="s">
        <v>496</v>
      </c>
      <c r="F185" s="31" t="s">
        <v>546</v>
      </c>
      <c r="G185" s="51" t="s">
        <v>1368</v>
      </c>
      <c r="H185" s="4"/>
      <c r="I185" s="4" t="s">
        <v>1365</v>
      </c>
      <c r="J185" s="4" t="s">
        <v>1367</v>
      </c>
      <c r="K185" s="4" t="s">
        <v>1366</v>
      </c>
      <c r="L185" s="53" t="s">
        <v>2099</v>
      </c>
      <c r="M185" s="65"/>
      <c r="N185" s="53"/>
    </row>
    <row r="186" spans="1:15" x14ac:dyDescent="0.25">
      <c r="A186" s="4" t="s">
        <v>212</v>
      </c>
      <c r="B186" s="25" t="s">
        <v>16</v>
      </c>
      <c r="C186" s="75"/>
      <c r="D186" s="4" t="s">
        <v>365</v>
      </c>
      <c r="E186" s="4" t="s">
        <v>381</v>
      </c>
      <c r="F186" s="31" t="s">
        <v>546</v>
      </c>
      <c r="G186" s="51">
        <v>1108457424</v>
      </c>
      <c r="H186" s="20"/>
      <c r="I186" s="4" t="s">
        <v>1365</v>
      </c>
      <c r="J186" s="4">
        <v>90110037714</v>
      </c>
      <c r="K186" s="4">
        <v>39687</v>
      </c>
      <c r="L186" s="53" t="s">
        <v>2100</v>
      </c>
      <c r="M186" s="65"/>
      <c r="N186" s="53" t="s">
        <v>2101</v>
      </c>
    </row>
    <row r="187" spans="1:15" x14ac:dyDescent="0.25">
      <c r="A187" s="50" t="s">
        <v>213</v>
      </c>
      <c r="B187" s="25" t="s">
        <v>16</v>
      </c>
      <c r="C187" s="75"/>
      <c r="D187" s="4" t="s">
        <v>375</v>
      </c>
      <c r="E187" s="4" t="s">
        <v>376</v>
      </c>
      <c r="F187" s="31" t="s">
        <v>546</v>
      </c>
      <c r="G187" s="51"/>
      <c r="H187" s="20"/>
      <c r="I187" s="4" t="s">
        <v>1365</v>
      </c>
      <c r="J187" s="4" t="s">
        <v>1370</v>
      </c>
      <c r="K187" s="4" t="s">
        <v>1369</v>
      </c>
      <c r="L187" s="53" t="s">
        <v>2102</v>
      </c>
      <c r="M187" s="65"/>
      <c r="N187" s="53"/>
    </row>
    <row r="188" spans="1:15" x14ac:dyDescent="0.25">
      <c r="A188" s="50" t="s">
        <v>214</v>
      </c>
      <c r="B188" s="25" t="s">
        <v>16</v>
      </c>
      <c r="C188" s="74" t="s">
        <v>1371</v>
      </c>
      <c r="D188" s="4" t="s">
        <v>365</v>
      </c>
      <c r="E188" s="31" t="s">
        <v>496</v>
      </c>
      <c r="F188" s="31" t="s">
        <v>546</v>
      </c>
      <c r="G188" s="51" t="s">
        <v>1379</v>
      </c>
      <c r="H188" s="4" t="s">
        <v>1375</v>
      </c>
      <c r="I188" s="34" t="s">
        <v>1372</v>
      </c>
      <c r="J188" s="4">
        <v>901118476</v>
      </c>
      <c r="K188" s="4">
        <v>19291</v>
      </c>
      <c r="L188" s="53" t="s">
        <v>2103</v>
      </c>
      <c r="M188" s="65"/>
      <c r="N188" s="53"/>
    </row>
    <row r="189" spans="1:15" x14ac:dyDescent="0.25">
      <c r="A189" s="4" t="s">
        <v>215</v>
      </c>
      <c r="B189" s="25" t="s">
        <v>16</v>
      </c>
      <c r="C189" s="75"/>
      <c r="D189" s="4" t="s">
        <v>375</v>
      </c>
      <c r="E189" s="4" t="s">
        <v>376</v>
      </c>
      <c r="F189" s="31" t="s">
        <v>546</v>
      </c>
      <c r="G189" s="51">
        <v>5310177397</v>
      </c>
      <c r="H189" s="4" t="s">
        <v>1376</v>
      </c>
      <c r="I189" s="34" t="s">
        <v>1372</v>
      </c>
      <c r="J189" s="4" t="s">
        <v>1378</v>
      </c>
      <c r="K189" s="4" t="s">
        <v>1373</v>
      </c>
      <c r="L189" s="53"/>
      <c r="M189" s="65"/>
      <c r="N189" s="53"/>
    </row>
    <row r="190" spans="1:15" x14ac:dyDescent="0.25">
      <c r="A190" s="50" t="s">
        <v>216</v>
      </c>
      <c r="B190" s="25" t="s">
        <v>16</v>
      </c>
      <c r="C190" s="75"/>
      <c r="D190" s="4" t="s">
        <v>386</v>
      </c>
      <c r="E190" s="4" t="s">
        <v>387</v>
      </c>
      <c r="F190" s="31" t="s">
        <v>546</v>
      </c>
      <c r="G190" s="51">
        <v>1819353</v>
      </c>
      <c r="H190" s="4" t="s">
        <v>1377</v>
      </c>
      <c r="I190" s="34" t="s">
        <v>1372</v>
      </c>
      <c r="J190" s="4" t="s">
        <v>1374</v>
      </c>
      <c r="K190" s="4" t="s">
        <v>1374</v>
      </c>
      <c r="L190" s="53"/>
      <c r="M190" s="65"/>
      <c r="N190" s="53"/>
    </row>
    <row r="191" spans="1:15" x14ac:dyDescent="0.25">
      <c r="A191" s="50" t="s">
        <v>217</v>
      </c>
      <c r="B191" s="25" t="s">
        <v>16</v>
      </c>
      <c r="C191" s="74" t="s">
        <v>1338</v>
      </c>
      <c r="D191" s="4" t="s">
        <v>365</v>
      </c>
      <c r="E191" s="4" t="s">
        <v>495</v>
      </c>
      <c r="F191" s="34" t="s">
        <v>513</v>
      </c>
      <c r="G191" s="51" t="s">
        <v>1381</v>
      </c>
      <c r="H191" s="4" t="s">
        <v>1382</v>
      </c>
      <c r="I191" s="4" t="s">
        <v>1383</v>
      </c>
      <c r="J191" s="4">
        <v>901114175</v>
      </c>
      <c r="K191" s="4">
        <v>14974</v>
      </c>
      <c r="L191" s="53" t="s">
        <v>2104</v>
      </c>
      <c r="M191" s="65"/>
      <c r="N191" s="53" t="s">
        <v>2105</v>
      </c>
    </row>
    <row r="192" spans="1:15" x14ac:dyDescent="0.25">
      <c r="A192" s="4" t="s">
        <v>218</v>
      </c>
      <c r="B192" s="25" t="s">
        <v>16</v>
      </c>
      <c r="C192" s="75"/>
      <c r="D192" s="4" t="s">
        <v>365</v>
      </c>
      <c r="E192" s="4" t="s">
        <v>496</v>
      </c>
      <c r="F192" s="31" t="s">
        <v>546</v>
      </c>
      <c r="G192" s="51" t="s">
        <v>551</v>
      </c>
      <c r="H192" s="4" t="s">
        <v>552</v>
      </c>
      <c r="I192" s="4" t="s">
        <v>1383</v>
      </c>
      <c r="J192" s="4">
        <v>901120401</v>
      </c>
      <c r="K192" s="4">
        <v>21288</v>
      </c>
      <c r="L192" s="53" t="s">
        <v>2106</v>
      </c>
      <c r="M192" s="65"/>
      <c r="N192" s="53" t="s">
        <v>2107</v>
      </c>
    </row>
    <row r="193" spans="1:15" x14ac:dyDescent="0.25">
      <c r="A193" s="50" t="s">
        <v>219</v>
      </c>
      <c r="B193" s="25" t="s">
        <v>16</v>
      </c>
      <c r="C193" s="75"/>
      <c r="D193" s="4" t="s">
        <v>375</v>
      </c>
      <c r="E193" s="4" t="s">
        <v>381</v>
      </c>
      <c r="F193" s="31" t="s">
        <v>546</v>
      </c>
      <c r="G193" s="51" t="s">
        <v>550</v>
      </c>
      <c r="H193" s="4" t="s">
        <v>553</v>
      </c>
      <c r="I193" s="4" t="s">
        <v>1383</v>
      </c>
      <c r="J193" s="4" t="s">
        <v>557</v>
      </c>
      <c r="K193" s="4" t="s">
        <v>558</v>
      </c>
      <c r="L193" s="53" t="s">
        <v>2108</v>
      </c>
      <c r="M193" s="65"/>
      <c r="N193" s="53" t="s">
        <v>2109</v>
      </c>
    </row>
    <row r="194" spans="1:15" x14ac:dyDescent="0.25">
      <c r="A194" s="4" t="s">
        <v>220</v>
      </c>
      <c r="B194" s="25" t="s">
        <v>16</v>
      </c>
      <c r="C194" s="75"/>
      <c r="D194" s="4" t="s">
        <v>375</v>
      </c>
      <c r="E194" s="4" t="s">
        <v>376</v>
      </c>
      <c r="F194" s="31" t="s">
        <v>546</v>
      </c>
      <c r="G194" s="51">
        <v>5310182778</v>
      </c>
      <c r="H194" s="4" t="s">
        <v>1384</v>
      </c>
      <c r="I194" s="4" t="s">
        <v>1383</v>
      </c>
      <c r="J194" s="4" t="s">
        <v>1386</v>
      </c>
      <c r="K194" s="4" t="s">
        <v>1385</v>
      </c>
      <c r="L194" s="53" t="s">
        <v>2110</v>
      </c>
      <c r="M194" s="65"/>
      <c r="N194" s="53" t="s">
        <v>2111</v>
      </c>
    </row>
    <row r="195" spans="1:15" x14ac:dyDescent="0.25">
      <c r="A195" s="50" t="s">
        <v>221</v>
      </c>
      <c r="B195" s="25" t="s">
        <v>16</v>
      </c>
      <c r="C195" s="75"/>
      <c r="D195" s="4" t="s">
        <v>386</v>
      </c>
      <c r="E195" s="4" t="s">
        <v>387</v>
      </c>
      <c r="F195" s="31" t="s">
        <v>546</v>
      </c>
      <c r="G195" s="51"/>
      <c r="H195" s="4" t="s">
        <v>554</v>
      </c>
      <c r="I195" s="4" t="s">
        <v>1383</v>
      </c>
      <c r="J195" s="4" t="s">
        <v>559</v>
      </c>
      <c r="K195" s="4" t="s">
        <v>559</v>
      </c>
      <c r="L195" s="53" t="s">
        <v>2405</v>
      </c>
      <c r="M195" s="65"/>
      <c r="N195" s="53"/>
      <c r="O195" s="55"/>
    </row>
    <row r="196" spans="1:15" x14ac:dyDescent="0.25">
      <c r="A196" s="50" t="s">
        <v>222</v>
      </c>
      <c r="B196" s="25" t="s">
        <v>16</v>
      </c>
      <c r="C196" s="37" t="s">
        <v>1380</v>
      </c>
      <c r="D196" s="4" t="s">
        <v>386</v>
      </c>
      <c r="E196" s="4" t="s">
        <v>387</v>
      </c>
      <c r="F196" s="31" t="s">
        <v>546</v>
      </c>
      <c r="G196" s="51"/>
      <c r="H196" s="4" t="s">
        <v>555</v>
      </c>
      <c r="I196" s="4" t="s">
        <v>1387</v>
      </c>
      <c r="J196" s="4" t="s">
        <v>560</v>
      </c>
      <c r="K196" s="4" t="s">
        <v>560</v>
      </c>
      <c r="L196" s="53" t="s">
        <v>1854</v>
      </c>
      <c r="M196" s="65"/>
      <c r="N196" s="53"/>
    </row>
    <row r="197" spans="1:15" x14ac:dyDescent="0.25">
      <c r="A197" s="4" t="s">
        <v>223</v>
      </c>
      <c r="B197" s="25" t="s">
        <v>16</v>
      </c>
      <c r="C197" s="83" t="s">
        <v>1388</v>
      </c>
      <c r="D197" s="4" t="s">
        <v>365</v>
      </c>
      <c r="E197" s="4" t="s">
        <v>495</v>
      </c>
      <c r="F197" s="34" t="s">
        <v>513</v>
      </c>
      <c r="G197" s="51" t="s">
        <v>1396</v>
      </c>
      <c r="H197" s="4" t="s">
        <v>1392</v>
      </c>
      <c r="I197" s="4" t="s">
        <v>1389</v>
      </c>
      <c r="J197" s="4">
        <v>901117252</v>
      </c>
      <c r="K197" s="4">
        <v>18058</v>
      </c>
      <c r="L197" s="53" t="s">
        <v>2112</v>
      </c>
      <c r="M197" s="65"/>
      <c r="N197" s="53" t="s">
        <v>2113</v>
      </c>
    </row>
    <row r="198" spans="1:15" x14ac:dyDescent="0.25">
      <c r="A198" s="50" t="s">
        <v>224</v>
      </c>
      <c r="B198" s="25" t="s">
        <v>16</v>
      </c>
      <c r="C198" s="83"/>
      <c r="D198" s="4" t="s">
        <v>375</v>
      </c>
      <c r="E198" s="4" t="s">
        <v>381</v>
      </c>
      <c r="F198" s="31" t="s">
        <v>546</v>
      </c>
      <c r="G198" s="51">
        <v>5310177366</v>
      </c>
      <c r="H198" s="4" t="s">
        <v>1393</v>
      </c>
      <c r="I198" s="4" t="s">
        <v>1389</v>
      </c>
      <c r="J198" s="4" t="s">
        <v>1395</v>
      </c>
      <c r="K198" s="4" t="s">
        <v>1390</v>
      </c>
      <c r="L198" s="53" t="s">
        <v>2114</v>
      </c>
      <c r="M198" s="65"/>
      <c r="N198" s="53" t="s">
        <v>2115</v>
      </c>
    </row>
    <row r="199" spans="1:15" x14ac:dyDescent="0.25">
      <c r="A199" s="50" t="s">
        <v>225</v>
      </c>
      <c r="B199" s="25" t="s">
        <v>16</v>
      </c>
      <c r="C199" s="83"/>
      <c r="D199" s="4" t="s">
        <v>386</v>
      </c>
      <c r="E199" s="4" t="s">
        <v>387</v>
      </c>
      <c r="F199" s="34" t="s">
        <v>513</v>
      </c>
      <c r="G199" s="51">
        <v>24193553</v>
      </c>
      <c r="H199" s="4" t="s">
        <v>1394</v>
      </c>
      <c r="I199" s="4" t="s">
        <v>1389</v>
      </c>
      <c r="J199" s="4" t="s">
        <v>1391</v>
      </c>
      <c r="K199" s="4" t="s">
        <v>1391</v>
      </c>
      <c r="L199" s="53"/>
      <c r="M199" s="65"/>
      <c r="N199" s="53"/>
    </row>
    <row r="200" spans="1:15" x14ac:dyDescent="0.25">
      <c r="A200" s="4" t="s">
        <v>226</v>
      </c>
      <c r="B200" s="25" t="s">
        <v>16</v>
      </c>
      <c r="C200" s="83"/>
      <c r="D200" s="4" t="s">
        <v>365</v>
      </c>
      <c r="E200" s="4" t="s">
        <v>381</v>
      </c>
      <c r="F200" s="31" t="s">
        <v>546</v>
      </c>
      <c r="G200" s="51" t="s">
        <v>1033</v>
      </c>
      <c r="H200" s="4" t="s">
        <v>1034</v>
      </c>
      <c r="I200" s="4" t="s">
        <v>1405</v>
      </c>
      <c r="J200" s="4">
        <v>901114151</v>
      </c>
      <c r="K200" s="4">
        <v>14950</v>
      </c>
      <c r="L200" s="53"/>
      <c r="M200" s="65"/>
      <c r="N200" s="53"/>
    </row>
    <row r="201" spans="1:15" x14ac:dyDescent="0.25">
      <c r="A201" s="50" t="s">
        <v>227</v>
      </c>
      <c r="B201" s="25" t="s">
        <v>16</v>
      </c>
      <c r="C201" s="83"/>
      <c r="D201" s="4" t="s">
        <v>365</v>
      </c>
      <c r="E201" s="54" t="s">
        <v>2324</v>
      </c>
      <c r="F201" s="48" t="s">
        <v>546</v>
      </c>
      <c r="G201" s="51"/>
      <c r="H201" s="4"/>
      <c r="I201" s="4"/>
      <c r="J201" s="4"/>
      <c r="K201" s="4"/>
      <c r="L201" s="53"/>
      <c r="M201" s="65"/>
      <c r="N201" s="53"/>
    </row>
    <row r="202" spans="1:15" x14ac:dyDescent="0.25">
      <c r="A202" s="4" t="s">
        <v>228</v>
      </c>
      <c r="B202" s="25" t="s">
        <v>16</v>
      </c>
      <c r="C202" s="83"/>
      <c r="D202" s="4" t="s">
        <v>365</v>
      </c>
      <c r="E202" s="4" t="s">
        <v>496</v>
      </c>
      <c r="F202" s="31" t="s">
        <v>546</v>
      </c>
      <c r="G202" s="51" t="s">
        <v>1403</v>
      </c>
      <c r="H202" s="4" t="s">
        <v>1400</v>
      </c>
      <c r="I202" s="4" t="s">
        <v>1397</v>
      </c>
      <c r="J202" s="4">
        <v>901114262</v>
      </c>
      <c r="K202" s="4">
        <v>15041</v>
      </c>
      <c r="L202" s="53" t="s">
        <v>2116</v>
      </c>
      <c r="M202" s="65"/>
      <c r="N202" s="53" t="s">
        <v>2053</v>
      </c>
    </row>
    <row r="203" spans="1:15" x14ac:dyDescent="0.25">
      <c r="A203" s="50" t="s">
        <v>229</v>
      </c>
      <c r="B203" s="25" t="s">
        <v>16</v>
      </c>
      <c r="C203" s="83"/>
      <c r="D203" s="4" t="s">
        <v>375</v>
      </c>
      <c r="E203" s="4" t="s">
        <v>381</v>
      </c>
      <c r="F203" s="31" t="s">
        <v>546</v>
      </c>
      <c r="G203" s="51">
        <v>1108457412</v>
      </c>
      <c r="H203" s="4" t="s">
        <v>1401</v>
      </c>
      <c r="I203" s="4" t="s">
        <v>1397</v>
      </c>
      <c r="J203" s="4" t="s">
        <v>1404</v>
      </c>
      <c r="K203" s="4" t="s">
        <v>1398</v>
      </c>
      <c r="L203" s="53" t="s">
        <v>2117</v>
      </c>
      <c r="M203" s="65"/>
      <c r="N203" s="53" t="s">
        <v>2055</v>
      </c>
    </row>
    <row r="204" spans="1:15" x14ac:dyDescent="0.25">
      <c r="A204" s="50" t="s">
        <v>230</v>
      </c>
      <c r="B204" s="25" t="s">
        <v>16</v>
      </c>
      <c r="C204" s="83"/>
      <c r="D204" s="4" t="s">
        <v>386</v>
      </c>
      <c r="E204" s="4" t="s">
        <v>387</v>
      </c>
      <c r="F204" s="34" t="s">
        <v>513</v>
      </c>
      <c r="G204" s="51">
        <v>2818258</v>
      </c>
      <c r="H204" s="4" t="s">
        <v>1402</v>
      </c>
      <c r="I204" s="4" t="s">
        <v>1397</v>
      </c>
      <c r="J204" s="4" t="s">
        <v>1399</v>
      </c>
      <c r="K204" s="4" t="s">
        <v>1399</v>
      </c>
      <c r="L204" s="53" t="s">
        <v>2401</v>
      </c>
      <c r="M204" s="65"/>
      <c r="N204" s="53"/>
      <c r="O204" s="55"/>
    </row>
    <row r="205" spans="1:15" x14ac:dyDescent="0.25">
      <c r="A205" s="4" t="s">
        <v>231</v>
      </c>
      <c r="B205" s="25" t="s">
        <v>16</v>
      </c>
      <c r="C205" s="83"/>
      <c r="D205" s="4" t="s">
        <v>365</v>
      </c>
      <c r="E205" s="4" t="s">
        <v>495</v>
      </c>
      <c r="F205" s="34" t="s">
        <v>513</v>
      </c>
      <c r="G205" s="51" t="s">
        <v>1379</v>
      </c>
      <c r="H205" s="4" t="s">
        <v>1375</v>
      </c>
      <c r="I205" s="39" t="s">
        <v>1372</v>
      </c>
      <c r="J205" s="4">
        <v>901118476</v>
      </c>
      <c r="K205" s="4">
        <v>19291</v>
      </c>
      <c r="L205" s="53" t="s">
        <v>2103</v>
      </c>
      <c r="M205" s="65"/>
      <c r="N205" s="53"/>
    </row>
    <row r="206" spans="1:15" x14ac:dyDescent="0.25">
      <c r="A206" s="50" t="s">
        <v>232</v>
      </c>
      <c r="B206" s="25" t="s">
        <v>16</v>
      </c>
      <c r="C206" s="83"/>
      <c r="D206" s="4" t="s">
        <v>365</v>
      </c>
      <c r="E206" s="4" t="s">
        <v>495</v>
      </c>
      <c r="F206" s="34" t="s">
        <v>513</v>
      </c>
      <c r="G206" s="51" t="s">
        <v>1415</v>
      </c>
      <c r="H206" s="4" t="s">
        <v>1409</v>
      </c>
      <c r="I206" s="39" t="s">
        <v>1414</v>
      </c>
      <c r="J206" s="4">
        <v>901115284</v>
      </c>
      <c r="K206" s="4">
        <v>16052</v>
      </c>
      <c r="L206" s="53" t="s">
        <v>2118</v>
      </c>
      <c r="M206" s="65"/>
      <c r="N206" s="53"/>
    </row>
    <row r="207" spans="1:15" x14ac:dyDescent="0.25">
      <c r="A207" s="50" t="s">
        <v>233</v>
      </c>
      <c r="B207" s="25" t="s">
        <v>16</v>
      </c>
      <c r="C207" s="83"/>
      <c r="D207" s="4" t="s">
        <v>375</v>
      </c>
      <c r="E207" s="4" t="s">
        <v>381</v>
      </c>
      <c r="F207" s="31" t="s">
        <v>546</v>
      </c>
      <c r="G207" s="51">
        <v>1108457408</v>
      </c>
      <c r="H207" s="4" t="s">
        <v>1410</v>
      </c>
      <c r="I207" s="39" t="s">
        <v>1414</v>
      </c>
      <c r="J207" s="39" t="s">
        <v>1413</v>
      </c>
      <c r="K207" s="4" t="s">
        <v>1406</v>
      </c>
      <c r="L207" s="53" t="s">
        <v>2119</v>
      </c>
      <c r="M207" s="65"/>
      <c r="N207" s="53"/>
    </row>
    <row r="208" spans="1:15" x14ac:dyDescent="0.25">
      <c r="A208" s="4" t="s">
        <v>234</v>
      </c>
      <c r="B208" s="25" t="s">
        <v>16</v>
      </c>
      <c r="C208" s="83"/>
      <c r="D208" s="4" t="s">
        <v>386</v>
      </c>
      <c r="E208" s="4" t="s">
        <v>387</v>
      </c>
      <c r="F208" s="34" t="s">
        <v>513</v>
      </c>
      <c r="G208" s="51">
        <v>1919533</v>
      </c>
      <c r="H208" s="4" t="s">
        <v>1411</v>
      </c>
      <c r="I208" s="39" t="s">
        <v>1414</v>
      </c>
      <c r="J208" s="4" t="s">
        <v>1407</v>
      </c>
      <c r="K208" s="4" t="s">
        <v>1407</v>
      </c>
      <c r="L208" s="53"/>
      <c r="M208" s="65"/>
      <c r="N208" s="53"/>
    </row>
    <row r="209" spans="1:15" x14ac:dyDescent="0.25">
      <c r="A209" s="50" t="s">
        <v>235</v>
      </c>
      <c r="B209" s="25" t="s">
        <v>16</v>
      </c>
      <c r="C209" s="83"/>
      <c r="D209" s="4" t="s">
        <v>386</v>
      </c>
      <c r="E209" s="4" t="s">
        <v>387</v>
      </c>
      <c r="F209" s="34" t="s">
        <v>513</v>
      </c>
      <c r="G209" s="51">
        <v>1618258</v>
      </c>
      <c r="H209" s="4" t="s">
        <v>1412</v>
      </c>
      <c r="I209" s="39" t="s">
        <v>1414</v>
      </c>
      <c r="J209" s="4" t="s">
        <v>1408</v>
      </c>
      <c r="K209" s="4" t="s">
        <v>1408</v>
      </c>
      <c r="L209" s="53"/>
      <c r="M209" s="65"/>
      <c r="N209" s="53"/>
    </row>
    <row r="210" spans="1:15" x14ac:dyDescent="0.25">
      <c r="A210" s="4" t="s">
        <v>236</v>
      </c>
      <c r="B210" s="25" t="s">
        <v>16</v>
      </c>
      <c r="C210" s="83"/>
      <c r="D210" s="4" t="s">
        <v>365</v>
      </c>
      <c r="E210" s="4" t="s">
        <v>495</v>
      </c>
      <c r="F210" s="34" t="s">
        <v>513</v>
      </c>
      <c r="G210" s="51" t="s">
        <v>1423</v>
      </c>
      <c r="H210" s="4" t="s">
        <v>1419</v>
      </c>
      <c r="I210" s="4" t="s">
        <v>1416</v>
      </c>
      <c r="J210" s="4">
        <v>901118477</v>
      </c>
      <c r="K210" s="4">
        <v>19292</v>
      </c>
      <c r="L210" s="53" t="s">
        <v>2120</v>
      </c>
      <c r="M210" s="65"/>
      <c r="N210" s="53" t="s">
        <v>2121</v>
      </c>
    </row>
    <row r="211" spans="1:15" x14ac:dyDescent="0.25">
      <c r="A211" s="50" t="s">
        <v>237</v>
      </c>
      <c r="B211" s="25" t="s">
        <v>16</v>
      </c>
      <c r="C211" s="83"/>
      <c r="D211" s="4" t="s">
        <v>375</v>
      </c>
      <c r="E211" s="4" t="s">
        <v>381</v>
      </c>
      <c r="F211" s="31" t="s">
        <v>546</v>
      </c>
      <c r="G211" s="51">
        <v>1108457410</v>
      </c>
      <c r="H211" s="4" t="s">
        <v>1420</v>
      </c>
      <c r="I211" s="4" t="s">
        <v>1416</v>
      </c>
      <c r="J211" s="39" t="s">
        <v>1422</v>
      </c>
      <c r="K211" s="4" t="s">
        <v>1417</v>
      </c>
      <c r="L211" s="53" t="s">
        <v>2122</v>
      </c>
      <c r="M211" s="65"/>
      <c r="N211" s="53" t="s">
        <v>2123</v>
      </c>
    </row>
    <row r="212" spans="1:15" x14ac:dyDescent="0.25">
      <c r="A212" s="50" t="s">
        <v>238</v>
      </c>
      <c r="B212" s="25" t="s">
        <v>16</v>
      </c>
      <c r="C212" s="83"/>
      <c r="D212" s="4" t="s">
        <v>386</v>
      </c>
      <c r="E212" s="4" t="s">
        <v>387</v>
      </c>
      <c r="F212" s="34" t="s">
        <v>513</v>
      </c>
      <c r="G212" s="51"/>
      <c r="H212" s="4" t="s">
        <v>1421</v>
      </c>
      <c r="I212" s="4" t="s">
        <v>1416</v>
      </c>
      <c r="J212" s="4" t="s">
        <v>1418</v>
      </c>
      <c r="K212" s="4" t="s">
        <v>1418</v>
      </c>
      <c r="L212" s="53" t="s">
        <v>2405</v>
      </c>
      <c r="M212" s="65"/>
      <c r="N212" s="53"/>
      <c r="O212" s="55"/>
    </row>
    <row r="213" spans="1:15" x14ac:dyDescent="0.25">
      <c r="A213" s="4" t="s">
        <v>239</v>
      </c>
      <c r="B213" s="25" t="s">
        <v>16</v>
      </c>
      <c r="C213" s="83"/>
      <c r="D213" s="4" t="s">
        <v>386</v>
      </c>
      <c r="E213" s="4" t="s">
        <v>387</v>
      </c>
      <c r="F213" s="34" t="s">
        <v>513</v>
      </c>
      <c r="G213" s="51"/>
      <c r="H213" s="4" t="s">
        <v>1439</v>
      </c>
      <c r="I213" s="4" t="s">
        <v>1424</v>
      </c>
      <c r="J213" s="4" t="s">
        <v>1432</v>
      </c>
      <c r="K213" s="4" t="s">
        <v>1432</v>
      </c>
      <c r="L213" s="53" t="s">
        <v>2064</v>
      </c>
      <c r="M213" s="65"/>
      <c r="N213" s="53"/>
      <c r="O213" s="49"/>
    </row>
    <row r="214" spans="1:15" x14ac:dyDescent="0.25">
      <c r="A214" s="50" t="s">
        <v>240</v>
      </c>
      <c r="B214" s="25" t="s">
        <v>16</v>
      </c>
      <c r="C214" s="83"/>
      <c r="D214" s="4" t="s">
        <v>365</v>
      </c>
      <c r="E214" s="4" t="s">
        <v>495</v>
      </c>
      <c r="F214" s="34" t="s">
        <v>513</v>
      </c>
      <c r="G214" s="51" t="s">
        <v>1302</v>
      </c>
      <c r="H214" s="4" t="s">
        <v>1440</v>
      </c>
      <c r="I214" s="4" t="s">
        <v>1424</v>
      </c>
      <c r="J214" s="4">
        <v>901118747</v>
      </c>
      <c r="K214" s="4">
        <v>19567</v>
      </c>
      <c r="L214" s="53" t="s">
        <v>2124</v>
      </c>
      <c r="M214" s="65"/>
      <c r="N214" s="53" t="s">
        <v>2125</v>
      </c>
    </row>
    <row r="215" spans="1:15" x14ac:dyDescent="0.25">
      <c r="A215" s="50" t="s">
        <v>241</v>
      </c>
      <c r="B215" s="25" t="s">
        <v>16</v>
      </c>
      <c r="C215" s="83"/>
      <c r="D215" s="4" t="s">
        <v>375</v>
      </c>
      <c r="E215" s="4" t="s">
        <v>376</v>
      </c>
      <c r="F215" s="31" t="s">
        <v>546</v>
      </c>
      <c r="G215" s="51"/>
      <c r="H215" s="20"/>
      <c r="I215" s="4" t="s">
        <v>1425</v>
      </c>
      <c r="J215" s="4" t="s">
        <v>1450</v>
      </c>
      <c r="K215" s="4" t="s">
        <v>1433</v>
      </c>
      <c r="L215" s="53" t="s">
        <v>2126</v>
      </c>
      <c r="M215" s="65"/>
      <c r="N215" s="53" t="s">
        <v>2127</v>
      </c>
    </row>
    <row r="216" spans="1:15" x14ac:dyDescent="0.25">
      <c r="A216" s="4" t="s">
        <v>242</v>
      </c>
      <c r="B216" s="25" t="s">
        <v>16</v>
      </c>
      <c r="C216" s="83"/>
      <c r="D216" s="4" t="s">
        <v>375</v>
      </c>
      <c r="E216" s="4" t="s">
        <v>376</v>
      </c>
      <c r="F216" s="31" t="s">
        <v>546</v>
      </c>
      <c r="G216" s="51"/>
      <c r="H216" s="20"/>
      <c r="I216" s="4" t="s">
        <v>1426</v>
      </c>
      <c r="J216" s="4" t="s">
        <v>1451</v>
      </c>
      <c r="K216" s="4" t="s">
        <v>1434</v>
      </c>
      <c r="L216" s="53" t="s">
        <v>2128</v>
      </c>
      <c r="M216" s="65"/>
      <c r="N216" s="53" t="s">
        <v>2129</v>
      </c>
    </row>
    <row r="217" spans="1:15" x14ac:dyDescent="0.25">
      <c r="A217" s="50" t="s">
        <v>243</v>
      </c>
      <c r="B217" s="25" t="s">
        <v>16</v>
      </c>
      <c r="C217" s="83"/>
      <c r="D217" s="4" t="s">
        <v>365</v>
      </c>
      <c r="E217" s="4" t="s">
        <v>495</v>
      </c>
      <c r="F217" s="34" t="s">
        <v>513</v>
      </c>
      <c r="G217" s="51"/>
      <c r="H217" s="4" t="s">
        <v>1441</v>
      </c>
      <c r="I217" s="4" t="s">
        <v>1427</v>
      </c>
      <c r="J217" s="4">
        <v>90110027301</v>
      </c>
      <c r="K217" s="4">
        <v>28407</v>
      </c>
      <c r="L217" s="53" t="s">
        <v>2130</v>
      </c>
      <c r="M217" s="65"/>
      <c r="N217" s="53" t="s">
        <v>2131</v>
      </c>
    </row>
    <row r="218" spans="1:15" x14ac:dyDescent="0.25">
      <c r="A218" s="4" t="s">
        <v>244</v>
      </c>
      <c r="B218" s="25" t="s">
        <v>16</v>
      </c>
      <c r="C218" s="83"/>
      <c r="D218" s="4" t="s">
        <v>365</v>
      </c>
      <c r="E218" s="4" t="s">
        <v>495</v>
      </c>
      <c r="F218" s="34" t="s">
        <v>513</v>
      </c>
      <c r="G218" s="51"/>
      <c r="H218" s="4" t="s">
        <v>1442</v>
      </c>
      <c r="I218" s="4" t="s">
        <v>1428</v>
      </c>
      <c r="J218" s="4">
        <v>901117254</v>
      </c>
      <c r="K218" s="4">
        <v>18060</v>
      </c>
      <c r="L218" s="53" t="s">
        <v>2132</v>
      </c>
      <c r="M218" s="65"/>
      <c r="N218" s="53" t="s">
        <v>2091</v>
      </c>
    </row>
    <row r="219" spans="1:15" x14ac:dyDescent="0.25">
      <c r="A219" s="50" t="s">
        <v>245</v>
      </c>
      <c r="B219" s="25" t="s">
        <v>16</v>
      </c>
      <c r="C219" s="83"/>
      <c r="D219" s="4" t="s">
        <v>375</v>
      </c>
      <c r="E219" s="4" t="s">
        <v>376</v>
      </c>
      <c r="F219" s="31" t="s">
        <v>546</v>
      </c>
      <c r="G219" s="51"/>
      <c r="H219" s="4" t="s">
        <v>1443</v>
      </c>
      <c r="I219" s="4" t="s">
        <v>1426</v>
      </c>
      <c r="J219" s="4" t="s">
        <v>1452</v>
      </c>
      <c r="K219" s="4" t="s">
        <v>1435</v>
      </c>
      <c r="L219" s="53" t="s">
        <v>2133</v>
      </c>
      <c r="M219" s="65"/>
      <c r="N219" s="53" t="s">
        <v>2134</v>
      </c>
    </row>
    <row r="220" spans="1:15" x14ac:dyDescent="0.25">
      <c r="A220" s="50" t="s">
        <v>246</v>
      </c>
      <c r="B220" s="25" t="s">
        <v>16</v>
      </c>
      <c r="C220" s="83"/>
      <c r="D220" s="4" t="s">
        <v>365</v>
      </c>
      <c r="E220" s="4" t="s">
        <v>495</v>
      </c>
      <c r="F220" s="34" t="s">
        <v>513</v>
      </c>
      <c r="G220" s="51"/>
      <c r="H220" s="20"/>
      <c r="I220" s="4" t="s">
        <v>1429</v>
      </c>
      <c r="J220" s="4">
        <v>901112898</v>
      </c>
      <c r="K220" s="4">
        <v>13664</v>
      </c>
      <c r="L220" s="53" t="s">
        <v>2135</v>
      </c>
      <c r="M220" s="65"/>
      <c r="N220" s="53" t="s">
        <v>2063</v>
      </c>
    </row>
    <row r="221" spans="1:15" x14ac:dyDescent="0.25">
      <c r="A221" s="4" t="s">
        <v>247</v>
      </c>
      <c r="B221" s="25" t="s">
        <v>16</v>
      </c>
      <c r="C221" s="83"/>
      <c r="D221" s="4" t="s">
        <v>365</v>
      </c>
      <c r="E221" s="4" t="s">
        <v>495</v>
      </c>
      <c r="F221" s="34" t="s">
        <v>513</v>
      </c>
      <c r="G221" s="51"/>
      <c r="H221" s="20"/>
      <c r="I221" s="4" t="s">
        <v>1430</v>
      </c>
      <c r="J221" s="4">
        <v>901114203</v>
      </c>
      <c r="K221" s="4">
        <v>15001</v>
      </c>
      <c r="L221" s="53" t="s">
        <v>2136</v>
      </c>
      <c r="M221" s="65"/>
      <c r="N221" s="53" t="s">
        <v>2137</v>
      </c>
    </row>
    <row r="222" spans="1:15" x14ac:dyDescent="0.25">
      <c r="A222" s="50" t="s">
        <v>248</v>
      </c>
      <c r="B222" s="25" t="s">
        <v>16</v>
      </c>
      <c r="C222" s="83"/>
      <c r="D222" s="4" t="s">
        <v>386</v>
      </c>
      <c r="E222" s="4" t="s">
        <v>387</v>
      </c>
      <c r="F222" s="34" t="s">
        <v>513</v>
      </c>
      <c r="G222" s="51"/>
      <c r="H222" s="4" t="s">
        <v>1421</v>
      </c>
      <c r="I222" s="4" t="s">
        <v>1426</v>
      </c>
      <c r="J222" s="4" t="s">
        <v>1418</v>
      </c>
      <c r="K222" s="4" t="s">
        <v>1418</v>
      </c>
      <c r="L222" s="53" t="s">
        <v>2405</v>
      </c>
      <c r="M222" s="65"/>
      <c r="N222" s="53"/>
      <c r="O222" s="55"/>
    </row>
    <row r="223" spans="1:15" x14ac:dyDescent="0.25">
      <c r="A223" s="50" t="s">
        <v>249</v>
      </c>
      <c r="B223" s="25" t="s">
        <v>16</v>
      </c>
      <c r="C223" s="83"/>
      <c r="D223" s="4" t="s">
        <v>365</v>
      </c>
      <c r="E223" s="4" t="s">
        <v>495</v>
      </c>
      <c r="F223" s="34" t="s">
        <v>513</v>
      </c>
      <c r="G223" s="51"/>
      <c r="H223" s="20"/>
      <c r="I223" s="4" t="s">
        <v>1426</v>
      </c>
      <c r="J223" s="4">
        <v>901118477</v>
      </c>
      <c r="K223" s="4">
        <v>19292</v>
      </c>
      <c r="L223" s="53" t="s">
        <v>2120</v>
      </c>
      <c r="M223" s="65"/>
      <c r="N223" s="53" t="s">
        <v>2121</v>
      </c>
    </row>
    <row r="224" spans="1:15" x14ac:dyDescent="0.25">
      <c r="A224" s="4" t="s">
        <v>250</v>
      </c>
      <c r="B224" s="25" t="s">
        <v>16</v>
      </c>
      <c r="C224" s="83"/>
      <c r="D224" s="4" t="s">
        <v>375</v>
      </c>
      <c r="E224" s="4" t="s">
        <v>381</v>
      </c>
      <c r="F224" s="31" t="s">
        <v>546</v>
      </c>
      <c r="G224" s="51"/>
      <c r="H224" s="20"/>
      <c r="I224" s="4" t="s">
        <v>1426</v>
      </c>
      <c r="J224" s="4" t="s">
        <v>1422</v>
      </c>
      <c r="K224" s="4" t="s">
        <v>1417</v>
      </c>
      <c r="L224" s="53" t="s">
        <v>2120</v>
      </c>
      <c r="M224" s="65"/>
      <c r="N224" s="53" t="s">
        <v>2121</v>
      </c>
    </row>
    <row r="225" spans="1:15" x14ac:dyDescent="0.25">
      <c r="A225" s="50" t="s">
        <v>251</v>
      </c>
      <c r="B225" s="25" t="s">
        <v>16</v>
      </c>
      <c r="C225" s="83"/>
      <c r="D225" s="4" t="s">
        <v>365</v>
      </c>
      <c r="E225" s="4" t="s">
        <v>496</v>
      </c>
      <c r="F225" s="31" t="s">
        <v>546</v>
      </c>
      <c r="G225" s="51" t="s">
        <v>1453</v>
      </c>
      <c r="H225" s="4" t="s">
        <v>1444</v>
      </c>
      <c r="I225" s="4" t="s">
        <v>1288</v>
      </c>
      <c r="J225" s="4">
        <v>90110032836</v>
      </c>
      <c r="K225" s="4">
        <v>34906</v>
      </c>
      <c r="L225" s="53" t="s">
        <v>2138</v>
      </c>
      <c r="M225" s="65"/>
      <c r="N225" s="53" t="s">
        <v>2071</v>
      </c>
    </row>
    <row r="226" spans="1:15" x14ac:dyDescent="0.25">
      <c r="A226" s="4" t="s">
        <v>252</v>
      </c>
      <c r="B226" s="25" t="s">
        <v>16</v>
      </c>
      <c r="C226" s="83"/>
      <c r="D226" s="4" t="s">
        <v>386</v>
      </c>
      <c r="E226" s="4" t="s">
        <v>387</v>
      </c>
      <c r="F226" s="34" t="s">
        <v>513</v>
      </c>
      <c r="G226" s="51"/>
      <c r="H226" s="4" t="s">
        <v>1445</v>
      </c>
      <c r="I226" s="4" t="s">
        <v>1283</v>
      </c>
      <c r="J226" s="4" t="s">
        <v>1436</v>
      </c>
      <c r="K226" s="4" t="s">
        <v>1436</v>
      </c>
      <c r="L226" s="53" t="s">
        <v>2089</v>
      </c>
      <c r="M226" s="65"/>
      <c r="N226" s="53"/>
      <c r="O226" s="55"/>
    </row>
    <row r="227" spans="1:15" x14ac:dyDescent="0.25">
      <c r="A227" s="50" t="s">
        <v>253</v>
      </c>
      <c r="B227" s="25" t="s">
        <v>16</v>
      </c>
      <c r="C227" s="83"/>
      <c r="D227" s="4" t="s">
        <v>365</v>
      </c>
      <c r="E227" s="4" t="s">
        <v>496</v>
      </c>
      <c r="F227" s="31" t="s">
        <v>546</v>
      </c>
      <c r="G227" s="51" t="s">
        <v>1454</v>
      </c>
      <c r="H227" s="4" t="s">
        <v>1446</v>
      </c>
      <c r="I227" s="4" t="s">
        <v>1431</v>
      </c>
      <c r="J227" s="4">
        <v>901120497</v>
      </c>
      <c r="K227" s="4">
        <v>21381</v>
      </c>
      <c r="L227" s="53" t="s">
        <v>2139</v>
      </c>
      <c r="M227" s="65"/>
      <c r="N227" s="53" t="s">
        <v>2059</v>
      </c>
    </row>
    <row r="228" spans="1:15" x14ac:dyDescent="0.25">
      <c r="A228" s="50" t="s">
        <v>254</v>
      </c>
      <c r="B228" s="25" t="s">
        <v>16</v>
      </c>
      <c r="C228" s="83"/>
      <c r="D228" s="4" t="s">
        <v>386</v>
      </c>
      <c r="E228" s="4" t="s">
        <v>387</v>
      </c>
      <c r="F228" s="34" t="s">
        <v>513</v>
      </c>
      <c r="G228" s="51">
        <v>1219353</v>
      </c>
      <c r="H228" s="4" t="s">
        <v>1447</v>
      </c>
      <c r="I228" s="4" t="s">
        <v>1431</v>
      </c>
      <c r="J228" s="4" t="s">
        <v>1437</v>
      </c>
      <c r="K228" s="4" t="s">
        <v>1437</v>
      </c>
      <c r="L228" s="53" t="s">
        <v>2402</v>
      </c>
      <c r="M228" s="65"/>
      <c r="N228" s="53"/>
      <c r="O228" s="55"/>
    </row>
    <row r="229" spans="1:15" x14ac:dyDescent="0.25">
      <c r="A229" s="4" t="s">
        <v>255</v>
      </c>
      <c r="B229" s="25" t="s">
        <v>16</v>
      </c>
      <c r="C229" s="83"/>
      <c r="D229" s="4" t="s">
        <v>386</v>
      </c>
      <c r="E229" s="4" t="s">
        <v>387</v>
      </c>
      <c r="F229" s="34" t="s">
        <v>513</v>
      </c>
      <c r="G229" s="51">
        <v>71676089</v>
      </c>
      <c r="H229" s="4" t="s">
        <v>1448</v>
      </c>
      <c r="I229" s="4" t="s">
        <v>1327</v>
      </c>
      <c r="J229" s="4" t="s">
        <v>1438</v>
      </c>
      <c r="K229" s="4" t="s">
        <v>1438</v>
      </c>
      <c r="L229" s="53" t="s">
        <v>2402</v>
      </c>
      <c r="M229" s="65"/>
      <c r="N229" s="53"/>
      <c r="O229" s="55"/>
    </row>
    <row r="230" spans="1:15" x14ac:dyDescent="0.25">
      <c r="A230" s="50" t="s">
        <v>256</v>
      </c>
      <c r="B230" s="25" t="s">
        <v>16</v>
      </c>
      <c r="C230" s="83"/>
      <c r="D230" s="4" t="s">
        <v>365</v>
      </c>
      <c r="E230" s="4" t="s">
        <v>496</v>
      </c>
      <c r="F230" s="31" t="s">
        <v>546</v>
      </c>
      <c r="G230" s="51" t="s">
        <v>1455</v>
      </c>
      <c r="H230" s="4" t="s">
        <v>1449</v>
      </c>
      <c r="I230" s="4" t="s">
        <v>1327</v>
      </c>
      <c r="J230" s="4">
        <v>901124756</v>
      </c>
      <c r="K230" s="4">
        <v>25779</v>
      </c>
      <c r="L230" s="53" t="s">
        <v>2140</v>
      </c>
      <c r="M230" s="65"/>
      <c r="N230" s="53" t="s">
        <v>2079</v>
      </c>
    </row>
    <row r="231" spans="1:15" x14ac:dyDescent="0.25">
      <c r="A231" s="50" t="s">
        <v>257</v>
      </c>
      <c r="B231" s="25" t="s">
        <v>16</v>
      </c>
      <c r="C231" s="83"/>
      <c r="D231" s="4" t="s">
        <v>365</v>
      </c>
      <c r="E231" s="31" t="s">
        <v>495</v>
      </c>
      <c r="F231" s="34" t="s">
        <v>513</v>
      </c>
      <c r="G231" s="51" t="s">
        <v>1355</v>
      </c>
      <c r="H231" s="20"/>
      <c r="I231" s="4" t="s">
        <v>1344</v>
      </c>
      <c r="J231" s="4" t="s">
        <v>1353</v>
      </c>
      <c r="K231" s="4" t="s">
        <v>1351</v>
      </c>
      <c r="L231" s="53" t="s">
        <v>2141</v>
      </c>
      <c r="M231" s="65"/>
      <c r="N231" s="53"/>
    </row>
    <row r="232" spans="1:15" x14ac:dyDescent="0.25">
      <c r="A232" s="4" t="s">
        <v>258</v>
      </c>
      <c r="B232" s="25" t="s">
        <v>16</v>
      </c>
      <c r="C232" s="83"/>
      <c r="D232" s="4" t="s">
        <v>365</v>
      </c>
      <c r="E232" s="31" t="s">
        <v>495</v>
      </c>
      <c r="F232" s="34" t="s">
        <v>513</v>
      </c>
      <c r="G232" s="51" t="s">
        <v>1302</v>
      </c>
      <c r="H232" s="20"/>
      <c r="I232" s="4" t="s">
        <v>1344</v>
      </c>
      <c r="J232" s="4" t="s">
        <v>1354</v>
      </c>
      <c r="K232" s="4" t="s">
        <v>1352</v>
      </c>
      <c r="L232" s="53" t="s">
        <v>2142</v>
      </c>
      <c r="M232" s="65"/>
      <c r="N232" s="53" t="s">
        <v>2143</v>
      </c>
    </row>
    <row r="233" spans="1:15" x14ac:dyDescent="0.25">
      <c r="A233" s="50" t="s">
        <v>259</v>
      </c>
      <c r="B233" s="25" t="s">
        <v>16</v>
      </c>
      <c r="C233" s="83"/>
      <c r="D233" s="4" t="s">
        <v>375</v>
      </c>
      <c r="E233" s="4" t="s">
        <v>381</v>
      </c>
      <c r="F233" s="31" t="s">
        <v>546</v>
      </c>
      <c r="G233" s="51" t="s">
        <v>1356</v>
      </c>
      <c r="H233" s="20"/>
      <c r="I233" s="4" t="s">
        <v>1344</v>
      </c>
      <c r="J233" s="4" t="s">
        <v>1360</v>
      </c>
      <c r="K233" s="4" t="s">
        <v>1358</v>
      </c>
      <c r="L233" s="53"/>
      <c r="M233" s="65"/>
      <c r="N233" s="53"/>
    </row>
    <row r="234" spans="1:15" x14ac:dyDescent="0.25">
      <c r="A234" s="4" t="s">
        <v>260</v>
      </c>
      <c r="B234" s="25" t="s">
        <v>16</v>
      </c>
      <c r="C234" s="83"/>
      <c r="D234" s="4" t="s">
        <v>375</v>
      </c>
      <c r="E234" s="4" t="s">
        <v>381</v>
      </c>
      <c r="F234" s="31" t="s">
        <v>546</v>
      </c>
      <c r="G234" s="51" t="s">
        <v>1357</v>
      </c>
      <c r="H234" s="20"/>
      <c r="I234" s="4" t="s">
        <v>1344</v>
      </c>
      <c r="J234" s="4" t="s">
        <v>1361</v>
      </c>
      <c r="K234" s="4" t="s">
        <v>1359</v>
      </c>
      <c r="L234" s="53" t="s">
        <v>2144</v>
      </c>
      <c r="M234" s="65"/>
      <c r="N234" s="53" t="s">
        <v>2145</v>
      </c>
    </row>
    <row r="235" spans="1:15" x14ac:dyDescent="0.25">
      <c r="A235" s="50" t="s">
        <v>261</v>
      </c>
      <c r="B235" s="25" t="s">
        <v>16</v>
      </c>
      <c r="C235" s="83"/>
      <c r="D235" s="4" t="s">
        <v>375</v>
      </c>
      <c r="E235" s="31" t="s">
        <v>496</v>
      </c>
      <c r="F235" s="31" t="s">
        <v>546</v>
      </c>
      <c r="G235" s="51" t="s">
        <v>1279</v>
      </c>
      <c r="H235" s="20"/>
      <c r="I235" s="4" t="s">
        <v>1344</v>
      </c>
      <c r="J235" s="4" t="s">
        <v>1278</v>
      </c>
      <c r="K235" s="4" t="s">
        <v>1362</v>
      </c>
      <c r="L235" s="53" t="s">
        <v>2146</v>
      </c>
      <c r="M235" s="65"/>
      <c r="N235" s="53" t="s">
        <v>2147</v>
      </c>
    </row>
    <row r="236" spans="1:15" x14ac:dyDescent="0.25">
      <c r="A236" s="50" t="s">
        <v>262</v>
      </c>
      <c r="B236" s="25" t="s">
        <v>16</v>
      </c>
      <c r="C236" s="83"/>
      <c r="D236" s="4" t="s">
        <v>386</v>
      </c>
      <c r="E236" s="4" t="s">
        <v>387</v>
      </c>
      <c r="F236" s="34" t="s">
        <v>513</v>
      </c>
      <c r="G236" s="51" t="s">
        <v>1363</v>
      </c>
      <c r="H236" s="20"/>
      <c r="I236" s="4" t="s">
        <v>1344</v>
      </c>
      <c r="J236" s="34" t="s">
        <v>1364</v>
      </c>
      <c r="K236" s="34" t="s">
        <v>1364</v>
      </c>
      <c r="L236" s="53"/>
      <c r="M236" s="65"/>
      <c r="N236" s="53"/>
    </row>
    <row r="237" spans="1:15" x14ac:dyDescent="0.25">
      <c r="A237" s="4" t="s">
        <v>263</v>
      </c>
      <c r="B237" s="25" t="s">
        <v>16</v>
      </c>
      <c r="C237" s="83"/>
      <c r="D237" s="4" t="s">
        <v>386</v>
      </c>
      <c r="E237" s="4" t="s">
        <v>387</v>
      </c>
      <c r="F237" s="34" t="s">
        <v>513</v>
      </c>
      <c r="G237" s="51"/>
      <c r="H237" s="4" t="s">
        <v>556</v>
      </c>
      <c r="I237" s="4" t="s">
        <v>1456</v>
      </c>
      <c r="J237" s="4" t="s">
        <v>561</v>
      </c>
      <c r="K237" s="4" t="s">
        <v>561</v>
      </c>
      <c r="L237" s="53"/>
      <c r="M237" s="65"/>
      <c r="N237" s="53"/>
    </row>
    <row r="238" spans="1:15" x14ac:dyDescent="0.25">
      <c r="A238" s="50" t="s">
        <v>264</v>
      </c>
      <c r="B238" s="25" t="s">
        <v>17</v>
      </c>
      <c r="C238" s="79" t="s">
        <v>1339</v>
      </c>
      <c r="D238" s="33" t="s">
        <v>365</v>
      </c>
      <c r="E238" s="5" t="s">
        <v>495</v>
      </c>
      <c r="F238" s="21" t="s">
        <v>546</v>
      </c>
      <c r="G238" s="51" t="s">
        <v>673</v>
      </c>
      <c r="H238" s="4" t="s">
        <v>691</v>
      </c>
      <c r="I238" s="4" t="s">
        <v>693</v>
      </c>
      <c r="J238" s="21" t="s">
        <v>692</v>
      </c>
      <c r="K238" s="21" t="s">
        <v>643</v>
      </c>
      <c r="L238" s="53" t="s">
        <v>2148</v>
      </c>
      <c r="M238" s="65"/>
      <c r="N238" s="53" t="s">
        <v>2149</v>
      </c>
    </row>
    <row r="239" spans="1:15" x14ac:dyDescent="0.25">
      <c r="A239" s="50" t="s">
        <v>265</v>
      </c>
      <c r="B239" s="25" t="s">
        <v>17</v>
      </c>
      <c r="C239" s="77"/>
      <c r="D239" s="42" t="s">
        <v>365</v>
      </c>
      <c r="E239" s="54" t="s">
        <v>2324</v>
      </c>
      <c r="F239" s="43" t="s">
        <v>546</v>
      </c>
      <c r="G239" s="51" t="s">
        <v>2351</v>
      </c>
      <c r="H239" s="4"/>
      <c r="I239" s="52" t="s">
        <v>2353</v>
      </c>
      <c r="J239" s="51">
        <v>90110037819</v>
      </c>
      <c r="K239" s="51">
        <v>39743</v>
      </c>
      <c r="L239" s="53" t="s">
        <v>2355</v>
      </c>
      <c r="M239" s="65"/>
      <c r="N239" s="53" t="s">
        <v>2357</v>
      </c>
    </row>
    <row r="240" spans="1:15" x14ac:dyDescent="0.25">
      <c r="A240" s="4" t="s">
        <v>266</v>
      </c>
      <c r="B240" s="25" t="s">
        <v>17</v>
      </c>
      <c r="C240" s="77"/>
      <c r="D240" s="42" t="s">
        <v>365</v>
      </c>
      <c r="E240" s="54" t="s">
        <v>2324</v>
      </c>
      <c r="F240" s="43" t="s">
        <v>546</v>
      </c>
      <c r="G240" s="51" t="s">
        <v>2352</v>
      </c>
      <c r="H240" s="4"/>
      <c r="I240" s="52" t="s">
        <v>2354</v>
      </c>
      <c r="J240" s="51">
        <v>90110037820</v>
      </c>
      <c r="K240" s="51">
        <v>39749</v>
      </c>
      <c r="L240" s="53" t="s">
        <v>2356</v>
      </c>
      <c r="M240" s="65"/>
      <c r="N240" s="53" t="s">
        <v>2358</v>
      </c>
    </row>
    <row r="241" spans="1:15" x14ac:dyDescent="0.25">
      <c r="A241" s="50" t="s">
        <v>267</v>
      </c>
      <c r="B241" s="25" t="s">
        <v>17</v>
      </c>
      <c r="C241" s="73"/>
      <c r="D241" s="33" t="s">
        <v>375</v>
      </c>
      <c r="E241" s="5" t="s">
        <v>381</v>
      </c>
      <c r="F241" s="21" t="s">
        <v>546</v>
      </c>
      <c r="G241" s="51" t="s">
        <v>674</v>
      </c>
      <c r="H241" s="4" t="s">
        <v>694</v>
      </c>
      <c r="I241" s="4" t="s">
        <v>693</v>
      </c>
      <c r="J241" s="4" t="s">
        <v>695</v>
      </c>
      <c r="K241" s="21" t="s">
        <v>644</v>
      </c>
      <c r="L241" s="53" t="s">
        <v>2148</v>
      </c>
      <c r="M241" s="65"/>
      <c r="N241" s="53" t="s">
        <v>2149</v>
      </c>
    </row>
    <row r="242" spans="1:15" x14ac:dyDescent="0.25">
      <c r="A242" s="4" t="s">
        <v>268</v>
      </c>
      <c r="B242" s="25" t="s">
        <v>17</v>
      </c>
      <c r="C242" s="73"/>
      <c r="D242" s="33" t="s">
        <v>386</v>
      </c>
      <c r="E242" s="5" t="s">
        <v>387</v>
      </c>
      <c r="F242" s="21" t="s">
        <v>513</v>
      </c>
      <c r="G242" s="51"/>
      <c r="H242" s="4" t="s">
        <v>696</v>
      </c>
      <c r="I242" s="4" t="s">
        <v>693</v>
      </c>
      <c r="J242" s="21" t="s">
        <v>645</v>
      </c>
      <c r="K242" s="21" t="s">
        <v>645</v>
      </c>
      <c r="L242" s="53" t="s">
        <v>2440</v>
      </c>
      <c r="M242" s="65"/>
      <c r="N242" s="53"/>
      <c r="O242" s="55"/>
    </row>
    <row r="243" spans="1:15" x14ac:dyDescent="0.25">
      <c r="A243" s="50" t="s">
        <v>269</v>
      </c>
      <c r="B243" s="25" t="s">
        <v>17</v>
      </c>
      <c r="C243" s="80" t="s">
        <v>646</v>
      </c>
      <c r="D243" s="33" t="s">
        <v>365</v>
      </c>
      <c r="E243" s="5" t="s">
        <v>495</v>
      </c>
      <c r="F243" s="21" t="s">
        <v>546</v>
      </c>
      <c r="G243" s="51" t="s">
        <v>675</v>
      </c>
      <c r="H243" s="4" t="s">
        <v>698</v>
      </c>
      <c r="I243" s="4" t="s">
        <v>697</v>
      </c>
      <c r="J243" s="4">
        <v>901115127</v>
      </c>
      <c r="K243" s="21" t="s">
        <v>647</v>
      </c>
      <c r="L243" s="53" t="s">
        <v>2150</v>
      </c>
      <c r="M243" s="65"/>
      <c r="N243" s="53" t="s">
        <v>2151</v>
      </c>
    </row>
    <row r="244" spans="1:15" x14ac:dyDescent="0.25">
      <c r="A244" s="50" t="s">
        <v>270</v>
      </c>
      <c r="B244" s="25" t="s">
        <v>17</v>
      </c>
      <c r="C244" s="80"/>
      <c r="D244" s="33" t="s">
        <v>375</v>
      </c>
      <c r="E244" s="5" t="s">
        <v>376</v>
      </c>
      <c r="F244" s="21" t="s">
        <v>546</v>
      </c>
      <c r="G244" s="51" t="s">
        <v>676</v>
      </c>
      <c r="H244" s="4" t="s">
        <v>699</v>
      </c>
      <c r="I244" s="4" t="s">
        <v>697</v>
      </c>
      <c r="J244" s="4" t="s">
        <v>700</v>
      </c>
      <c r="K244" s="21" t="s">
        <v>648</v>
      </c>
      <c r="L244" s="53" t="s">
        <v>2152</v>
      </c>
      <c r="M244" s="65"/>
      <c r="N244" s="53" t="s">
        <v>2153</v>
      </c>
    </row>
    <row r="245" spans="1:15" x14ac:dyDescent="0.25">
      <c r="A245" s="4" t="s">
        <v>271</v>
      </c>
      <c r="B245" s="25" t="s">
        <v>17</v>
      </c>
      <c r="C245" s="80" t="s">
        <v>649</v>
      </c>
      <c r="D245" s="33" t="s">
        <v>365</v>
      </c>
      <c r="E245" s="5" t="s">
        <v>496</v>
      </c>
      <c r="F245" s="21" t="s">
        <v>546</v>
      </c>
      <c r="G245" s="51" t="s">
        <v>677</v>
      </c>
      <c r="H245" s="4" t="s">
        <v>704</v>
      </c>
      <c r="I245" s="4" t="s">
        <v>701</v>
      </c>
      <c r="J245" s="4" t="s">
        <v>702</v>
      </c>
      <c r="K245" s="21" t="s">
        <v>652</v>
      </c>
      <c r="L245" s="53" t="s">
        <v>2154</v>
      </c>
      <c r="M245" s="65"/>
      <c r="N245" s="53" t="s">
        <v>2155</v>
      </c>
    </row>
    <row r="246" spans="1:15" x14ac:dyDescent="0.25">
      <c r="A246" s="50" t="s">
        <v>272</v>
      </c>
      <c r="B246" s="25" t="s">
        <v>17</v>
      </c>
      <c r="C246" s="80"/>
      <c r="D246" s="33" t="s">
        <v>375</v>
      </c>
      <c r="E246" s="5" t="s">
        <v>376</v>
      </c>
      <c r="F246" s="21" t="s">
        <v>546</v>
      </c>
      <c r="G246" s="51" t="s">
        <v>678</v>
      </c>
      <c r="H246" s="4" t="s">
        <v>705</v>
      </c>
      <c r="I246" s="4" t="s">
        <v>701</v>
      </c>
      <c r="J246" s="4" t="s">
        <v>703</v>
      </c>
      <c r="K246" s="21" t="s">
        <v>651</v>
      </c>
      <c r="L246" s="53" t="s">
        <v>2156</v>
      </c>
      <c r="M246" s="65"/>
      <c r="N246" s="53" t="s">
        <v>2157</v>
      </c>
    </row>
    <row r="247" spans="1:15" x14ac:dyDescent="0.25">
      <c r="A247" s="50" t="s">
        <v>273</v>
      </c>
      <c r="B247" s="25" t="s">
        <v>17</v>
      </c>
      <c r="C247" s="80"/>
      <c r="D247" s="33" t="s">
        <v>386</v>
      </c>
      <c r="E247" s="5" t="s">
        <v>387</v>
      </c>
      <c r="F247" s="21" t="s">
        <v>546</v>
      </c>
      <c r="G247" s="51"/>
      <c r="H247" s="4" t="s">
        <v>706</v>
      </c>
      <c r="I247" s="4" t="s">
        <v>701</v>
      </c>
      <c r="J247" s="21" t="s">
        <v>650</v>
      </c>
      <c r="K247" s="21" t="s">
        <v>650</v>
      </c>
      <c r="L247" s="53" t="s">
        <v>2409</v>
      </c>
      <c r="M247" s="65"/>
      <c r="N247" s="53"/>
      <c r="O247" s="55"/>
    </row>
    <row r="248" spans="1:15" x14ac:dyDescent="0.25">
      <c r="A248" s="4" t="s">
        <v>274</v>
      </c>
      <c r="B248" s="25" t="s">
        <v>17</v>
      </c>
      <c r="C248" s="80" t="s">
        <v>653</v>
      </c>
      <c r="D248" s="33" t="s">
        <v>365</v>
      </c>
      <c r="E248" s="5" t="s">
        <v>495</v>
      </c>
      <c r="F248" s="21" t="s">
        <v>513</v>
      </c>
      <c r="G248" s="51" t="s">
        <v>679</v>
      </c>
      <c r="H248" s="4" t="s">
        <v>708</v>
      </c>
      <c r="I248" s="4" t="s">
        <v>707</v>
      </c>
      <c r="J248" s="4">
        <v>901117288</v>
      </c>
      <c r="K248" s="21" t="s">
        <v>654</v>
      </c>
      <c r="L248" s="53" t="s">
        <v>2158</v>
      </c>
      <c r="M248" s="65"/>
      <c r="N248" s="53" t="s">
        <v>2159</v>
      </c>
    </row>
    <row r="249" spans="1:15" x14ac:dyDescent="0.25">
      <c r="A249" s="50" t="s">
        <v>275</v>
      </c>
      <c r="B249" s="25" t="s">
        <v>17</v>
      </c>
      <c r="C249" s="80"/>
      <c r="D249" s="33" t="s">
        <v>365</v>
      </c>
      <c r="E249" s="5" t="s">
        <v>496</v>
      </c>
      <c r="F249" s="21" t="s">
        <v>546</v>
      </c>
      <c r="G249" s="51" t="s">
        <v>680</v>
      </c>
      <c r="H249" s="4" t="s">
        <v>709</v>
      </c>
      <c r="I249" s="4" t="s">
        <v>707</v>
      </c>
      <c r="J249" s="4">
        <v>901125473</v>
      </c>
      <c r="K249" s="21" t="s">
        <v>656</v>
      </c>
      <c r="L249" s="53" t="s">
        <v>2160</v>
      </c>
      <c r="M249" s="65"/>
      <c r="N249" s="53" t="s">
        <v>2161</v>
      </c>
    </row>
    <row r="250" spans="1:15" x14ac:dyDescent="0.25">
      <c r="A250" s="4" t="s">
        <v>276</v>
      </c>
      <c r="B250" s="25" t="s">
        <v>17</v>
      </c>
      <c r="C250" s="80"/>
      <c r="D250" s="33" t="s">
        <v>375</v>
      </c>
      <c r="E250" s="5" t="s">
        <v>376</v>
      </c>
      <c r="F250" s="21" t="s">
        <v>546</v>
      </c>
      <c r="G250" s="51" t="s">
        <v>681</v>
      </c>
      <c r="H250" s="4" t="s">
        <v>710</v>
      </c>
      <c r="I250" s="4" t="s">
        <v>707</v>
      </c>
      <c r="J250" s="4" t="s">
        <v>711</v>
      </c>
      <c r="K250" s="21" t="s">
        <v>655</v>
      </c>
      <c r="L250" s="53" t="s">
        <v>2162</v>
      </c>
      <c r="M250" s="65"/>
      <c r="N250" s="53" t="s">
        <v>2163</v>
      </c>
    </row>
    <row r="251" spans="1:15" x14ac:dyDescent="0.25">
      <c r="A251" s="50" t="s">
        <v>277</v>
      </c>
      <c r="B251" s="25" t="s">
        <v>17</v>
      </c>
      <c r="C251" s="80" t="s">
        <v>657</v>
      </c>
      <c r="D251" s="33" t="s">
        <v>365</v>
      </c>
      <c r="E251" s="5" t="s">
        <v>495</v>
      </c>
      <c r="F251" s="21" t="s">
        <v>546</v>
      </c>
      <c r="G251" s="51" t="s">
        <v>682</v>
      </c>
      <c r="H251" s="4" t="s">
        <v>712</v>
      </c>
      <c r="I251" s="4" t="s">
        <v>715</v>
      </c>
      <c r="J251" s="4">
        <v>901117291</v>
      </c>
      <c r="K251" s="21" t="s">
        <v>658</v>
      </c>
      <c r="L251" s="53" t="s">
        <v>2164</v>
      </c>
      <c r="M251" s="65"/>
      <c r="N251" s="53" t="s">
        <v>2165</v>
      </c>
    </row>
    <row r="252" spans="1:15" x14ac:dyDescent="0.25">
      <c r="A252" s="50" t="s">
        <v>278</v>
      </c>
      <c r="B252" s="25" t="s">
        <v>17</v>
      </c>
      <c r="C252" s="80"/>
      <c r="D252" s="33" t="s">
        <v>375</v>
      </c>
      <c r="E252" s="5" t="s">
        <v>376</v>
      </c>
      <c r="F252" s="21" t="s">
        <v>546</v>
      </c>
      <c r="G252" s="51" t="s">
        <v>683</v>
      </c>
      <c r="H252" s="4" t="s">
        <v>713</v>
      </c>
      <c r="I252" s="4" t="s">
        <v>715</v>
      </c>
      <c r="J252" s="4" t="s">
        <v>714</v>
      </c>
      <c r="K252" s="21" t="s">
        <v>659</v>
      </c>
      <c r="L252" s="53" t="s">
        <v>2166</v>
      </c>
      <c r="M252" s="65"/>
      <c r="N252" s="53" t="s">
        <v>2167</v>
      </c>
    </row>
    <row r="253" spans="1:15" x14ac:dyDescent="0.25">
      <c r="A253" s="4" t="s">
        <v>279</v>
      </c>
      <c r="B253" s="25" t="s">
        <v>17</v>
      </c>
      <c r="C253" s="80" t="s">
        <v>660</v>
      </c>
      <c r="D253" s="33" t="s">
        <v>365</v>
      </c>
      <c r="E253" s="5" t="s">
        <v>496</v>
      </c>
      <c r="F253" s="21" t="s">
        <v>546</v>
      </c>
      <c r="G253" s="51" t="s">
        <v>684</v>
      </c>
      <c r="H253" s="4" t="s">
        <v>719</v>
      </c>
      <c r="I253" s="4" t="s">
        <v>716</v>
      </c>
      <c r="J253" s="4" t="s">
        <v>717</v>
      </c>
      <c r="K253" s="21" t="s">
        <v>661</v>
      </c>
      <c r="L253" s="53" t="s">
        <v>2168</v>
      </c>
      <c r="M253" s="65"/>
      <c r="N253" s="53" t="s">
        <v>2169</v>
      </c>
    </row>
    <row r="254" spans="1:15" x14ac:dyDescent="0.25">
      <c r="A254" s="50" t="s">
        <v>280</v>
      </c>
      <c r="B254" s="25" t="s">
        <v>17</v>
      </c>
      <c r="C254" s="80"/>
      <c r="D254" s="33" t="s">
        <v>365</v>
      </c>
      <c r="E254" s="5" t="s">
        <v>496</v>
      </c>
      <c r="F254" s="21" t="s">
        <v>546</v>
      </c>
      <c r="G254" s="51" t="s">
        <v>685</v>
      </c>
      <c r="H254" s="4" t="s">
        <v>720</v>
      </c>
      <c r="I254" s="4" t="s">
        <v>716</v>
      </c>
      <c r="J254" s="4">
        <v>90110035821</v>
      </c>
      <c r="K254" s="21" t="s">
        <v>662</v>
      </c>
      <c r="L254" s="53" t="s">
        <v>2170</v>
      </c>
      <c r="M254" s="65"/>
      <c r="N254" s="53" t="s">
        <v>2171</v>
      </c>
    </row>
    <row r="255" spans="1:15" x14ac:dyDescent="0.25">
      <c r="A255" s="50" t="s">
        <v>281</v>
      </c>
      <c r="B255" s="25" t="s">
        <v>17</v>
      </c>
      <c r="C255" s="80"/>
      <c r="D255" s="33" t="s">
        <v>375</v>
      </c>
      <c r="E255" s="5" t="s">
        <v>376</v>
      </c>
      <c r="F255" s="21" t="s">
        <v>546</v>
      </c>
      <c r="G255" s="51" t="s">
        <v>686</v>
      </c>
      <c r="H255" s="4" t="s">
        <v>721</v>
      </c>
      <c r="I255" s="4" t="s">
        <v>716</v>
      </c>
      <c r="J255" s="4" t="s">
        <v>718</v>
      </c>
      <c r="K255" s="21" t="s">
        <v>663</v>
      </c>
      <c r="L255" s="53" t="s">
        <v>2172</v>
      </c>
      <c r="M255" s="65"/>
      <c r="N255" s="53" t="s">
        <v>2173</v>
      </c>
    </row>
    <row r="256" spans="1:15" x14ac:dyDescent="0.25">
      <c r="A256" s="4" t="s">
        <v>282</v>
      </c>
      <c r="B256" s="25" t="s">
        <v>17</v>
      </c>
      <c r="C256" s="80" t="s">
        <v>664</v>
      </c>
      <c r="D256" s="33" t="s">
        <v>365</v>
      </c>
      <c r="E256" s="5" t="s">
        <v>496</v>
      </c>
      <c r="F256" s="21" t="s">
        <v>546</v>
      </c>
      <c r="G256" s="51" t="s">
        <v>687</v>
      </c>
      <c r="H256" s="4" t="s">
        <v>723</v>
      </c>
      <c r="I256" s="4" t="s">
        <v>725</v>
      </c>
      <c r="J256" s="4">
        <v>901121453</v>
      </c>
      <c r="K256" s="21" t="s">
        <v>665</v>
      </c>
      <c r="L256" s="53" t="s">
        <v>2174</v>
      </c>
      <c r="M256" s="65"/>
      <c r="N256" s="53" t="s">
        <v>2175</v>
      </c>
    </row>
    <row r="257" spans="1:15" x14ac:dyDescent="0.25">
      <c r="A257" s="50" t="s">
        <v>283</v>
      </c>
      <c r="B257" s="25" t="s">
        <v>17</v>
      </c>
      <c r="C257" s="80"/>
      <c r="D257" s="33" t="s">
        <v>375</v>
      </c>
      <c r="E257" s="5" t="s">
        <v>376</v>
      </c>
      <c r="F257" s="21" t="s">
        <v>546</v>
      </c>
      <c r="G257" s="51" t="s">
        <v>688</v>
      </c>
      <c r="H257" s="4" t="s">
        <v>724</v>
      </c>
      <c r="I257" s="4" t="s">
        <v>725</v>
      </c>
      <c r="J257" s="4" t="s">
        <v>722</v>
      </c>
      <c r="K257" s="21" t="s">
        <v>666</v>
      </c>
      <c r="L257" s="53" t="s">
        <v>2176</v>
      </c>
      <c r="M257" s="65"/>
      <c r="N257" s="53" t="s">
        <v>2177</v>
      </c>
    </row>
    <row r="258" spans="1:15" x14ac:dyDescent="0.25">
      <c r="A258" s="4" t="s">
        <v>284</v>
      </c>
      <c r="B258" s="25" t="s">
        <v>17</v>
      </c>
      <c r="C258" s="21" t="s">
        <v>667</v>
      </c>
      <c r="D258" s="33" t="s">
        <v>365</v>
      </c>
      <c r="E258" s="5" t="s">
        <v>496</v>
      </c>
      <c r="F258" s="21" t="s">
        <v>546</v>
      </c>
      <c r="G258" s="51" t="s">
        <v>689</v>
      </c>
      <c r="H258" s="4" t="s">
        <v>720</v>
      </c>
      <c r="I258" s="4" t="s">
        <v>726</v>
      </c>
      <c r="J258" s="4">
        <v>90110029605</v>
      </c>
      <c r="K258" s="21" t="s">
        <v>668</v>
      </c>
      <c r="L258" s="53" t="s">
        <v>2178</v>
      </c>
      <c r="M258" s="65"/>
      <c r="N258" s="53" t="s">
        <v>2179</v>
      </c>
    </row>
    <row r="259" spans="1:15" x14ac:dyDescent="0.25">
      <c r="A259" s="50" t="s">
        <v>285</v>
      </c>
      <c r="B259" s="25" t="s">
        <v>17</v>
      </c>
      <c r="C259" s="65" t="s">
        <v>1339</v>
      </c>
      <c r="D259" s="56" t="s">
        <v>365</v>
      </c>
      <c r="E259" s="5" t="s">
        <v>496</v>
      </c>
      <c r="F259" s="57" t="s">
        <v>546</v>
      </c>
      <c r="G259" s="51"/>
      <c r="H259" s="4" t="s">
        <v>694</v>
      </c>
      <c r="I259" s="4" t="s">
        <v>2413</v>
      </c>
      <c r="J259" s="4" t="s">
        <v>2411</v>
      </c>
      <c r="K259" s="57" t="s">
        <v>2412</v>
      </c>
      <c r="L259" s="53" t="s">
        <v>2414</v>
      </c>
      <c r="M259" s="65"/>
      <c r="N259" s="53" t="s">
        <v>2415</v>
      </c>
    </row>
    <row r="260" spans="1:15" x14ac:dyDescent="0.25">
      <c r="A260" s="50" t="s">
        <v>286</v>
      </c>
      <c r="B260" s="25" t="s">
        <v>17</v>
      </c>
      <c r="C260" s="21" t="s">
        <v>669</v>
      </c>
      <c r="D260" s="33" t="s">
        <v>386</v>
      </c>
      <c r="E260" s="5" t="s">
        <v>387</v>
      </c>
      <c r="F260" s="21" t="s">
        <v>546</v>
      </c>
      <c r="G260" s="51"/>
      <c r="H260" s="4" t="s">
        <v>727</v>
      </c>
      <c r="I260" s="4" t="s">
        <v>693</v>
      </c>
      <c r="J260" s="21" t="s">
        <v>670</v>
      </c>
      <c r="K260" s="21" t="s">
        <v>670</v>
      </c>
      <c r="L260" s="53" t="s">
        <v>2409</v>
      </c>
      <c r="M260" s="65"/>
      <c r="N260" s="53"/>
      <c r="O260" s="55"/>
    </row>
    <row r="261" spans="1:15" x14ac:dyDescent="0.25">
      <c r="A261" s="4" t="s">
        <v>287</v>
      </c>
      <c r="B261" s="25" t="s">
        <v>17</v>
      </c>
      <c r="C261" s="21" t="s">
        <v>671</v>
      </c>
      <c r="D261" s="21" t="s">
        <v>375</v>
      </c>
      <c r="E261" s="5" t="s">
        <v>496</v>
      </c>
      <c r="F261" s="21" t="s">
        <v>546</v>
      </c>
      <c r="G261" s="51" t="s">
        <v>690</v>
      </c>
      <c r="H261" s="4" t="s">
        <v>729</v>
      </c>
      <c r="I261" s="4" t="s">
        <v>730</v>
      </c>
      <c r="J261" s="4" t="s">
        <v>728</v>
      </c>
      <c r="K261" s="21" t="s">
        <v>672</v>
      </c>
      <c r="L261" s="53" t="s">
        <v>2180</v>
      </c>
      <c r="M261" s="65"/>
      <c r="N261" s="53" t="s">
        <v>2149</v>
      </c>
    </row>
    <row r="262" spans="1:15" x14ac:dyDescent="0.25">
      <c r="A262" s="50" t="s">
        <v>288</v>
      </c>
      <c r="B262" s="25" t="s">
        <v>18</v>
      </c>
      <c r="C262" s="78" t="s">
        <v>1339</v>
      </c>
      <c r="D262" s="33" t="s">
        <v>365</v>
      </c>
      <c r="E262" s="5" t="s">
        <v>495</v>
      </c>
      <c r="F262" s="5" t="s">
        <v>546</v>
      </c>
      <c r="G262" s="51" t="s">
        <v>366</v>
      </c>
      <c r="H262" s="5" t="s">
        <v>367</v>
      </c>
      <c r="I262" s="6" t="s">
        <v>368</v>
      </c>
      <c r="J262" s="5" t="s">
        <v>369</v>
      </c>
      <c r="K262" s="5" t="s">
        <v>370</v>
      </c>
      <c r="L262" s="53" t="s">
        <v>2181</v>
      </c>
      <c r="M262" s="65"/>
      <c r="N262" s="53" t="s">
        <v>2182</v>
      </c>
    </row>
    <row r="263" spans="1:15" x14ac:dyDescent="0.25">
      <c r="A263" s="50" t="s">
        <v>289</v>
      </c>
      <c r="B263" s="25" t="s">
        <v>18</v>
      </c>
      <c r="C263" s="78"/>
      <c r="D263" s="42" t="s">
        <v>365</v>
      </c>
      <c r="E263" s="54" t="s">
        <v>2324</v>
      </c>
      <c r="F263" s="5" t="s">
        <v>546</v>
      </c>
      <c r="G263" s="51" t="s">
        <v>2359</v>
      </c>
      <c r="H263" s="5"/>
      <c r="I263" s="52" t="s">
        <v>2360</v>
      </c>
      <c r="J263" s="51">
        <v>90110038111</v>
      </c>
      <c r="K263" s="51">
        <v>40010</v>
      </c>
      <c r="L263" s="53" t="s">
        <v>2433</v>
      </c>
      <c r="M263" s="65"/>
      <c r="N263" s="53" t="s">
        <v>2432</v>
      </c>
    </row>
    <row r="264" spans="1:15" x14ac:dyDescent="0.25">
      <c r="A264" s="4" t="s">
        <v>290</v>
      </c>
      <c r="B264" s="25" t="s">
        <v>18</v>
      </c>
      <c r="C264" s="78"/>
      <c r="D264" s="33" t="s">
        <v>365</v>
      </c>
      <c r="E264" s="5" t="s">
        <v>495</v>
      </c>
      <c r="F264" s="5" t="s">
        <v>546</v>
      </c>
      <c r="G264" s="51" t="s">
        <v>371</v>
      </c>
      <c r="H264" s="5" t="s">
        <v>372</v>
      </c>
      <c r="I264" s="6" t="s">
        <v>368</v>
      </c>
      <c r="J264" s="5" t="s">
        <v>373</v>
      </c>
      <c r="K264" s="5" t="s">
        <v>374</v>
      </c>
      <c r="L264" s="53" t="s">
        <v>2183</v>
      </c>
      <c r="M264" s="65"/>
      <c r="N264" s="53" t="s">
        <v>2184</v>
      </c>
    </row>
    <row r="265" spans="1:15" x14ac:dyDescent="0.25">
      <c r="A265" s="50" t="s">
        <v>291</v>
      </c>
      <c r="B265" s="25" t="s">
        <v>18</v>
      </c>
      <c r="C265" s="78"/>
      <c r="D265" s="33" t="s">
        <v>375</v>
      </c>
      <c r="E265" s="5" t="s">
        <v>376</v>
      </c>
      <c r="F265" s="5" t="s">
        <v>546</v>
      </c>
      <c r="G265" s="51" t="s">
        <v>377</v>
      </c>
      <c r="H265" s="5" t="s">
        <v>378</v>
      </c>
      <c r="I265" s="6" t="s">
        <v>368</v>
      </c>
      <c r="J265" s="5" t="s">
        <v>379</v>
      </c>
      <c r="K265" s="5" t="s">
        <v>380</v>
      </c>
      <c r="L265" s="53" t="s">
        <v>2185</v>
      </c>
      <c r="M265" s="65"/>
      <c r="N265" s="53" t="s">
        <v>2186</v>
      </c>
    </row>
    <row r="266" spans="1:15" x14ac:dyDescent="0.25">
      <c r="A266" s="4" t="s">
        <v>292</v>
      </c>
      <c r="B266" s="25" t="s">
        <v>18</v>
      </c>
      <c r="C266" s="78"/>
      <c r="D266" s="33" t="s">
        <v>375</v>
      </c>
      <c r="E266" s="5" t="s">
        <v>381</v>
      </c>
      <c r="F266" s="5" t="s">
        <v>546</v>
      </c>
      <c r="G266" s="51" t="s">
        <v>382</v>
      </c>
      <c r="H266" s="5" t="s">
        <v>383</v>
      </c>
      <c r="I266" s="6" t="s">
        <v>368</v>
      </c>
      <c r="J266" s="5" t="s">
        <v>384</v>
      </c>
      <c r="K266" s="5" t="s">
        <v>385</v>
      </c>
      <c r="L266" s="53" t="s">
        <v>2187</v>
      </c>
      <c r="M266" s="65"/>
      <c r="N266" s="53" t="s">
        <v>2188</v>
      </c>
    </row>
    <row r="267" spans="1:15" x14ac:dyDescent="0.25">
      <c r="A267" s="50" t="s">
        <v>293</v>
      </c>
      <c r="B267" s="25" t="s">
        <v>18</v>
      </c>
      <c r="C267" s="78"/>
      <c r="D267" s="33" t="s">
        <v>386</v>
      </c>
      <c r="E267" s="5" t="s">
        <v>387</v>
      </c>
      <c r="F267" s="5" t="s">
        <v>513</v>
      </c>
      <c r="G267" s="51" t="s">
        <v>388</v>
      </c>
      <c r="H267" s="5" t="s">
        <v>389</v>
      </c>
      <c r="I267" s="6" t="s">
        <v>368</v>
      </c>
      <c r="J267" s="5" t="s">
        <v>390</v>
      </c>
      <c r="K267" s="5" t="s">
        <v>390</v>
      </c>
      <c r="L267" s="53" t="s">
        <v>2199</v>
      </c>
      <c r="M267" s="65"/>
      <c r="N267" s="53"/>
      <c r="O267" s="55"/>
    </row>
    <row r="268" spans="1:15" x14ac:dyDescent="0.25">
      <c r="A268" s="50" t="s">
        <v>294</v>
      </c>
      <c r="B268" s="25" t="s">
        <v>18</v>
      </c>
      <c r="C268" s="78" t="s">
        <v>391</v>
      </c>
      <c r="D268" s="33" t="s">
        <v>365</v>
      </c>
      <c r="E268" s="5" t="s">
        <v>495</v>
      </c>
      <c r="F268" s="5" t="s">
        <v>513</v>
      </c>
      <c r="G268" s="51" t="s">
        <v>392</v>
      </c>
      <c r="H268" s="5" t="s">
        <v>393</v>
      </c>
      <c r="I268" s="6" t="s">
        <v>394</v>
      </c>
      <c r="J268" s="5" t="s">
        <v>395</v>
      </c>
      <c r="K268" s="5" t="s">
        <v>396</v>
      </c>
      <c r="L268" s="53" t="s">
        <v>2189</v>
      </c>
      <c r="M268" s="65"/>
      <c r="N268" s="53" t="s">
        <v>2190</v>
      </c>
    </row>
    <row r="269" spans="1:15" x14ac:dyDescent="0.25">
      <c r="A269" s="4" t="s">
        <v>295</v>
      </c>
      <c r="B269" s="25" t="s">
        <v>18</v>
      </c>
      <c r="C269" s="78"/>
      <c r="D269" s="33" t="s">
        <v>365</v>
      </c>
      <c r="E269" s="5" t="s">
        <v>495</v>
      </c>
      <c r="F269" s="5" t="s">
        <v>546</v>
      </c>
      <c r="G269" s="51">
        <v>9455605890</v>
      </c>
      <c r="H269" s="10" t="s">
        <v>397</v>
      </c>
      <c r="I269" s="6" t="s">
        <v>394</v>
      </c>
      <c r="J269" s="10">
        <v>901117408</v>
      </c>
      <c r="K269" s="10">
        <v>18223</v>
      </c>
      <c r="L269" s="53" t="s">
        <v>2191</v>
      </c>
      <c r="M269" s="65"/>
      <c r="N269" s="53" t="s">
        <v>2192</v>
      </c>
    </row>
    <row r="270" spans="1:15" x14ac:dyDescent="0.25">
      <c r="A270" s="50" t="s">
        <v>296</v>
      </c>
      <c r="B270" s="25" t="s">
        <v>18</v>
      </c>
      <c r="C270" s="78"/>
      <c r="D270" s="33" t="s">
        <v>375</v>
      </c>
      <c r="E270" s="5" t="s">
        <v>376</v>
      </c>
      <c r="F270" s="5" t="s">
        <v>546</v>
      </c>
      <c r="G270" s="51" t="s">
        <v>398</v>
      </c>
      <c r="H270" s="5" t="s">
        <v>399</v>
      </c>
      <c r="I270" s="6" t="s">
        <v>394</v>
      </c>
      <c r="J270" s="5" t="s">
        <v>400</v>
      </c>
      <c r="K270" s="5" t="s">
        <v>401</v>
      </c>
      <c r="L270" s="53" t="s">
        <v>2193</v>
      </c>
      <c r="M270" s="65"/>
      <c r="N270" s="53" t="s">
        <v>2194</v>
      </c>
    </row>
    <row r="271" spans="1:15" x14ac:dyDescent="0.25">
      <c r="A271" s="50" t="s">
        <v>297</v>
      </c>
      <c r="B271" s="25" t="s">
        <v>18</v>
      </c>
      <c r="C271" s="78"/>
      <c r="D271" s="33" t="s">
        <v>386</v>
      </c>
      <c r="E271" s="5" t="s">
        <v>387</v>
      </c>
      <c r="F271" s="5" t="s">
        <v>513</v>
      </c>
      <c r="G271" s="51" t="s">
        <v>402</v>
      </c>
      <c r="H271" s="7" t="s">
        <v>403</v>
      </c>
      <c r="I271" s="6" t="s">
        <v>394</v>
      </c>
      <c r="J271" s="5" t="s">
        <v>404</v>
      </c>
      <c r="K271" s="5" t="s">
        <v>404</v>
      </c>
      <c r="L271" s="53" t="s">
        <v>2410</v>
      </c>
      <c r="M271" s="65"/>
      <c r="N271" s="53"/>
      <c r="O271" s="55"/>
    </row>
    <row r="272" spans="1:15" x14ac:dyDescent="0.25">
      <c r="A272" s="4" t="s">
        <v>298</v>
      </c>
      <c r="B272" s="25" t="s">
        <v>18</v>
      </c>
      <c r="C272" s="78" t="s">
        <v>405</v>
      </c>
      <c r="D272" s="33" t="s">
        <v>365</v>
      </c>
      <c r="E272" s="5" t="s">
        <v>496</v>
      </c>
      <c r="F272" s="5" t="s">
        <v>546</v>
      </c>
      <c r="G272" s="51" t="s">
        <v>406</v>
      </c>
      <c r="H272" s="5" t="s">
        <v>407</v>
      </c>
      <c r="I272" s="6" t="s">
        <v>408</v>
      </c>
      <c r="J272" s="5" t="s">
        <v>409</v>
      </c>
      <c r="K272" s="5" t="s">
        <v>410</v>
      </c>
      <c r="L272" s="53" t="s">
        <v>2195</v>
      </c>
      <c r="M272" s="65"/>
      <c r="N272" s="53" t="s">
        <v>2196</v>
      </c>
    </row>
    <row r="273" spans="1:15" x14ac:dyDescent="0.25">
      <c r="A273" s="50" t="s">
        <v>299</v>
      </c>
      <c r="B273" s="25" t="s">
        <v>18</v>
      </c>
      <c r="C273" s="78"/>
      <c r="D273" s="33" t="s">
        <v>375</v>
      </c>
      <c r="E273" s="5" t="s">
        <v>376</v>
      </c>
      <c r="F273" s="5" t="s">
        <v>546</v>
      </c>
      <c r="G273" s="51" t="s">
        <v>411</v>
      </c>
      <c r="H273" s="5" t="s">
        <v>412</v>
      </c>
      <c r="I273" s="6" t="s">
        <v>408</v>
      </c>
      <c r="J273" s="5" t="s">
        <v>413</v>
      </c>
      <c r="K273" s="5" t="s">
        <v>414</v>
      </c>
      <c r="L273" s="53" t="s">
        <v>2197</v>
      </c>
      <c r="M273" s="65"/>
      <c r="N273" s="53" t="s">
        <v>2198</v>
      </c>
    </row>
    <row r="274" spans="1:15" x14ac:dyDescent="0.25">
      <c r="A274" s="4" t="s">
        <v>300</v>
      </c>
      <c r="B274" s="25" t="s">
        <v>18</v>
      </c>
      <c r="C274" s="78"/>
      <c r="D274" s="33" t="s">
        <v>386</v>
      </c>
      <c r="E274" s="5" t="s">
        <v>387</v>
      </c>
      <c r="F274" s="5" t="s">
        <v>513</v>
      </c>
      <c r="G274" s="51" t="s">
        <v>415</v>
      </c>
      <c r="H274" s="5" t="s">
        <v>416</v>
      </c>
      <c r="I274" s="6" t="s">
        <v>408</v>
      </c>
      <c r="J274" s="5" t="s">
        <v>417</v>
      </c>
      <c r="K274" s="5" t="s">
        <v>417</v>
      </c>
      <c r="L274" s="53" t="s">
        <v>1871</v>
      </c>
      <c r="M274" s="65"/>
      <c r="N274" s="53" t="s">
        <v>2199</v>
      </c>
    </row>
    <row r="275" spans="1:15" x14ac:dyDescent="0.25">
      <c r="A275" s="50" t="s">
        <v>301</v>
      </c>
      <c r="B275" s="25" t="s">
        <v>18</v>
      </c>
      <c r="C275" s="78" t="s">
        <v>418</v>
      </c>
      <c r="D275" s="33" t="s">
        <v>365</v>
      </c>
      <c r="E275" s="5" t="s">
        <v>495</v>
      </c>
      <c r="F275" s="5" t="s">
        <v>546</v>
      </c>
      <c r="G275" s="51" t="s">
        <v>419</v>
      </c>
      <c r="H275" s="5" t="s">
        <v>420</v>
      </c>
      <c r="I275" s="6" t="s">
        <v>421</v>
      </c>
      <c r="J275" s="5" t="s">
        <v>422</v>
      </c>
      <c r="K275" s="5" t="s">
        <v>423</v>
      </c>
      <c r="L275" s="53" t="s">
        <v>2200</v>
      </c>
      <c r="M275" s="65"/>
      <c r="N275" s="53" t="s">
        <v>2201</v>
      </c>
    </row>
    <row r="276" spans="1:15" x14ac:dyDescent="0.25">
      <c r="A276" s="50" t="s">
        <v>302</v>
      </c>
      <c r="B276" s="25" t="s">
        <v>18</v>
      </c>
      <c r="C276" s="78"/>
      <c r="D276" s="33" t="s">
        <v>375</v>
      </c>
      <c r="E276" s="5" t="s">
        <v>376</v>
      </c>
      <c r="F276" s="5" t="s">
        <v>513</v>
      </c>
      <c r="G276" s="51" t="s">
        <v>424</v>
      </c>
      <c r="H276" s="5" t="s">
        <v>425</v>
      </c>
      <c r="I276" s="6" t="s">
        <v>421</v>
      </c>
      <c r="J276" s="5" t="s">
        <v>426</v>
      </c>
      <c r="K276" s="5" t="s">
        <v>427</v>
      </c>
      <c r="L276" s="53" t="s">
        <v>2202</v>
      </c>
      <c r="M276" s="65"/>
      <c r="N276" s="53" t="s">
        <v>2203</v>
      </c>
    </row>
    <row r="277" spans="1:15" x14ac:dyDescent="0.25">
      <c r="A277" s="4" t="s">
        <v>303</v>
      </c>
      <c r="B277" s="25" t="s">
        <v>18</v>
      </c>
      <c r="C277" s="78" t="s">
        <v>428</v>
      </c>
      <c r="D277" s="33" t="s">
        <v>365</v>
      </c>
      <c r="E277" s="11" t="s">
        <v>496</v>
      </c>
      <c r="F277" s="5" t="s">
        <v>546</v>
      </c>
      <c r="G277" s="51" t="s">
        <v>429</v>
      </c>
      <c r="H277" s="11" t="s">
        <v>430</v>
      </c>
      <c r="I277" s="6" t="s">
        <v>431</v>
      </c>
      <c r="J277" s="11" t="s">
        <v>432</v>
      </c>
      <c r="K277" s="11" t="s">
        <v>433</v>
      </c>
      <c r="L277" s="53" t="s">
        <v>2204</v>
      </c>
      <c r="M277" s="65"/>
      <c r="N277" s="53" t="s">
        <v>2205</v>
      </c>
    </row>
    <row r="278" spans="1:15" x14ac:dyDescent="0.25">
      <c r="A278" s="50" t="s">
        <v>304</v>
      </c>
      <c r="B278" s="25" t="s">
        <v>18</v>
      </c>
      <c r="C278" s="78"/>
      <c r="D278" s="33" t="s">
        <v>375</v>
      </c>
      <c r="E278" s="11" t="s">
        <v>496</v>
      </c>
      <c r="F278" s="5" t="s">
        <v>546</v>
      </c>
      <c r="G278" s="51" t="s">
        <v>434</v>
      </c>
      <c r="H278" s="10" t="s">
        <v>435</v>
      </c>
      <c r="I278" s="6" t="s">
        <v>431</v>
      </c>
      <c r="J278" s="11" t="s">
        <v>436</v>
      </c>
      <c r="K278" s="10" t="s">
        <v>437</v>
      </c>
      <c r="L278" s="53" t="s">
        <v>2206</v>
      </c>
      <c r="M278" s="65"/>
      <c r="N278" s="53" t="s">
        <v>2207</v>
      </c>
    </row>
    <row r="279" spans="1:15" x14ac:dyDescent="0.25">
      <c r="A279" s="50" t="s">
        <v>305</v>
      </c>
      <c r="B279" s="25" t="s">
        <v>18</v>
      </c>
      <c r="C279" s="33" t="s">
        <v>438</v>
      </c>
      <c r="D279" s="33" t="s">
        <v>365</v>
      </c>
      <c r="E279" s="10" t="s">
        <v>496</v>
      </c>
      <c r="F279" s="5" t="s">
        <v>546</v>
      </c>
      <c r="G279" s="51">
        <v>1357828668</v>
      </c>
      <c r="H279" s="10" t="s">
        <v>439</v>
      </c>
      <c r="I279" s="10" t="s">
        <v>440</v>
      </c>
      <c r="J279" s="10">
        <v>901121060</v>
      </c>
      <c r="K279" s="10">
        <v>21965</v>
      </c>
      <c r="L279" s="53" t="s">
        <v>2208</v>
      </c>
      <c r="M279" s="65"/>
      <c r="N279" s="53" t="s">
        <v>2209</v>
      </c>
    </row>
    <row r="280" spans="1:15" x14ac:dyDescent="0.25">
      <c r="A280" s="4" t="s">
        <v>306</v>
      </c>
      <c r="B280" s="25" t="s">
        <v>18</v>
      </c>
      <c r="C280" s="33" t="s">
        <v>441</v>
      </c>
      <c r="D280" s="33" t="s">
        <v>375</v>
      </c>
      <c r="E280" s="10" t="s">
        <v>496</v>
      </c>
      <c r="F280" s="5" t="s">
        <v>546</v>
      </c>
      <c r="G280" s="51" t="s">
        <v>442</v>
      </c>
      <c r="H280" s="10" t="s">
        <v>443</v>
      </c>
      <c r="I280" s="10" t="s">
        <v>444</v>
      </c>
      <c r="J280" s="10" t="s">
        <v>445</v>
      </c>
      <c r="K280" s="10" t="s">
        <v>446</v>
      </c>
      <c r="L280" s="53" t="s">
        <v>2210</v>
      </c>
      <c r="M280" s="65"/>
      <c r="N280" s="53" t="s">
        <v>2211</v>
      </c>
    </row>
    <row r="281" spans="1:15" x14ac:dyDescent="0.25">
      <c r="A281" s="50" t="s">
        <v>307</v>
      </c>
      <c r="B281" s="25" t="s">
        <v>18</v>
      </c>
      <c r="C281" s="33" t="s">
        <v>25</v>
      </c>
      <c r="D281" s="33" t="s">
        <v>365</v>
      </c>
      <c r="E281" s="10" t="s">
        <v>495</v>
      </c>
      <c r="F281" s="5" t="s">
        <v>513</v>
      </c>
      <c r="G281" s="51" t="s">
        <v>447</v>
      </c>
      <c r="H281" s="10" t="s">
        <v>448</v>
      </c>
      <c r="I281" s="6" t="s">
        <v>368</v>
      </c>
      <c r="J281" s="10">
        <v>901114210</v>
      </c>
      <c r="K281" s="10">
        <v>15008</v>
      </c>
      <c r="L281" s="53" t="s">
        <v>2212</v>
      </c>
      <c r="M281" s="65"/>
      <c r="N281" s="53" t="s">
        <v>2213</v>
      </c>
    </row>
    <row r="282" spans="1:15" x14ac:dyDescent="0.25">
      <c r="A282" s="4" t="s">
        <v>308</v>
      </c>
      <c r="B282" s="25" t="s">
        <v>19</v>
      </c>
      <c r="C282" s="78" t="s">
        <v>1339</v>
      </c>
      <c r="D282" s="33" t="s">
        <v>365</v>
      </c>
      <c r="E282" s="10" t="s">
        <v>496</v>
      </c>
      <c r="F282" s="5" t="s">
        <v>546</v>
      </c>
      <c r="G282" s="51" t="s">
        <v>449</v>
      </c>
      <c r="H282" s="8" t="s">
        <v>450</v>
      </c>
      <c r="I282" s="8" t="s">
        <v>451</v>
      </c>
      <c r="J282" s="8">
        <v>90110032733</v>
      </c>
      <c r="K282" s="8">
        <v>34769</v>
      </c>
      <c r="L282" s="53" t="s">
        <v>2214</v>
      </c>
      <c r="M282" s="65"/>
      <c r="N282" s="53" t="s">
        <v>2215</v>
      </c>
    </row>
    <row r="283" spans="1:15" x14ac:dyDescent="0.25">
      <c r="A283" s="50" t="s">
        <v>309</v>
      </c>
      <c r="B283" s="25" t="s">
        <v>19</v>
      </c>
      <c r="C283" s="78"/>
      <c r="D283" s="33" t="s">
        <v>375</v>
      </c>
      <c r="E283" s="10" t="s">
        <v>381</v>
      </c>
      <c r="F283" s="5" t="s">
        <v>546</v>
      </c>
      <c r="G283" s="51">
        <v>1108457419</v>
      </c>
      <c r="H283" s="8" t="s">
        <v>452</v>
      </c>
      <c r="I283" s="8" t="s">
        <v>451</v>
      </c>
      <c r="J283" s="8" t="s">
        <v>453</v>
      </c>
      <c r="K283" s="8" t="s">
        <v>454</v>
      </c>
      <c r="L283" s="53" t="s">
        <v>2216</v>
      </c>
      <c r="M283" s="65"/>
      <c r="N283" s="53" t="s">
        <v>2217</v>
      </c>
    </row>
    <row r="284" spans="1:15" x14ac:dyDescent="0.25">
      <c r="A284" s="50" t="s">
        <v>310</v>
      </c>
      <c r="B284" s="25" t="s">
        <v>19</v>
      </c>
      <c r="C284" s="78"/>
      <c r="D284" s="33" t="s">
        <v>386</v>
      </c>
      <c r="E284" s="10" t="s">
        <v>387</v>
      </c>
      <c r="F284" s="5" t="s">
        <v>546</v>
      </c>
      <c r="G284" s="51">
        <v>1318258</v>
      </c>
      <c r="H284" s="8" t="s">
        <v>455</v>
      </c>
      <c r="I284" s="8" t="s">
        <v>451</v>
      </c>
      <c r="J284" s="27" t="s">
        <v>456</v>
      </c>
      <c r="K284" s="8" t="s">
        <v>456</v>
      </c>
      <c r="L284" s="53" t="s">
        <v>2394</v>
      </c>
      <c r="M284" s="65"/>
      <c r="N284" s="53"/>
      <c r="O284" s="55"/>
    </row>
    <row r="285" spans="1:15" x14ac:dyDescent="0.25">
      <c r="A285" s="4" t="s">
        <v>311</v>
      </c>
      <c r="B285" s="25" t="s">
        <v>19</v>
      </c>
      <c r="C285" s="78" t="s">
        <v>457</v>
      </c>
      <c r="D285" s="33" t="s">
        <v>365</v>
      </c>
      <c r="E285" s="10" t="s">
        <v>495</v>
      </c>
      <c r="F285" s="5" t="s">
        <v>546</v>
      </c>
      <c r="G285" s="51" t="s">
        <v>458</v>
      </c>
      <c r="H285" s="8" t="s">
        <v>459</v>
      </c>
      <c r="I285" s="8" t="s">
        <v>460</v>
      </c>
      <c r="J285" s="8">
        <v>901115119</v>
      </c>
      <c r="K285" s="8">
        <v>18078</v>
      </c>
      <c r="L285" s="53" t="s">
        <v>2218</v>
      </c>
      <c r="M285" s="65"/>
      <c r="N285" s="53" t="s">
        <v>2219</v>
      </c>
    </row>
    <row r="286" spans="1:15" x14ac:dyDescent="0.25">
      <c r="A286" s="50" t="s">
        <v>312</v>
      </c>
      <c r="B286" s="25" t="s">
        <v>19</v>
      </c>
      <c r="C286" s="78"/>
      <c r="D286" s="42" t="s">
        <v>365</v>
      </c>
      <c r="E286" s="54" t="s">
        <v>2324</v>
      </c>
      <c r="F286" s="5" t="s">
        <v>546</v>
      </c>
      <c r="G286" s="51" t="s">
        <v>2361</v>
      </c>
      <c r="H286" s="8"/>
      <c r="I286" s="52" t="s">
        <v>2362</v>
      </c>
      <c r="J286" s="51">
        <v>90110038129</v>
      </c>
      <c r="K286" s="51">
        <v>40022</v>
      </c>
      <c r="L286" s="53" t="s">
        <v>2434</v>
      </c>
      <c r="M286" s="65"/>
      <c r="N286" s="53" t="s">
        <v>2435</v>
      </c>
    </row>
    <row r="287" spans="1:15" x14ac:dyDescent="0.25">
      <c r="A287" s="50" t="s">
        <v>313</v>
      </c>
      <c r="B287" s="25" t="s">
        <v>19</v>
      </c>
      <c r="C287" s="78"/>
      <c r="D287" s="33" t="s">
        <v>365</v>
      </c>
      <c r="E287" s="10" t="s">
        <v>496</v>
      </c>
      <c r="F287" s="5" t="s">
        <v>546</v>
      </c>
      <c r="G287" s="51" t="s">
        <v>461</v>
      </c>
      <c r="H287" s="8" t="s">
        <v>462</v>
      </c>
      <c r="I287" s="8" t="s">
        <v>460</v>
      </c>
      <c r="J287" s="8">
        <v>90110028434</v>
      </c>
      <c r="K287" s="8">
        <v>29593</v>
      </c>
      <c r="L287" s="53" t="s">
        <v>2220</v>
      </c>
      <c r="M287" s="65"/>
      <c r="N287" s="53" t="s">
        <v>2221</v>
      </c>
    </row>
    <row r="288" spans="1:15" x14ac:dyDescent="0.25">
      <c r="A288" s="4" t="s">
        <v>314</v>
      </c>
      <c r="B288" s="25" t="s">
        <v>19</v>
      </c>
      <c r="C288" s="78"/>
      <c r="D288" s="33" t="s">
        <v>375</v>
      </c>
      <c r="E288" s="10" t="s">
        <v>376</v>
      </c>
      <c r="F288" s="5" t="s">
        <v>546</v>
      </c>
      <c r="G288" s="51">
        <v>5310177370</v>
      </c>
      <c r="H288" s="8" t="s">
        <v>463</v>
      </c>
      <c r="I288" s="8" t="s">
        <v>460</v>
      </c>
      <c r="J288" s="8" t="s">
        <v>464</v>
      </c>
      <c r="K288" s="8" t="s">
        <v>465</v>
      </c>
      <c r="L288" s="53" t="s">
        <v>2222</v>
      </c>
      <c r="M288" s="65"/>
      <c r="N288" s="53" t="s">
        <v>2223</v>
      </c>
    </row>
    <row r="289" spans="1:15" x14ac:dyDescent="0.25">
      <c r="A289" s="50" t="s">
        <v>315</v>
      </c>
      <c r="B289" s="25" t="s">
        <v>19</v>
      </c>
      <c r="C289" s="78"/>
      <c r="D289" s="33" t="s">
        <v>386</v>
      </c>
      <c r="E289" s="10" t="s">
        <v>387</v>
      </c>
      <c r="F289" s="5" t="s">
        <v>546</v>
      </c>
      <c r="G289" s="51">
        <v>1619339</v>
      </c>
      <c r="H289" s="8" t="s">
        <v>466</v>
      </c>
      <c r="I289" s="8" t="s">
        <v>460</v>
      </c>
      <c r="J289" s="27" t="s">
        <v>467</v>
      </c>
      <c r="K289" s="8" t="s">
        <v>467</v>
      </c>
      <c r="L289" s="53" t="s">
        <v>2394</v>
      </c>
      <c r="M289" s="65"/>
      <c r="N289" s="53"/>
      <c r="O289" s="55"/>
    </row>
    <row r="290" spans="1:15" x14ac:dyDescent="0.25">
      <c r="A290" s="4" t="s">
        <v>316</v>
      </c>
      <c r="B290" s="25" t="s">
        <v>19</v>
      </c>
      <c r="C290" s="78" t="s">
        <v>785</v>
      </c>
      <c r="D290" s="33" t="s">
        <v>365</v>
      </c>
      <c r="E290" s="10" t="s">
        <v>496</v>
      </c>
      <c r="F290" s="5" t="s">
        <v>546</v>
      </c>
      <c r="G290" s="51" t="s">
        <v>468</v>
      </c>
      <c r="H290" s="8" t="s">
        <v>469</v>
      </c>
      <c r="I290" s="8" t="s">
        <v>470</v>
      </c>
      <c r="J290" s="8">
        <v>901121377</v>
      </c>
      <c r="K290" s="8">
        <v>22293</v>
      </c>
      <c r="L290" s="53" t="s">
        <v>2224</v>
      </c>
      <c r="M290" s="65"/>
      <c r="N290" s="53" t="s">
        <v>2225</v>
      </c>
    </row>
    <row r="291" spans="1:15" x14ac:dyDescent="0.25">
      <c r="A291" s="50" t="s">
        <v>317</v>
      </c>
      <c r="B291" s="25" t="s">
        <v>19</v>
      </c>
      <c r="C291" s="78"/>
      <c r="D291" s="33" t="s">
        <v>375</v>
      </c>
      <c r="E291" s="10" t="s">
        <v>376</v>
      </c>
      <c r="F291" s="5" t="s">
        <v>546</v>
      </c>
      <c r="G291" s="51">
        <v>5310177467</v>
      </c>
      <c r="H291" s="8" t="s">
        <v>471</v>
      </c>
      <c r="I291" s="8" t="s">
        <v>470</v>
      </c>
      <c r="J291" s="8" t="s">
        <v>472</v>
      </c>
      <c r="K291" s="8" t="s">
        <v>473</v>
      </c>
      <c r="L291" s="53" t="s">
        <v>2226</v>
      </c>
      <c r="M291" s="65"/>
      <c r="N291" s="53" t="s">
        <v>2227</v>
      </c>
    </row>
    <row r="292" spans="1:15" x14ac:dyDescent="0.25">
      <c r="A292" s="50" t="s">
        <v>318</v>
      </c>
      <c r="B292" s="25" t="s">
        <v>19</v>
      </c>
      <c r="C292" s="78"/>
      <c r="D292" s="33" t="s">
        <v>386</v>
      </c>
      <c r="E292" s="10" t="s">
        <v>387</v>
      </c>
      <c r="F292" s="5" t="s">
        <v>546</v>
      </c>
      <c r="G292" s="51">
        <v>2119353</v>
      </c>
      <c r="H292" s="8" t="s">
        <v>474</v>
      </c>
      <c r="I292" s="8" t="s">
        <v>470</v>
      </c>
      <c r="J292" s="27" t="s">
        <v>475</v>
      </c>
      <c r="K292" s="8" t="s">
        <v>475</v>
      </c>
      <c r="L292" s="53" t="s">
        <v>2393</v>
      </c>
      <c r="M292" s="65"/>
      <c r="N292" s="53"/>
      <c r="O292" s="55"/>
    </row>
    <row r="293" spans="1:15" x14ac:dyDescent="0.25">
      <c r="A293" s="4" t="s">
        <v>319</v>
      </c>
      <c r="B293" s="25" t="s">
        <v>19</v>
      </c>
      <c r="C293" s="78" t="s">
        <v>1036</v>
      </c>
      <c r="D293" s="33" t="s">
        <v>365</v>
      </c>
      <c r="E293" s="10" t="s">
        <v>496</v>
      </c>
      <c r="F293" s="5" t="s">
        <v>546</v>
      </c>
      <c r="G293" s="51" t="s">
        <v>476</v>
      </c>
      <c r="H293" s="8" t="s">
        <v>477</v>
      </c>
      <c r="I293" s="8" t="s">
        <v>478</v>
      </c>
      <c r="J293" s="8">
        <v>90110032753</v>
      </c>
      <c r="K293" s="8">
        <v>34789</v>
      </c>
      <c r="L293" s="53" t="s">
        <v>2228</v>
      </c>
      <c r="M293" s="65"/>
      <c r="N293" s="53" t="s">
        <v>2229</v>
      </c>
    </row>
    <row r="294" spans="1:15" x14ac:dyDescent="0.25">
      <c r="A294" s="50" t="s">
        <v>320</v>
      </c>
      <c r="B294" s="25" t="s">
        <v>19</v>
      </c>
      <c r="C294" s="78"/>
      <c r="D294" s="33" t="s">
        <v>375</v>
      </c>
      <c r="E294" s="10" t="s">
        <v>496</v>
      </c>
      <c r="F294" s="5" t="s">
        <v>546</v>
      </c>
      <c r="G294" s="51" t="s">
        <v>479</v>
      </c>
      <c r="H294" s="8" t="s">
        <v>480</v>
      </c>
      <c r="I294" s="8" t="s">
        <v>478</v>
      </c>
      <c r="J294" s="9" t="s">
        <v>481</v>
      </c>
      <c r="K294" s="8" t="s">
        <v>482</v>
      </c>
      <c r="L294" s="53" t="s">
        <v>2230</v>
      </c>
      <c r="M294" s="65"/>
      <c r="N294" s="53" t="s">
        <v>2231</v>
      </c>
    </row>
    <row r="295" spans="1:15" x14ac:dyDescent="0.25">
      <c r="A295" s="50" t="s">
        <v>321</v>
      </c>
      <c r="B295" s="25" t="s">
        <v>19</v>
      </c>
      <c r="C295" s="33" t="s">
        <v>483</v>
      </c>
      <c r="D295" s="33" t="s">
        <v>375</v>
      </c>
      <c r="E295" s="10" t="s">
        <v>496</v>
      </c>
      <c r="F295" s="5" t="s">
        <v>546</v>
      </c>
      <c r="G295" s="51" t="s">
        <v>484</v>
      </c>
      <c r="H295" s="8" t="s">
        <v>485</v>
      </c>
      <c r="I295" s="8" t="s">
        <v>486</v>
      </c>
      <c r="J295" s="9" t="s">
        <v>487</v>
      </c>
      <c r="K295" s="8" t="s">
        <v>488</v>
      </c>
      <c r="L295" s="53" t="s">
        <v>2232</v>
      </c>
      <c r="M295" s="65"/>
      <c r="N295" s="53" t="s">
        <v>2233</v>
      </c>
    </row>
    <row r="296" spans="1:15" x14ac:dyDescent="0.25">
      <c r="A296" s="4" t="s">
        <v>322</v>
      </c>
      <c r="B296" s="25" t="s">
        <v>19</v>
      </c>
      <c r="C296" s="33" t="s">
        <v>1037</v>
      </c>
      <c r="D296" s="33" t="s">
        <v>375</v>
      </c>
      <c r="E296" s="10" t="s">
        <v>496</v>
      </c>
      <c r="F296" s="5" t="s">
        <v>546</v>
      </c>
      <c r="G296" s="51" t="s">
        <v>489</v>
      </c>
      <c r="H296" s="8" t="s">
        <v>490</v>
      </c>
      <c r="I296" s="8" t="s">
        <v>491</v>
      </c>
      <c r="J296" s="9" t="s">
        <v>492</v>
      </c>
      <c r="K296" s="8" t="s">
        <v>493</v>
      </c>
      <c r="L296" s="53" t="s">
        <v>2234</v>
      </c>
      <c r="M296" s="65"/>
      <c r="N296" s="53" t="s">
        <v>2235</v>
      </c>
    </row>
    <row r="297" spans="1:15" x14ac:dyDescent="0.25">
      <c r="A297" s="50" t="s">
        <v>323</v>
      </c>
      <c r="B297" s="25" t="s">
        <v>19</v>
      </c>
      <c r="C297" s="33" t="s">
        <v>25</v>
      </c>
      <c r="D297" s="33" t="s">
        <v>365</v>
      </c>
      <c r="E297" s="10" t="s">
        <v>495</v>
      </c>
      <c r="F297" s="5" t="s">
        <v>513</v>
      </c>
      <c r="G297" s="51" t="s">
        <v>494</v>
      </c>
      <c r="H297" s="10" t="s">
        <v>490</v>
      </c>
      <c r="I297" s="8" t="s">
        <v>451</v>
      </c>
      <c r="J297" s="8">
        <v>901114406</v>
      </c>
      <c r="K297" s="8">
        <v>15184</v>
      </c>
      <c r="L297" s="53" t="s">
        <v>2236</v>
      </c>
      <c r="M297" s="65"/>
      <c r="N297" s="53" t="s">
        <v>2237</v>
      </c>
    </row>
    <row r="298" spans="1:15" x14ac:dyDescent="0.25">
      <c r="A298" s="4" t="s">
        <v>324</v>
      </c>
      <c r="B298" s="25" t="s">
        <v>20</v>
      </c>
      <c r="C298" s="77" t="s">
        <v>1339</v>
      </c>
      <c r="D298" s="4" t="s">
        <v>365</v>
      </c>
      <c r="E298" s="4" t="s">
        <v>495</v>
      </c>
      <c r="F298" s="4" t="s">
        <v>513</v>
      </c>
      <c r="G298" s="51" t="s">
        <v>1038</v>
      </c>
      <c r="H298" s="20"/>
      <c r="I298" s="4" t="s">
        <v>1039</v>
      </c>
      <c r="J298" s="4">
        <v>901117202</v>
      </c>
      <c r="K298" s="4" t="s">
        <v>1040</v>
      </c>
      <c r="L298" s="53" t="s">
        <v>2238</v>
      </c>
      <c r="M298" s="65"/>
      <c r="N298" s="53" t="s">
        <v>2239</v>
      </c>
    </row>
    <row r="299" spans="1:15" x14ac:dyDescent="0.25">
      <c r="A299" s="50" t="s">
        <v>325</v>
      </c>
      <c r="B299" s="25" t="s">
        <v>20</v>
      </c>
      <c r="C299" s="73"/>
      <c r="D299" s="4" t="s">
        <v>365</v>
      </c>
      <c r="E299" s="4" t="s">
        <v>495</v>
      </c>
      <c r="F299" s="4" t="s">
        <v>513</v>
      </c>
      <c r="G299" s="51" t="s">
        <v>1041</v>
      </c>
      <c r="H299" s="20"/>
      <c r="I299" s="4" t="s">
        <v>1039</v>
      </c>
      <c r="J299" s="4" t="s">
        <v>1042</v>
      </c>
      <c r="K299" s="4" t="s">
        <v>1043</v>
      </c>
      <c r="L299" s="53" t="s">
        <v>2240</v>
      </c>
      <c r="M299" s="65"/>
      <c r="N299" s="53"/>
    </row>
    <row r="300" spans="1:15" x14ac:dyDescent="0.25">
      <c r="A300" s="50" t="s">
        <v>326</v>
      </c>
      <c r="B300" s="25" t="s">
        <v>20</v>
      </c>
      <c r="C300" s="73"/>
      <c r="D300" s="4" t="s">
        <v>365</v>
      </c>
      <c r="E300" s="54" t="s">
        <v>2324</v>
      </c>
      <c r="F300" s="5" t="s">
        <v>546</v>
      </c>
      <c r="G300" s="51" t="s">
        <v>2363</v>
      </c>
      <c r="H300" s="20"/>
      <c r="I300" s="52" t="s">
        <v>2364</v>
      </c>
      <c r="J300" s="51">
        <v>90110038100</v>
      </c>
      <c r="K300" s="51">
        <v>39989</v>
      </c>
      <c r="L300" s="53" t="s">
        <v>2437</v>
      </c>
      <c r="M300" s="65"/>
      <c r="N300" s="53" t="s">
        <v>2436</v>
      </c>
    </row>
    <row r="301" spans="1:15" x14ac:dyDescent="0.25">
      <c r="A301" s="4" t="s">
        <v>327</v>
      </c>
      <c r="B301" s="25" t="s">
        <v>20</v>
      </c>
      <c r="C301" s="73"/>
      <c r="D301" s="4" t="s">
        <v>365</v>
      </c>
      <c r="E301" s="4" t="s">
        <v>495</v>
      </c>
      <c r="F301" s="4" t="s">
        <v>513</v>
      </c>
      <c r="G301" s="51" t="s">
        <v>1044</v>
      </c>
      <c r="H301" s="20"/>
      <c r="I301" s="4" t="s">
        <v>1039</v>
      </c>
      <c r="J301" s="4">
        <v>901115198</v>
      </c>
      <c r="K301" s="4" t="s">
        <v>1045</v>
      </c>
      <c r="L301" s="53" t="s">
        <v>2241</v>
      </c>
      <c r="M301" s="65"/>
      <c r="N301" s="53" t="s">
        <v>2242</v>
      </c>
    </row>
    <row r="302" spans="1:15" x14ac:dyDescent="0.25">
      <c r="A302" s="50" t="s">
        <v>328</v>
      </c>
      <c r="B302" s="25" t="s">
        <v>20</v>
      </c>
      <c r="C302" s="73"/>
      <c r="D302" s="4" t="s">
        <v>365</v>
      </c>
      <c r="E302" s="4" t="s">
        <v>496</v>
      </c>
      <c r="F302" s="4" t="s">
        <v>546</v>
      </c>
      <c r="G302" s="51" t="s">
        <v>1046</v>
      </c>
      <c r="H302" s="20"/>
      <c r="I302" s="4" t="s">
        <v>1039</v>
      </c>
      <c r="J302" s="4">
        <v>901120211</v>
      </c>
      <c r="K302" s="4" t="s">
        <v>1047</v>
      </c>
      <c r="L302" s="53" t="s">
        <v>2243</v>
      </c>
      <c r="M302" s="65"/>
      <c r="N302" s="53" t="s">
        <v>2244</v>
      </c>
    </row>
    <row r="303" spans="1:15" x14ac:dyDescent="0.25">
      <c r="A303" s="50" t="s">
        <v>329</v>
      </c>
      <c r="B303" s="25" t="s">
        <v>20</v>
      </c>
      <c r="C303" s="73"/>
      <c r="D303" s="4" t="s">
        <v>375</v>
      </c>
      <c r="E303" s="4" t="s">
        <v>376</v>
      </c>
      <c r="F303" s="4" t="s">
        <v>546</v>
      </c>
      <c r="G303" s="51">
        <v>5310177627</v>
      </c>
      <c r="H303" s="20"/>
      <c r="I303" s="4" t="s">
        <v>1039</v>
      </c>
      <c r="J303" s="4" t="s">
        <v>1048</v>
      </c>
      <c r="K303" s="4" t="s">
        <v>1049</v>
      </c>
      <c r="L303" s="53" t="s">
        <v>2245</v>
      </c>
      <c r="M303" s="65"/>
      <c r="N303" s="53" t="s">
        <v>2246</v>
      </c>
    </row>
    <row r="304" spans="1:15" x14ac:dyDescent="0.25">
      <c r="A304" s="4" t="s">
        <v>330</v>
      </c>
      <c r="B304" s="25" t="s">
        <v>20</v>
      </c>
      <c r="C304" s="73"/>
      <c r="D304" s="4" t="s">
        <v>375</v>
      </c>
      <c r="E304" s="4" t="s">
        <v>381</v>
      </c>
      <c r="F304" s="4" t="s">
        <v>546</v>
      </c>
      <c r="G304" s="51">
        <v>25200900348</v>
      </c>
      <c r="H304" s="20"/>
      <c r="I304" s="4" t="s">
        <v>1039</v>
      </c>
      <c r="J304" s="4" t="s">
        <v>1050</v>
      </c>
      <c r="K304" s="4" t="s">
        <v>1051</v>
      </c>
      <c r="L304" s="53" t="s">
        <v>2247</v>
      </c>
      <c r="M304" s="65"/>
      <c r="N304" s="53" t="s">
        <v>2248</v>
      </c>
    </row>
    <row r="305" spans="1:15" x14ac:dyDescent="0.25">
      <c r="A305" s="50" t="s">
        <v>331</v>
      </c>
      <c r="B305" s="25" t="s">
        <v>20</v>
      </c>
      <c r="C305" s="73"/>
      <c r="D305" s="4" t="s">
        <v>386</v>
      </c>
      <c r="E305" s="4" t="s">
        <v>387</v>
      </c>
      <c r="F305" s="4" t="s">
        <v>513</v>
      </c>
      <c r="G305" s="51">
        <v>2618258</v>
      </c>
      <c r="H305" s="20"/>
      <c r="I305" s="4" t="s">
        <v>1039</v>
      </c>
      <c r="J305" s="4" t="s">
        <v>1052</v>
      </c>
      <c r="K305" s="4" t="s">
        <v>1052</v>
      </c>
      <c r="L305" s="53" t="s">
        <v>2391</v>
      </c>
      <c r="M305" s="65"/>
      <c r="N305" s="53"/>
      <c r="O305" s="55"/>
    </row>
    <row r="306" spans="1:15" x14ac:dyDescent="0.25">
      <c r="A306" s="4" t="s">
        <v>332</v>
      </c>
      <c r="B306" s="25" t="s">
        <v>20</v>
      </c>
      <c r="C306" s="72" t="s">
        <v>1053</v>
      </c>
      <c r="D306" s="4" t="s">
        <v>365</v>
      </c>
      <c r="E306" s="4" t="s">
        <v>496</v>
      </c>
      <c r="F306" s="4" t="s">
        <v>546</v>
      </c>
      <c r="G306" s="51" t="s">
        <v>1054</v>
      </c>
      <c r="H306" s="20"/>
      <c r="I306" s="4" t="s">
        <v>1055</v>
      </c>
      <c r="J306" s="4">
        <v>901120210</v>
      </c>
      <c r="K306" s="4" t="s">
        <v>1056</v>
      </c>
      <c r="L306" s="53" t="s">
        <v>2249</v>
      </c>
      <c r="M306" s="65"/>
      <c r="N306" s="53" t="s">
        <v>2250</v>
      </c>
    </row>
    <row r="307" spans="1:15" x14ac:dyDescent="0.25">
      <c r="A307" s="50" t="s">
        <v>333</v>
      </c>
      <c r="B307" s="25" t="s">
        <v>20</v>
      </c>
      <c r="C307" s="73"/>
      <c r="D307" s="4" t="s">
        <v>375</v>
      </c>
      <c r="E307" s="4" t="s">
        <v>376</v>
      </c>
      <c r="F307" s="4" t="s">
        <v>546</v>
      </c>
      <c r="G307" s="51">
        <v>5310178078</v>
      </c>
      <c r="H307" s="20"/>
      <c r="I307" s="4" t="s">
        <v>1055</v>
      </c>
      <c r="J307" s="4" t="s">
        <v>1057</v>
      </c>
      <c r="K307" s="4" t="s">
        <v>1058</v>
      </c>
      <c r="L307" s="53" t="s">
        <v>2251</v>
      </c>
      <c r="M307" s="65"/>
      <c r="N307" s="53" t="s">
        <v>2252</v>
      </c>
    </row>
    <row r="308" spans="1:15" x14ac:dyDescent="0.25">
      <c r="A308" s="50" t="s">
        <v>334</v>
      </c>
      <c r="B308" s="25" t="s">
        <v>20</v>
      </c>
      <c r="C308" s="73"/>
      <c r="D308" s="4" t="s">
        <v>386</v>
      </c>
      <c r="E308" s="4" t="s">
        <v>387</v>
      </c>
      <c r="F308" s="4" t="s">
        <v>513</v>
      </c>
      <c r="G308" s="51">
        <v>1319353</v>
      </c>
      <c r="H308" s="20"/>
      <c r="I308" s="4" t="s">
        <v>1055</v>
      </c>
      <c r="J308" s="4" t="s">
        <v>1059</v>
      </c>
      <c r="K308" s="4" t="s">
        <v>1059</v>
      </c>
      <c r="L308" s="53" t="s">
        <v>2391</v>
      </c>
      <c r="M308" s="65"/>
      <c r="N308" s="53"/>
      <c r="O308" s="55"/>
    </row>
    <row r="309" spans="1:15" x14ac:dyDescent="0.25">
      <c r="A309" s="4" t="s">
        <v>335</v>
      </c>
      <c r="B309" s="25" t="s">
        <v>20</v>
      </c>
      <c r="C309" s="72" t="s">
        <v>1076</v>
      </c>
      <c r="D309" s="4" t="s">
        <v>365</v>
      </c>
      <c r="E309" s="4" t="s">
        <v>496</v>
      </c>
      <c r="F309" s="4" t="s">
        <v>546</v>
      </c>
      <c r="G309" s="51" t="s">
        <v>1060</v>
      </c>
      <c r="H309" s="20"/>
      <c r="I309" s="4" t="s">
        <v>1061</v>
      </c>
      <c r="J309" s="4">
        <v>901124782</v>
      </c>
      <c r="K309" s="4">
        <v>25806</v>
      </c>
      <c r="L309" s="53" t="s">
        <v>2253</v>
      </c>
      <c r="M309" s="65"/>
      <c r="N309" s="53" t="s">
        <v>2254</v>
      </c>
    </row>
    <row r="310" spans="1:15" x14ac:dyDescent="0.25">
      <c r="A310" s="50" t="s">
        <v>336</v>
      </c>
      <c r="B310" s="25" t="s">
        <v>20</v>
      </c>
      <c r="C310" s="73"/>
      <c r="D310" s="4" t="s">
        <v>365</v>
      </c>
      <c r="E310" s="4" t="s">
        <v>496</v>
      </c>
      <c r="F310" s="4" t="s">
        <v>546</v>
      </c>
      <c r="G310" s="51" t="s">
        <v>1062</v>
      </c>
      <c r="H310" s="20"/>
      <c r="I310" s="4" t="s">
        <v>1061</v>
      </c>
      <c r="J310" s="4">
        <v>901120322</v>
      </c>
      <c r="K310" s="4" t="s">
        <v>1063</v>
      </c>
      <c r="L310" s="53" t="s">
        <v>2255</v>
      </c>
      <c r="M310" s="65"/>
      <c r="N310" s="53" t="s">
        <v>2256</v>
      </c>
    </row>
    <row r="311" spans="1:15" x14ac:dyDescent="0.25">
      <c r="A311" s="50" t="s">
        <v>337</v>
      </c>
      <c r="B311" s="25" t="s">
        <v>20</v>
      </c>
      <c r="C311" s="73"/>
      <c r="D311" s="4" t="s">
        <v>386</v>
      </c>
      <c r="E311" s="4" t="s">
        <v>387</v>
      </c>
      <c r="F311" s="4" t="s">
        <v>513</v>
      </c>
      <c r="G311" s="51">
        <v>1319339</v>
      </c>
      <c r="H311" s="20"/>
      <c r="I311" s="4" t="s">
        <v>1061</v>
      </c>
      <c r="J311" s="4" t="s">
        <v>1064</v>
      </c>
      <c r="K311" s="4" t="s">
        <v>1064</v>
      </c>
      <c r="L311" s="53" t="s">
        <v>2392</v>
      </c>
      <c r="M311" s="65"/>
      <c r="N311" s="53"/>
      <c r="O311" s="55"/>
    </row>
    <row r="312" spans="1:15" x14ac:dyDescent="0.25">
      <c r="A312" s="4" t="s">
        <v>338</v>
      </c>
      <c r="B312" s="25" t="s">
        <v>20</v>
      </c>
      <c r="C312" s="73"/>
      <c r="D312" s="4" t="s">
        <v>375</v>
      </c>
      <c r="E312" s="4" t="s">
        <v>376</v>
      </c>
      <c r="F312" s="4" t="s">
        <v>546</v>
      </c>
      <c r="G312" s="51" t="s">
        <v>1065</v>
      </c>
      <c r="H312" s="20"/>
      <c r="I312" s="4" t="s">
        <v>1061</v>
      </c>
      <c r="J312" s="4" t="s">
        <v>1066</v>
      </c>
      <c r="K312" s="4" t="s">
        <v>1067</v>
      </c>
      <c r="L312" s="53" t="s">
        <v>2257</v>
      </c>
      <c r="M312" s="65"/>
      <c r="N312" s="53" t="s">
        <v>2258</v>
      </c>
    </row>
    <row r="313" spans="1:15" x14ac:dyDescent="0.25">
      <c r="A313" s="50" t="s">
        <v>339</v>
      </c>
      <c r="B313" s="25" t="s">
        <v>20</v>
      </c>
      <c r="C313" s="73"/>
      <c r="D313" s="4" t="s">
        <v>375</v>
      </c>
      <c r="E313" s="4" t="s">
        <v>376</v>
      </c>
      <c r="F313" s="4" t="s">
        <v>546</v>
      </c>
      <c r="G313" s="51">
        <v>5310178005</v>
      </c>
      <c r="H313" s="20"/>
      <c r="I313" s="4" t="s">
        <v>1061</v>
      </c>
      <c r="J313" s="4" t="s">
        <v>1068</v>
      </c>
      <c r="K313" s="4" t="s">
        <v>1069</v>
      </c>
      <c r="L313" s="53" t="s">
        <v>2259</v>
      </c>
      <c r="M313" s="65"/>
      <c r="N313" s="53" t="s">
        <v>2260</v>
      </c>
    </row>
    <row r="314" spans="1:15" x14ac:dyDescent="0.25">
      <c r="A314" s="4" t="s">
        <v>340</v>
      </c>
      <c r="B314" s="25" t="s">
        <v>20</v>
      </c>
      <c r="C314" s="73"/>
      <c r="D314" s="4" t="s">
        <v>375</v>
      </c>
      <c r="E314" s="4" t="s">
        <v>376</v>
      </c>
      <c r="F314" s="4" t="s">
        <v>546</v>
      </c>
      <c r="G314" s="51">
        <v>5310177516</v>
      </c>
      <c r="H314" s="20"/>
      <c r="I314" s="4" t="s">
        <v>1061</v>
      </c>
      <c r="J314" s="4" t="s">
        <v>1070</v>
      </c>
      <c r="K314" s="4" t="s">
        <v>1071</v>
      </c>
      <c r="L314" s="53" t="s">
        <v>2261</v>
      </c>
      <c r="M314" s="65"/>
      <c r="N314" s="53" t="s">
        <v>2262</v>
      </c>
    </row>
    <row r="315" spans="1:15" x14ac:dyDescent="0.25">
      <c r="A315" s="50" t="s">
        <v>341</v>
      </c>
      <c r="B315" s="25" t="s">
        <v>20</v>
      </c>
      <c r="C315" s="26" t="s">
        <v>1077</v>
      </c>
      <c r="D315" s="4" t="s">
        <v>375</v>
      </c>
      <c r="E315" s="4" t="s">
        <v>496</v>
      </c>
      <c r="F315" s="4" t="s">
        <v>546</v>
      </c>
      <c r="G315" s="51" t="s">
        <v>1072</v>
      </c>
      <c r="H315" s="20"/>
      <c r="I315" s="4" t="s">
        <v>1073</v>
      </c>
      <c r="J315" s="4" t="s">
        <v>1074</v>
      </c>
      <c r="K315" s="4" t="s">
        <v>1075</v>
      </c>
      <c r="L315" s="53" t="s">
        <v>2263</v>
      </c>
      <c r="M315" s="65"/>
      <c r="N315" s="53" t="s">
        <v>2264</v>
      </c>
    </row>
    <row r="316" spans="1:15" x14ac:dyDescent="0.25">
      <c r="A316" s="50" t="s">
        <v>342</v>
      </c>
      <c r="B316" s="25" t="s">
        <v>21</v>
      </c>
      <c r="C316" s="77" t="s">
        <v>1339</v>
      </c>
      <c r="D316" s="4" t="s">
        <v>365</v>
      </c>
      <c r="E316" s="26" t="s">
        <v>496</v>
      </c>
      <c r="F316" s="31" t="s">
        <v>546</v>
      </c>
      <c r="G316" s="51" t="s">
        <v>936</v>
      </c>
      <c r="H316" s="4">
        <v>223000989</v>
      </c>
      <c r="I316" s="4" t="s">
        <v>937</v>
      </c>
      <c r="J316" s="4" t="s">
        <v>938</v>
      </c>
      <c r="K316" s="4">
        <v>21268</v>
      </c>
      <c r="L316" s="53" t="s">
        <v>2265</v>
      </c>
      <c r="M316" s="65"/>
      <c r="N316" s="53" t="s">
        <v>2266</v>
      </c>
    </row>
    <row r="317" spans="1:15" x14ac:dyDescent="0.25">
      <c r="A317" s="4" t="s">
        <v>343</v>
      </c>
      <c r="B317" s="25" t="s">
        <v>21</v>
      </c>
      <c r="C317" s="77"/>
      <c r="D317" s="4" t="s">
        <v>365</v>
      </c>
      <c r="E317" s="54" t="s">
        <v>2324</v>
      </c>
      <c r="F317" s="48" t="s">
        <v>546</v>
      </c>
      <c r="G317" s="51" t="s">
        <v>2366</v>
      </c>
      <c r="H317" s="4"/>
      <c r="I317" s="52" t="s">
        <v>2365</v>
      </c>
      <c r="J317" s="51" t="s">
        <v>2438</v>
      </c>
      <c r="K317" s="51" t="s">
        <v>2439</v>
      </c>
      <c r="L317" s="53" t="s">
        <v>2388</v>
      </c>
      <c r="M317" s="65"/>
      <c r="N317" s="53" t="s">
        <v>2266</v>
      </c>
    </row>
    <row r="318" spans="1:15" x14ac:dyDescent="0.25">
      <c r="A318" s="50" t="s">
        <v>344</v>
      </c>
      <c r="B318" s="25" t="s">
        <v>21</v>
      </c>
      <c r="C318" s="73"/>
      <c r="D318" s="4" t="s">
        <v>375</v>
      </c>
      <c r="E318" s="4" t="s">
        <v>376</v>
      </c>
      <c r="F318" s="31" t="s">
        <v>546</v>
      </c>
      <c r="G318" s="51" t="s">
        <v>1827</v>
      </c>
      <c r="H318" s="4" t="s">
        <v>939</v>
      </c>
      <c r="I318" s="4" t="s">
        <v>937</v>
      </c>
      <c r="J318" s="4" t="s">
        <v>940</v>
      </c>
      <c r="K318" s="4" t="s">
        <v>941</v>
      </c>
      <c r="L318" s="53" t="s">
        <v>2267</v>
      </c>
      <c r="M318" s="65"/>
      <c r="N318" s="53" t="s">
        <v>2268</v>
      </c>
    </row>
    <row r="319" spans="1:15" x14ac:dyDescent="0.25">
      <c r="A319" s="50" t="s">
        <v>345</v>
      </c>
      <c r="B319" s="25" t="s">
        <v>21</v>
      </c>
      <c r="C319" s="73"/>
      <c r="D319" s="4" t="s">
        <v>375</v>
      </c>
      <c r="E319" s="4" t="s">
        <v>381</v>
      </c>
      <c r="F319" s="31" t="s">
        <v>546</v>
      </c>
      <c r="G319" s="51" t="s">
        <v>991</v>
      </c>
      <c r="H319" s="4">
        <v>246600989</v>
      </c>
      <c r="I319" s="4" t="s">
        <v>937</v>
      </c>
      <c r="J319" s="4" t="s">
        <v>942</v>
      </c>
      <c r="K319" s="4" t="s">
        <v>943</v>
      </c>
      <c r="L319" s="53" t="s">
        <v>2269</v>
      </c>
      <c r="M319" s="65"/>
      <c r="N319" s="53" t="s">
        <v>2268</v>
      </c>
    </row>
    <row r="320" spans="1:15" x14ac:dyDescent="0.25">
      <c r="A320" s="4" t="s">
        <v>346</v>
      </c>
      <c r="B320" s="25" t="s">
        <v>21</v>
      </c>
      <c r="C320" s="81" t="s">
        <v>944</v>
      </c>
      <c r="D320" s="4" t="s">
        <v>365</v>
      </c>
      <c r="E320" s="31" t="s">
        <v>496</v>
      </c>
      <c r="F320" s="31" t="s">
        <v>546</v>
      </c>
      <c r="G320" s="51" t="s">
        <v>945</v>
      </c>
      <c r="H320" s="4">
        <v>251100989</v>
      </c>
      <c r="I320" s="4" t="s">
        <v>946</v>
      </c>
      <c r="J320" s="4" t="s">
        <v>947</v>
      </c>
      <c r="K320" s="4">
        <v>25719</v>
      </c>
      <c r="L320" s="53"/>
      <c r="M320" s="65"/>
      <c r="N320" s="53"/>
    </row>
    <row r="321" spans="1:15" x14ac:dyDescent="0.25">
      <c r="A321" s="50" t="s">
        <v>347</v>
      </c>
      <c r="B321" s="25" t="s">
        <v>21</v>
      </c>
      <c r="C321" s="73"/>
      <c r="D321" s="4" t="s">
        <v>365</v>
      </c>
      <c r="E321" s="31" t="s">
        <v>496</v>
      </c>
      <c r="F321" s="31" t="s">
        <v>546</v>
      </c>
      <c r="G321" s="51" t="s">
        <v>948</v>
      </c>
      <c r="H321" s="4">
        <v>223100989</v>
      </c>
      <c r="I321" s="4" t="s">
        <v>946</v>
      </c>
      <c r="J321" s="4">
        <v>901120376</v>
      </c>
      <c r="K321" s="4">
        <v>21266</v>
      </c>
      <c r="L321" s="53" t="s">
        <v>2270</v>
      </c>
      <c r="M321" s="65"/>
      <c r="N321" s="53" t="s">
        <v>2266</v>
      </c>
    </row>
    <row r="322" spans="1:15" x14ac:dyDescent="0.25">
      <c r="A322" s="4" t="s">
        <v>348</v>
      </c>
      <c r="B322" s="25" t="s">
        <v>21</v>
      </c>
      <c r="C322" s="73"/>
      <c r="D322" s="4" t="s">
        <v>375</v>
      </c>
      <c r="E322" s="4" t="s">
        <v>376</v>
      </c>
      <c r="F322" s="31" t="s">
        <v>546</v>
      </c>
      <c r="G322" s="51">
        <v>5310177600</v>
      </c>
      <c r="H322" s="4" t="s">
        <v>949</v>
      </c>
      <c r="I322" s="4" t="s">
        <v>946</v>
      </c>
      <c r="J322" s="4" t="s">
        <v>950</v>
      </c>
      <c r="K322" s="4" t="s">
        <v>951</v>
      </c>
      <c r="L322" s="53" t="s">
        <v>2271</v>
      </c>
      <c r="M322" s="65"/>
      <c r="N322" s="53" t="s">
        <v>2268</v>
      </c>
    </row>
    <row r="323" spans="1:15" x14ac:dyDescent="0.25">
      <c r="A323" s="50" t="s">
        <v>349</v>
      </c>
      <c r="B323" s="25" t="s">
        <v>21</v>
      </c>
      <c r="C323" s="73"/>
      <c r="D323" s="4" t="s">
        <v>375</v>
      </c>
      <c r="E323" s="4" t="s">
        <v>376</v>
      </c>
      <c r="F323" s="31" t="s">
        <v>546</v>
      </c>
      <c r="G323" s="51" t="s">
        <v>952</v>
      </c>
      <c r="H323" s="4" t="s">
        <v>953</v>
      </c>
      <c r="I323" s="4" t="s">
        <v>946</v>
      </c>
      <c r="J323" s="4" t="s">
        <v>954</v>
      </c>
      <c r="K323" s="4" t="s">
        <v>955</v>
      </c>
      <c r="L323" s="53" t="s">
        <v>2272</v>
      </c>
      <c r="M323" s="65"/>
      <c r="N323" s="53" t="s">
        <v>2268</v>
      </c>
    </row>
    <row r="324" spans="1:15" x14ac:dyDescent="0.25">
      <c r="A324" s="50" t="s">
        <v>350</v>
      </c>
      <c r="B324" s="25" t="s">
        <v>21</v>
      </c>
      <c r="C324" s="81" t="s">
        <v>956</v>
      </c>
      <c r="D324" s="4" t="s">
        <v>365</v>
      </c>
      <c r="E324" s="31" t="s">
        <v>495</v>
      </c>
      <c r="F324" s="31" t="s">
        <v>546</v>
      </c>
      <c r="G324" s="51" t="s">
        <v>957</v>
      </c>
      <c r="H324" s="4">
        <v>159300989</v>
      </c>
      <c r="I324" s="4" t="s">
        <v>958</v>
      </c>
      <c r="J324" s="4" t="s">
        <v>959</v>
      </c>
      <c r="K324" s="4" t="s">
        <v>960</v>
      </c>
      <c r="L324" s="53" t="s">
        <v>2273</v>
      </c>
      <c r="M324" s="65"/>
      <c r="N324" s="53" t="s">
        <v>2274</v>
      </c>
    </row>
    <row r="325" spans="1:15" x14ac:dyDescent="0.25">
      <c r="A325" s="4" t="s">
        <v>351</v>
      </c>
      <c r="B325" s="25" t="s">
        <v>21</v>
      </c>
      <c r="C325" s="73"/>
      <c r="D325" s="4" t="s">
        <v>375</v>
      </c>
      <c r="E325" s="31" t="s">
        <v>496</v>
      </c>
      <c r="F325" s="31" t="s">
        <v>546</v>
      </c>
      <c r="G325" s="51" t="s">
        <v>961</v>
      </c>
      <c r="H325" s="4">
        <v>251300989</v>
      </c>
      <c r="I325" s="4" t="s">
        <v>958</v>
      </c>
      <c r="J325" s="4" t="s">
        <v>962</v>
      </c>
      <c r="K325" s="4">
        <v>15700008</v>
      </c>
      <c r="L325" s="53" t="s">
        <v>2275</v>
      </c>
      <c r="M325" s="65"/>
      <c r="N325" s="53" t="s">
        <v>2276</v>
      </c>
    </row>
    <row r="326" spans="1:15" x14ac:dyDescent="0.25">
      <c r="A326" s="50" t="s">
        <v>352</v>
      </c>
      <c r="B326" s="25" t="s">
        <v>21</v>
      </c>
      <c r="C326" s="31" t="s">
        <v>963</v>
      </c>
      <c r="D326" s="4" t="s">
        <v>365</v>
      </c>
      <c r="E326" s="31" t="s">
        <v>496</v>
      </c>
      <c r="F326" s="31" t="s">
        <v>546</v>
      </c>
      <c r="G326" s="51" t="s">
        <v>964</v>
      </c>
      <c r="H326" s="4" t="s">
        <v>965</v>
      </c>
      <c r="I326" s="4" t="s">
        <v>966</v>
      </c>
      <c r="J326" s="4" t="s">
        <v>967</v>
      </c>
      <c r="K326" s="4" t="s">
        <v>968</v>
      </c>
      <c r="L326" s="53" t="s">
        <v>2277</v>
      </c>
      <c r="M326" s="65"/>
      <c r="N326" s="53" t="s">
        <v>2279</v>
      </c>
    </row>
    <row r="327" spans="1:15" x14ac:dyDescent="0.25">
      <c r="A327" s="50" t="s">
        <v>353</v>
      </c>
      <c r="B327" s="25" t="s">
        <v>21</v>
      </c>
      <c r="C327" s="81" t="s">
        <v>990</v>
      </c>
      <c r="D327" s="4" t="s">
        <v>365</v>
      </c>
      <c r="E327" s="31" t="s">
        <v>496</v>
      </c>
      <c r="F327" s="31" t="s">
        <v>546</v>
      </c>
      <c r="G327" s="51" t="s">
        <v>969</v>
      </c>
      <c r="H327" s="4" t="s">
        <v>970</v>
      </c>
      <c r="I327" s="4" t="s">
        <v>971</v>
      </c>
      <c r="J327" s="4" t="s">
        <v>972</v>
      </c>
      <c r="K327" s="4">
        <v>36442</v>
      </c>
      <c r="L327" s="53" t="s">
        <v>2278</v>
      </c>
      <c r="M327" s="65"/>
      <c r="N327" s="53" t="s">
        <v>2266</v>
      </c>
    </row>
    <row r="328" spans="1:15" x14ac:dyDescent="0.25">
      <c r="A328" s="4" t="s">
        <v>354</v>
      </c>
      <c r="B328" s="25" t="s">
        <v>21</v>
      </c>
      <c r="C328" s="73"/>
      <c r="D328" s="4" t="s">
        <v>365</v>
      </c>
      <c r="E328" s="31" t="s">
        <v>496</v>
      </c>
      <c r="F328" s="31" t="s">
        <v>546</v>
      </c>
      <c r="G328" s="51" t="s">
        <v>973</v>
      </c>
      <c r="H328" s="4">
        <v>251200989</v>
      </c>
      <c r="I328" s="4" t="s">
        <v>971</v>
      </c>
      <c r="J328" s="4" t="s">
        <v>974</v>
      </c>
      <c r="K328" s="4">
        <v>25718</v>
      </c>
      <c r="L328" s="53" t="s">
        <v>2280</v>
      </c>
      <c r="M328" s="65"/>
      <c r="N328" s="53" t="s">
        <v>2266</v>
      </c>
    </row>
    <row r="329" spans="1:15" x14ac:dyDescent="0.25">
      <c r="A329" s="50" t="s">
        <v>355</v>
      </c>
      <c r="B329" s="25" t="s">
        <v>21</v>
      </c>
      <c r="C329" s="72" t="s">
        <v>1035</v>
      </c>
      <c r="D329" s="4" t="s">
        <v>365</v>
      </c>
      <c r="E329" s="31" t="s">
        <v>496</v>
      </c>
      <c r="F329" s="31" t="s">
        <v>546</v>
      </c>
      <c r="G329" s="51" t="s">
        <v>975</v>
      </c>
      <c r="H329" s="4" t="s">
        <v>976</v>
      </c>
      <c r="I329" s="4" t="s">
        <v>977</v>
      </c>
      <c r="J329" s="4">
        <v>90110034366</v>
      </c>
      <c r="K329" s="4">
        <v>36446</v>
      </c>
      <c r="L329" s="53" t="s">
        <v>2281</v>
      </c>
      <c r="M329" s="65"/>
      <c r="N329" s="53" t="s">
        <v>2266</v>
      </c>
    </row>
    <row r="330" spans="1:15" x14ac:dyDescent="0.25">
      <c r="A330" s="4" t="s">
        <v>356</v>
      </c>
      <c r="B330" s="25" t="s">
        <v>21</v>
      </c>
      <c r="C330" s="73"/>
      <c r="D330" s="4" t="s">
        <v>375</v>
      </c>
      <c r="E330" s="4" t="s">
        <v>376</v>
      </c>
      <c r="F330" s="31" t="s">
        <v>546</v>
      </c>
      <c r="G330" s="51">
        <v>5310177443</v>
      </c>
      <c r="H330" s="4">
        <v>175100989</v>
      </c>
      <c r="I330" s="4" t="s">
        <v>977</v>
      </c>
      <c r="J330" s="4" t="s">
        <v>978</v>
      </c>
      <c r="K330" s="4" t="s">
        <v>979</v>
      </c>
      <c r="L330" s="53" t="s">
        <v>2282</v>
      </c>
      <c r="M330" s="65"/>
      <c r="N330" s="53" t="s">
        <v>2268</v>
      </c>
    </row>
    <row r="331" spans="1:15" x14ac:dyDescent="0.25">
      <c r="A331" s="50" t="s">
        <v>357</v>
      </c>
      <c r="B331" s="25" t="s">
        <v>21</v>
      </c>
      <c r="C331" s="81" t="s">
        <v>25</v>
      </c>
      <c r="D331" s="4" t="s">
        <v>365</v>
      </c>
      <c r="E331" s="31" t="s">
        <v>495</v>
      </c>
      <c r="F331" s="31" t="s">
        <v>513</v>
      </c>
      <c r="G331" s="51" t="s">
        <v>980</v>
      </c>
      <c r="H331" s="4">
        <v>159400989</v>
      </c>
      <c r="I331" s="4" t="s">
        <v>937</v>
      </c>
      <c r="J331" s="4">
        <v>901117298</v>
      </c>
      <c r="K331" s="4">
        <v>18106</v>
      </c>
      <c r="L331" s="53" t="s">
        <v>2283</v>
      </c>
      <c r="M331" s="65"/>
      <c r="N331" s="53" t="s">
        <v>2266</v>
      </c>
    </row>
    <row r="332" spans="1:15" x14ac:dyDescent="0.25">
      <c r="A332" s="50" t="s">
        <v>358</v>
      </c>
      <c r="B332" s="25" t="s">
        <v>21</v>
      </c>
      <c r="C332" s="73"/>
      <c r="D332" s="4" t="s">
        <v>365</v>
      </c>
      <c r="E332" s="31" t="s">
        <v>496</v>
      </c>
      <c r="F332" s="31" t="s">
        <v>513</v>
      </c>
      <c r="G332" s="51" t="s">
        <v>981</v>
      </c>
      <c r="H332" s="4">
        <v>219100989</v>
      </c>
      <c r="I332" s="4" t="s">
        <v>937</v>
      </c>
      <c r="J332" s="4" t="s">
        <v>982</v>
      </c>
      <c r="K332" s="4">
        <v>18893</v>
      </c>
      <c r="L332" s="53" t="s">
        <v>2277</v>
      </c>
      <c r="M332" s="65"/>
      <c r="N332" s="53" t="s">
        <v>2279</v>
      </c>
    </row>
    <row r="333" spans="1:15" x14ac:dyDescent="0.25">
      <c r="A333" s="4" t="s">
        <v>359</v>
      </c>
      <c r="B333" s="25" t="s">
        <v>21</v>
      </c>
      <c r="C333" s="73"/>
      <c r="D333" s="4" t="s">
        <v>375</v>
      </c>
      <c r="E333" s="4" t="s">
        <v>376</v>
      </c>
      <c r="F333" s="31" t="s">
        <v>513</v>
      </c>
      <c r="G333" s="51">
        <v>5310177726</v>
      </c>
      <c r="H333" s="4">
        <v>251400989</v>
      </c>
      <c r="I333" s="4" t="s">
        <v>937</v>
      </c>
      <c r="J333" s="4" t="s">
        <v>983</v>
      </c>
      <c r="K333" s="4" t="s">
        <v>984</v>
      </c>
      <c r="L333" s="53"/>
      <c r="M333" s="65"/>
      <c r="N333" s="53"/>
    </row>
    <row r="334" spans="1:15" x14ac:dyDescent="0.25">
      <c r="A334" s="50" t="s">
        <v>360</v>
      </c>
      <c r="B334" s="25" t="s">
        <v>21</v>
      </c>
      <c r="C334" s="73"/>
      <c r="D334" s="26" t="s">
        <v>386</v>
      </c>
      <c r="E334" s="4" t="s">
        <v>387</v>
      </c>
      <c r="F334" s="31" t="s">
        <v>513</v>
      </c>
      <c r="G334" s="51" t="s">
        <v>985</v>
      </c>
      <c r="H334" s="4">
        <v>153500989</v>
      </c>
      <c r="I334" s="4" t="s">
        <v>937</v>
      </c>
      <c r="J334" s="4" t="s">
        <v>986</v>
      </c>
      <c r="K334" s="4" t="s">
        <v>986</v>
      </c>
      <c r="L334" s="53" t="s">
        <v>2387</v>
      </c>
      <c r="M334" s="65"/>
      <c r="N334" s="53"/>
      <c r="O334" s="55"/>
    </row>
    <row r="335" spans="1:15" x14ac:dyDescent="0.25">
      <c r="A335" s="50" t="s">
        <v>361</v>
      </c>
      <c r="B335" s="25" t="s">
        <v>21</v>
      </c>
      <c r="C335" s="73"/>
      <c r="D335" s="26" t="s">
        <v>386</v>
      </c>
      <c r="E335" s="4" t="s">
        <v>387</v>
      </c>
      <c r="F335" s="31" t="s">
        <v>513</v>
      </c>
      <c r="G335" s="51" t="s">
        <v>987</v>
      </c>
      <c r="H335" s="4" t="s">
        <v>988</v>
      </c>
      <c r="I335" s="4" t="s">
        <v>937</v>
      </c>
      <c r="J335" s="4" t="s">
        <v>989</v>
      </c>
      <c r="K335" s="4" t="s">
        <v>989</v>
      </c>
      <c r="L335" s="53" t="s">
        <v>2388</v>
      </c>
      <c r="M335" s="65"/>
      <c r="N335" s="53"/>
      <c r="O335" s="55"/>
    </row>
    <row r="336" spans="1:15" x14ac:dyDescent="0.25">
      <c r="A336" s="4" t="s">
        <v>362</v>
      </c>
      <c r="B336" s="25" t="s">
        <v>22</v>
      </c>
      <c r="C336" s="77" t="s">
        <v>1339</v>
      </c>
      <c r="D336" s="35" t="s">
        <v>365</v>
      </c>
      <c r="E336" s="10" t="s">
        <v>495</v>
      </c>
      <c r="F336" s="35" t="s">
        <v>546</v>
      </c>
      <c r="G336" s="51" t="s">
        <v>856</v>
      </c>
      <c r="H336" s="4" t="s">
        <v>857</v>
      </c>
      <c r="I336" s="4" t="s">
        <v>858</v>
      </c>
      <c r="J336" s="4" t="s">
        <v>859</v>
      </c>
      <c r="K336" s="4">
        <v>15039</v>
      </c>
      <c r="L336" s="53" t="s">
        <v>2284</v>
      </c>
      <c r="M336" s="65"/>
      <c r="N336" s="53" t="s">
        <v>2285</v>
      </c>
    </row>
    <row r="337" spans="1:15" x14ac:dyDescent="0.25">
      <c r="A337" s="50" t="s">
        <v>363</v>
      </c>
      <c r="B337" s="25" t="s">
        <v>22</v>
      </c>
      <c r="C337" s="73"/>
      <c r="D337" s="35" t="s">
        <v>365</v>
      </c>
      <c r="E337" s="10" t="s">
        <v>496</v>
      </c>
      <c r="F337" s="35" t="s">
        <v>546</v>
      </c>
      <c r="G337" s="51" t="s">
        <v>860</v>
      </c>
      <c r="H337" s="4" t="s">
        <v>861</v>
      </c>
      <c r="I337" s="4" t="s">
        <v>862</v>
      </c>
      <c r="J337" s="4">
        <v>901121111</v>
      </c>
      <c r="K337" s="4">
        <v>22015</v>
      </c>
      <c r="L337" s="53" t="s">
        <v>2286</v>
      </c>
      <c r="M337" s="65"/>
      <c r="N337" s="53" t="s">
        <v>2287</v>
      </c>
    </row>
    <row r="338" spans="1:15" x14ac:dyDescent="0.25">
      <c r="A338" s="4" t="s">
        <v>364</v>
      </c>
      <c r="B338" s="25" t="s">
        <v>22</v>
      </c>
      <c r="C338" s="73"/>
      <c r="D338" s="35" t="s">
        <v>365</v>
      </c>
      <c r="E338" s="10" t="s">
        <v>496</v>
      </c>
      <c r="F338" s="35" t="s">
        <v>546</v>
      </c>
      <c r="G338" s="51" t="s">
        <v>863</v>
      </c>
      <c r="H338" s="4" t="s">
        <v>864</v>
      </c>
      <c r="I338" s="4" t="s">
        <v>865</v>
      </c>
      <c r="J338" s="4" t="s">
        <v>866</v>
      </c>
      <c r="K338" s="4">
        <v>26841</v>
      </c>
      <c r="L338" s="53" t="s">
        <v>2288</v>
      </c>
      <c r="M338" s="65"/>
      <c r="N338" s="53" t="s">
        <v>2289</v>
      </c>
    </row>
    <row r="339" spans="1:15" x14ac:dyDescent="0.25">
      <c r="A339" s="50" t="s">
        <v>1457</v>
      </c>
      <c r="B339" s="25" t="s">
        <v>22</v>
      </c>
      <c r="C339" s="73"/>
      <c r="D339" s="47" t="s">
        <v>365</v>
      </c>
      <c r="E339" s="54" t="s">
        <v>2324</v>
      </c>
      <c r="F339" s="47" t="s">
        <v>546</v>
      </c>
      <c r="G339" s="51" t="s">
        <v>2367</v>
      </c>
      <c r="H339" s="4"/>
      <c r="I339" s="52" t="s">
        <v>2368</v>
      </c>
      <c r="J339" s="51">
        <v>90110038078</v>
      </c>
      <c r="K339" s="51">
        <v>39957</v>
      </c>
      <c r="L339" s="53" t="s">
        <v>2370</v>
      </c>
      <c r="M339" s="65"/>
      <c r="N339" s="53" t="s">
        <v>2369</v>
      </c>
    </row>
    <row r="340" spans="1:15" x14ac:dyDescent="0.25">
      <c r="A340" s="50" t="s">
        <v>1458</v>
      </c>
      <c r="B340" s="25" t="s">
        <v>22</v>
      </c>
      <c r="C340" s="73"/>
      <c r="D340" s="35" t="s">
        <v>365</v>
      </c>
      <c r="E340" s="10" t="s">
        <v>496</v>
      </c>
      <c r="F340" s="35" t="s">
        <v>546</v>
      </c>
      <c r="G340" s="4" t="s">
        <v>867</v>
      </c>
      <c r="H340" s="4" t="s">
        <v>868</v>
      </c>
      <c r="I340" s="4" t="s">
        <v>869</v>
      </c>
      <c r="J340" s="4" t="s">
        <v>870</v>
      </c>
      <c r="K340" s="4">
        <v>25736</v>
      </c>
      <c r="L340" s="53" t="s">
        <v>2290</v>
      </c>
      <c r="M340" s="65"/>
      <c r="N340" s="53" t="s">
        <v>2291</v>
      </c>
    </row>
    <row r="341" spans="1:15" x14ac:dyDescent="0.25">
      <c r="A341" s="4" t="s">
        <v>1459</v>
      </c>
      <c r="B341" s="25" t="s">
        <v>22</v>
      </c>
      <c r="C341" s="73"/>
      <c r="D341" s="35" t="s">
        <v>375</v>
      </c>
      <c r="E341" s="10" t="s">
        <v>496</v>
      </c>
      <c r="F341" s="35" t="s">
        <v>546</v>
      </c>
      <c r="G341" s="4">
        <v>58407006</v>
      </c>
      <c r="H341" s="4" t="s">
        <v>871</v>
      </c>
      <c r="I341" s="4" t="s">
        <v>858</v>
      </c>
      <c r="J341" s="4" t="s">
        <v>872</v>
      </c>
      <c r="K341" s="4" t="s">
        <v>873</v>
      </c>
      <c r="L341" s="53" t="s">
        <v>2292</v>
      </c>
      <c r="M341" s="65"/>
      <c r="N341" s="53" t="s">
        <v>2293</v>
      </c>
    </row>
    <row r="342" spans="1:15" x14ac:dyDescent="0.25">
      <c r="A342" s="50" t="s">
        <v>1460</v>
      </c>
      <c r="B342" s="25" t="s">
        <v>22</v>
      </c>
      <c r="C342" s="73"/>
      <c r="D342" s="35" t="s">
        <v>375</v>
      </c>
      <c r="E342" s="35" t="s">
        <v>376</v>
      </c>
      <c r="F342" s="35" t="s">
        <v>546</v>
      </c>
      <c r="G342" s="4">
        <v>5310177622</v>
      </c>
      <c r="H342" s="4" t="s">
        <v>874</v>
      </c>
      <c r="I342" s="4" t="s">
        <v>862</v>
      </c>
      <c r="J342" s="4" t="s">
        <v>875</v>
      </c>
      <c r="K342" s="4" t="s">
        <v>876</v>
      </c>
      <c r="L342" s="53" t="s">
        <v>2294</v>
      </c>
      <c r="M342" s="65"/>
      <c r="N342" s="53" t="s">
        <v>2295</v>
      </c>
    </row>
    <row r="343" spans="1:15" x14ac:dyDescent="0.25">
      <c r="A343" s="50" t="s">
        <v>1461</v>
      </c>
      <c r="B343" s="25" t="s">
        <v>22</v>
      </c>
      <c r="C343" s="73"/>
      <c r="D343" s="35" t="s">
        <v>375</v>
      </c>
      <c r="E343" s="35" t="s">
        <v>376</v>
      </c>
      <c r="F343" s="35" t="s">
        <v>546</v>
      </c>
      <c r="G343" s="4">
        <v>5310177432</v>
      </c>
      <c r="H343" s="4" t="s">
        <v>877</v>
      </c>
      <c r="I343" s="4" t="s">
        <v>878</v>
      </c>
      <c r="J343" s="4" t="s">
        <v>879</v>
      </c>
      <c r="K343" s="4" t="s">
        <v>876</v>
      </c>
      <c r="L343" s="53" t="s">
        <v>2294</v>
      </c>
      <c r="M343" s="65"/>
      <c r="N343" s="53" t="s">
        <v>2295</v>
      </c>
    </row>
    <row r="344" spans="1:15" x14ac:dyDescent="0.25">
      <c r="A344" s="4" t="s">
        <v>1462</v>
      </c>
      <c r="B344" s="25" t="s">
        <v>22</v>
      </c>
      <c r="C344" s="73"/>
      <c r="D344" s="35" t="s">
        <v>375</v>
      </c>
      <c r="E344" s="35" t="s">
        <v>376</v>
      </c>
      <c r="F344" s="35" t="s">
        <v>546</v>
      </c>
      <c r="G344" s="4">
        <v>5310177462</v>
      </c>
      <c r="H344" s="4" t="s">
        <v>881</v>
      </c>
      <c r="I344" s="4" t="s">
        <v>882</v>
      </c>
      <c r="J344" s="4" t="s">
        <v>883</v>
      </c>
      <c r="K344" s="4" t="s">
        <v>884</v>
      </c>
      <c r="L344" s="53" t="s">
        <v>2296</v>
      </c>
      <c r="M344" s="65"/>
      <c r="N344" s="53" t="s">
        <v>2297</v>
      </c>
    </row>
    <row r="345" spans="1:15" x14ac:dyDescent="0.25">
      <c r="A345" s="50" t="s">
        <v>2372</v>
      </c>
      <c r="B345" s="25" t="s">
        <v>22</v>
      </c>
      <c r="C345" s="73"/>
      <c r="D345" s="35" t="s">
        <v>375</v>
      </c>
      <c r="E345" s="35" t="s">
        <v>381</v>
      </c>
      <c r="F345" s="35" t="s">
        <v>546</v>
      </c>
      <c r="G345" s="4">
        <v>1108457407</v>
      </c>
      <c r="H345" s="4" t="s">
        <v>885</v>
      </c>
      <c r="I345" s="4" t="s">
        <v>862</v>
      </c>
      <c r="J345" s="4" t="s">
        <v>886</v>
      </c>
      <c r="K345" s="4" t="s">
        <v>887</v>
      </c>
      <c r="L345" s="53" t="s">
        <v>2296</v>
      </c>
      <c r="M345" s="65"/>
      <c r="N345" s="53" t="s">
        <v>2297</v>
      </c>
    </row>
    <row r="346" spans="1:15" x14ac:dyDescent="0.2">
      <c r="A346" s="4" t="s">
        <v>2373</v>
      </c>
      <c r="B346" s="25" t="s">
        <v>22</v>
      </c>
      <c r="C346" s="73"/>
      <c r="D346" s="35" t="s">
        <v>386</v>
      </c>
      <c r="E346" s="35" t="s">
        <v>387</v>
      </c>
      <c r="F346" s="35" t="s">
        <v>546</v>
      </c>
      <c r="G346" s="20"/>
      <c r="H346" s="4" t="s">
        <v>888</v>
      </c>
      <c r="I346" s="4" t="s">
        <v>862</v>
      </c>
      <c r="J346" s="4" t="s">
        <v>889</v>
      </c>
      <c r="K346" s="4" t="s">
        <v>889</v>
      </c>
      <c r="L346" s="68" t="s">
        <v>2441</v>
      </c>
      <c r="M346" s="65"/>
      <c r="N346" s="53" t="s">
        <v>2298</v>
      </c>
      <c r="O346" s="55"/>
    </row>
    <row r="347" spans="1:15" x14ac:dyDescent="0.25">
      <c r="A347" s="50" t="s">
        <v>2374</v>
      </c>
      <c r="B347" s="25" t="s">
        <v>22</v>
      </c>
      <c r="C347" s="73"/>
      <c r="D347" s="35" t="s">
        <v>386</v>
      </c>
      <c r="E347" s="35" t="s">
        <v>387</v>
      </c>
      <c r="F347" s="35" t="s">
        <v>546</v>
      </c>
      <c r="G347" s="20"/>
      <c r="H347" s="4" t="s">
        <v>890</v>
      </c>
      <c r="I347" s="4" t="s">
        <v>878</v>
      </c>
      <c r="J347" s="4" t="s">
        <v>891</v>
      </c>
      <c r="K347" s="4" t="s">
        <v>891</v>
      </c>
      <c r="L347" s="53" t="s">
        <v>2390</v>
      </c>
      <c r="M347" s="65"/>
      <c r="N347" s="53" t="s">
        <v>2298</v>
      </c>
      <c r="O347" s="55"/>
    </row>
    <row r="348" spans="1:15" x14ac:dyDescent="0.25">
      <c r="A348" s="50" t="s">
        <v>2375</v>
      </c>
      <c r="B348" s="25" t="s">
        <v>22</v>
      </c>
      <c r="C348" s="84" t="s">
        <v>852</v>
      </c>
      <c r="D348" s="35" t="s">
        <v>365</v>
      </c>
      <c r="E348" s="10" t="s">
        <v>495</v>
      </c>
      <c r="F348" s="35" t="s">
        <v>546</v>
      </c>
      <c r="G348" s="4" t="s">
        <v>892</v>
      </c>
      <c r="H348" s="4" t="s">
        <v>893</v>
      </c>
      <c r="I348" s="4" t="s">
        <v>894</v>
      </c>
      <c r="J348" s="4" t="s">
        <v>895</v>
      </c>
      <c r="K348" s="4">
        <v>18375</v>
      </c>
      <c r="L348" s="53" t="s">
        <v>2299</v>
      </c>
      <c r="M348" s="65"/>
      <c r="N348" s="53" t="s">
        <v>2295</v>
      </c>
    </row>
    <row r="349" spans="1:15" x14ac:dyDescent="0.25">
      <c r="A349" s="4" t="s">
        <v>2376</v>
      </c>
      <c r="B349" s="25" t="s">
        <v>22</v>
      </c>
      <c r="C349" s="73"/>
      <c r="D349" s="35" t="s">
        <v>365</v>
      </c>
      <c r="E349" s="10" t="s">
        <v>496</v>
      </c>
      <c r="F349" s="35" t="s">
        <v>546</v>
      </c>
      <c r="G349" s="4" t="s">
        <v>896</v>
      </c>
      <c r="H349" s="4" t="s">
        <v>897</v>
      </c>
      <c r="I349" s="4" t="s">
        <v>894</v>
      </c>
      <c r="J349" s="4" t="s">
        <v>898</v>
      </c>
      <c r="K349" s="4">
        <v>21267</v>
      </c>
      <c r="L349" s="53" t="s">
        <v>2300</v>
      </c>
      <c r="M349" s="65"/>
      <c r="N349" s="53" t="s">
        <v>2301</v>
      </c>
    </row>
    <row r="350" spans="1:15" x14ac:dyDescent="0.25">
      <c r="A350" s="50" t="s">
        <v>2377</v>
      </c>
      <c r="B350" s="25" t="s">
        <v>22</v>
      </c>
      <c r="C350" s="73"/>
      <c r="D350" s="35" t="s">
        <v>375</v>
      </c>
      <c r="E350" s="10" t="s">
        <v>496</v>
      </c>
      <c r="F350" s="35" t="s">
        <v>546</v>
      </c>
      <c r="G350" s="4" t="s">
        <v>899</v>
      </c>
      <c r="H350" s="4" t="s">
        <v>900</v>
      </c>
      <c r="I350" s="4" t="s">
        <v>894</v>
      </c>
      <c r="J350" s="4" t="s">
        <v>901</v>
      </c>
      <c r="K350" s="4" t="s">
        <v>902</v>
      </c>
      <c r="L350" s="53" t="s">
        <v>2302</v>
      </c>
      <c r="M350" s="65"/>
      <c r="N350" s="53" t="s">
        <v>2303</v>
      </c>
    </row>
    <row r="351" spans="1:15" x14ac:dyDescent="0.25">
      <c r="A351" s="50" t="s">
        <v>2378</v>
      </c>
      <c r="B351" s="25" t="s">
        <v>22</v>
      </c>
      <c r="C351" s="73"/>
      <c r="D351" s="35" t="s">
        <v>375</v>
      </c>
      <c r="E351" s="10" t="s">
        <v>496</v>
      </c>
      <c r="F351" s="35" t="s">
        <v>546</v>
      </c>
      <c r="G351" s="4" t="s">
        <v>903</v>
      </c>
      <c r="H351" s="4" t="s">
        <v>904</v>
      </c>
      <c r="I351" s="4" t="s">
        <v>894</v>
      </c>
      <c r="J351" s="4" t="s">
        <v>905</v>
      </c>
      <c r="K351" s="4" t="s">
        <v>906</v>
      </c>
      <c r="L351" s="53" t="s">
        <v>2304</v>
      </c>
      <c r="M351" s="65"/>
      <c r="N351" s="53" t="s">
        <v>2305</v>
      </c>
    </row>
    <row r="352" spans="1:15" x14ac:dyDescent="0.25">
      <c r="A352" s="4" t="s">
        <v>2379</v>
      </c>
      <c r="B352" s="25" t="s">
        <v>22</v>
      </c>
      <c r="C352" s="84" t="s">
        <v>853</v>
      </c>
      <c r="D352" s="35" t="s">
        <v>365</v>
      </c>
      <c r="E352" s="10" t="s">
        <v>496</v>
      </c>
      <c r="F352" s="35" t="s">
        <v>546</v>
      </c>
      <c r="G352" s="4" t="s">
        <v>907</v>
      </c>
      <c r="H352" s="4" t="s">
        <v>908</v>
      </c>
      <c r="I352" s="4" t="s">
        <v>909</v>
      </c>
      <c r="J352" s="4" t="s">
        <v>910</v>
      </c>
      <c r="K352" s="4">
        <v>26838</v>
      </c>
      <c r="L352" s="53" t="s">
        <v>2306</v>
      </c>
      <c r="M352" s="65"/>
      <c r="N352" s="53" t="s">
        <v>2307</v>
      </c>
    </row>
    <row r="353" spans="1:14" x14ac:dyDescent="0.25">
      <c r="A353" s="50" t="s">
        <v>2380</v>
      </c>
      <c r="B353" s="25" t="s">
        <v>22</v>
      </c>
      <c r="C353" s="73"/>
      <c r="D353" s="35" t="s">
        <v>375</v>
      </c>
      <c r="E353" s="10" t="s">
        <v>496</v>
      </c>
      <c r="F353" s="35" t="s">
        <v>546</v>
      </c>
      <c r="G353" s="4" t="s">
        <v>911</v>
      </c>
      <c r="H353" s="4" t="s">
        <v>912</v>
      </c>
      <c r="I353" s="4" t="s">
        <v>909</v>
      </c>
      <c r="J353" s="4" t="s">
        <v>913</v>
      </c>
      <c r="K353" s="4" t="s">
        <v>914</v>
      </c>
      <c r="L353" s="53" t="s">
        <v>2308</v>
      </c>
      <c r="M353" s="65"/>
      <c r="N353" s="53" t="s">
        <v>2307</v>
      </c>
    </row>
    <row r="354" spans="1:14" x14ac:dyDescent="0.25">
      <c r="A354" s="4" t="s">
        <v>2381</v>
      </c>
      <c r="B354" s="25" t="s">
        <v>22</v>
      </c>
      <c r="C354" s="35" t="s">
        <v>854</v>
      </c>
      <c r="D354" s="35" t="s">
        <v>365</v>
      </c>
      <c r="E354" s="10" t="s">
        <v>496</v>
      </c>
      <c r="F354" s="35" t="s">
        <v>546</v>
      </c>
      <c r="G354" s="4" t="s">
        <v>915</v>
      </c>
      <c r="H354" s="4" t="s">
        <v>916</v>
      </c>
      <c r="I354" s="4" t="s">
        <v>878</v>
      </c>
      <c r="J354" s="4" t="s">
        <v>917</v>
      </c>
      <c r="K354" s="4">
        <v>22315</v>
      </c>
      <c r="L354" s="53" t="s">
        <v>2309</v>
      </c>
      <c r="M354" s="65"/>
      <c r="N354" s="53" t="s">
        <v>2305</v>
      </c>
    </row>
    <row r="355" spans="1:14" ht="15" customHeight="1" x14ac:dyDescent="0.25">
      <c r="A355" s="50" t="s">
        <v>2382</v>
      </c>
      <c r="B355" s="25" t="s">
        <v>22</v>
      </c>
      <c r="C355" s="65" t="s">
        <v>2416</v>
      </c>
      <c r="D355" s="61" t="s">
        <v>375</v>
      </c>
      <c r="E355" s="10" t="s">
        <v>496</v>
      </c>
      <c r="F355" s="61" t="s">
        <v>546</v>
      </c>
      <c r="G355" s="4" t="s">
        <v>2418</v>
      </c>
      <c r="H355" s="4" t="s">
        <v>868</v>
      </c>
      <c r="I355" s="4" t="s">
        <v>2417</v>
      </c>
      <c r="J355" s="4" t="s">
        <v>879</v>
      </c>
      <c r="K355" s="4" t="s">
        <v>880</v>
      </c>
      <c r="L355" s="53" t="s">
        <v>2419</v>
      </c>
      <c r="M355" s="65"/>
      <c r="N355" s="53" t="s">
        <v>2305</v>
      </c>
    </row>
    <row r="356" spans="1:14" x14ac:dyDescent="0.25">
      <c r="A356" s="50" t="s">
        <v>2383</v>
      </c>
      <c r="B356" s="25" t="s">
        <v>22</v>
      </c>
      <c r="C356" s="35" t="s">
        <v>855</v>
      </c>
      <c r="D356" s="35" t="s">
        <v>375</v>
      </c>
      <c r="E356" s="10" t="s">
        <v>496</v>
      </c>
      <c r="F356" s="35" t="s">
        <v>546</v>
      </c>
      <c r="G356" s="4" t="s">
        <v>918</v>
      </c>
      <c r="H356" s="4" t="s">
        <v>919</v>
      </c>
      <c r="I356" s="4" t="s">
        <v>920</v>
      </c>
      <c r="J356" s="4" t="s">
        <v>921</v>
      </c>
      <c r="K356" s="4" t="s">
        <v>922</v>
      </c>
      <c r="L356" s="53" t="s">
        <v>2310</v>
      </c>
      <c r="M356" s="65"/>
      <c r="N356" s="53" t="s">
        <v>2311</v>
      </c>
    </row>
    <row r="357" spans="1:14" x14ac:dyDescent="0.25">
      <c r="A357" s="4" t="s">
        <v>2384</v>
      </c>
      <c r="B357" s="25" t="s">
        <v>23</v>
      </c>
      <c r="C357" s="77" t="s">
        <v>1342</v>
      </c>
      <c r="D357" s="35" t="s">
        <v>365</v>
      </c>
      <c r="E357" s="10" t="s">
        <v>496</v>
      </c>
      <c r="F357" s="35" t="s">
        <v>546</v>
      </c>
      <c r="G357" s="4" t="s">
        <v>923</v>
      </c>
      <c r="H357" s="4" t="s">
        <v>720</v>
      </c>
      <c r="I357" s="4" t="s">
        <v>924</v>
      </c>
      <c r="J357" s="4">
        <v>90110029353</v>
      </c>
      <c r="K357" s="4" t="s">
        <v>925</v>
      </c>
      <c r="L357" s="53" t="s">
        <v>2312</v>
      </c>
      <c r="M357" s="65"/>
      <c r="N357" s="53" t="s">
        <v>2313</v>
      </c>
    </row>
    <row r="358" spans="1:14" x14ac:dyDescent="0.25">
      <c r="A358" s="50" t="s">
        <v>2385</v>
      </c>
      <c r="B358" s="25" t="s">
        <v>23</v>
      </c>
      <c r="C358" s="84"/>
      <c r="D358" s="35" t="s">
        <v>375</v>
      </c>
      <c r="E358" s="24" t="s">
        <v>381</v>
      </c>
      <c r="F358" s="35" t="s">
        <v>546</v>
      </c>
      <c r="G358" s="35" t="s">
        <v>929</v>
      </c>
      <c r="H358" s="4" t="s">
        <v>926</v>
      </c>
      <c r="I358" s="4" t="s">
        <v>924</v>
      </c>
      <c r="J358" s="4" t="s">
        <v>927</v>
      </c>
      <c r="K358" s="4" t="s">
        <v>928</v>
      </c>
      <c r="L358" s="53" t="s">
        <v>2314</v>
      </c>
      <c r="M358" s="65"/>
      <c r="N358" s="53" t="s">
        <v>2315</v>
      </c>
    </row>
    <row r="359" spans="1:14" x14ac:dyDescent="0.25">
      <c r="A359" s="50" t="s">
        <v>2386</v>
      </c>
      <c r="B359" s="25" t="s">
        <v>23</v>
      </c>
      <c r="C359" s="84"/>
      <c r="D359" s="35" t="s">
        <v>386</v>
      </c>
      <c r="E359" s="35" t="s">
        <v>387</v>
      </c>
      <c r="F359" s="35" t="s">
        <v>513</v>
      </c>
      <c r="G359" s="4" t="s">
        <v>934</v>
      </c>
      <c r="H359" s="4" t="s">
        <v>935</v>
      </c>
      <c r="I359" s="4" t="s">
        <v>924</v>
      </c>
      <c r="J359" s="4" t="s">
        <v>933</v>
      </c>
      <c r="K359" s="4" t="s">
        <v>933</v>
      </c>
      <c r="L359" s="53"/>
      <c r="M359" s="65"/>
      <c r="N359" s="53"/>
    </row>
    <row r="360" spans="1:14" x14ac:dyDescent="0.25">
      <c r="A360" s="4" t="s">
        <v>2442</v>
      </c>
      <c r="B360" s="25" t="s">
        <v>23</v>
      </c>
      <c r="C360" s="35" t="s">
        <v>25</v>
      </c>
      <c r="D360" s="35" t="s">
        <v>365</v>
      </c>
      <c r="E360" s="10" t="s">
        <v>495</v>
      </c>
      <c r="F360" s="35" t="s">
        <v>513</v>
      </c>
      <c r="G360" s="20"/>
      <c r="H360" s="4" t="s">
        <v>930</v>
      </c>
      <c r="I360" s="4" t="s">
        <v>924</v>
      </c>
      <c r="J360" s="4" t="s">
        <v>931</v>
      </c>
      <c r="K360" s="4" t="s">
        <v>932</v>
      </c>
      <c r="L360" s="53" t="s">
        <v>2316</v>
      </c>
      <c r="M360" s="65"/>
      <c r="N360" s="53" t="s">
        <v>2317</v>
      </c>
    </row>
    <row r="361" spans="1:14" x14ac:dyDescent="0.25">
      <c r="A361" s="50" t="s">
        <v>2443</v>
      </c>
      <c r="B361" s="25" t="s">
        <v>24</v>
      </c>
      <c r="C361" s="77" t="s">
        <v>1339</v>
      </c>
      <c r="D361" s="33" t="s">
        <v>365</v>
      </c>
      <c r="E361" s="10" t="s">
        <v>496</v>
      </c>
      <c r="F361" s="35" t="s">
        <v>546</v>
      </c>
      <c r="G361" s="4" t="s">
        <v>786</v>
      </c>
      <c r="H361" s="4" t="s">
        <v>787</v>
      </c>
      <c r="I361" s="4" t="s">
        <v>788</v>
      </c>
      <c r="J361" s="4" t="s">
        <v>789</v>
      </c>
      <c r="K361" s="4" t="s">
        <v>790</v>
      </c>
      <c r="L361" s="53" t="s">
        <v>2318</v>
      </c>
      <c r="M361" s="65"/>
      <c r="N361" s="53" t="s">
        <v>2319</v>
      </c>
    </row>
    <row r="362" spans="1:14" x14ac:dyDescent="0.25">
      <c r="A362" s="4" t="s">
        <v>2444</v>
      </c>
      <c r="B362" s="25" t="s">
        <v>24</v>
      </c>
      <c r="C362" s="73"/>
      <c r="D362" s="33" t="s">
        <v>375</v>
      </c>
      <c r="E362" s="10" t="s">
        <v>381</v>
      </c>
      <c r="F362" s="35" t="s">
        <v>546</v>
      </c>
      <c r="G362" s="4" t="s">
        <v>791</v>
      </c>
      <c r="H362" s="4" t="s">
        <v>792</v>
      </c>
      <c r="I362" s="4" t="s">
        <v>788</v>
      </c>
      <c r="J362" s="4" t="s">
        <v>793</v>
      </c>
      <c r="K362" s="4" t="s">
        <v>794</v>
      </c>
      <c r="L362" s="53" t="s">
        <v>2320</v>
      </c>
      <c r="M362" s="65"/>
      <c r="N362" s="53" t="s">
        <v>2321</v>
      </c>
    </row>
    <row r="363" spans="1:14" x14ac:dyDescent="0.25">
      <c r="A363" s="50" t="s">
        <v>2445</v>
      </c>
      <c r="B363" s="25" t="s">
        <v>24</v>
      </c>
      <c r="C363" s="35" t="s">
        <v>795</v>
      </c>
      <c r="D363" s="33" t="s">
        <v>375</v>
      </c>
      <c r="E363" s="10" t="s">
        <v>381</v>
      </c>
      <c r="F363" s="35" t="s">
        <v>546</v>
      </c>
      <c r="G363" s="4" t="s">
        <v>796</v>
      </c>
      <c r="H363" s="4" t="s">
        <v>797</v>
      </c>
      <c r="I363" s="4" t="s">
        <v>798</v>
      </c>
      <c r="J363" s="4" t="s">
        <v>799</v>
      </c>
      <c r="K363" s="4" t="s">
        <v>800</v>
      </c>
      <c r="L363" s="53" t="s">
        <v>2322</v>
      </c>
      <c r="M363" s="65"/>
      <c r="N363" s="53" t="s">
        <v>2323</v>
      </c>
    </row>
  </sheetData>
  <autoFilter ref="A1:O363" xr:uid="{00000000-0001-0000-0000-000000000000}"/>
  <mergeCells count="87">
    <mergeCell ref="C50:C52"/>
    <mergeCell ref="C53:C54"/>
    <mergeCell ref="C83:C85"/>
    <mergeCell ref="C79:C80"/>
    <mergeCell ref="C253:C255"/>
    <mergeCell ref="C256:C257"/>
    <mergeCell ref="C290:C292"/>
    <mergeCell ref="C103:C105"/>
    <mergeCell ref="C63:C64"/>
    <mergeCell ref="C124:C127"/>
    <mergeCell ref="C131:C133"/>
    <mergeCell ref="C197:C237"/>
    <mergeCell ref="C86:C90"/>
    <mergeCell ref="C91:C92"/>
    <mergeCell ref="C93:C94"/>
    <mergeCell ref="C99:C100"/>
    <mergeCell ref="C128:C130"/>
    <mergeCell ref="C136:C137"/>
    <mergeCell ref="C361:C362"/>
    <mergeCell ref="C106:C110"/>
    <mergeCell ref="C111:C113"/>
    <mergeCell ref="C114:C116"/>
    <mergeCell ref="C117:C119"/>
    <mergeCell ref="C121:C123"/>
    <mergeCell ref="C336:C347"/>
    <mergeCell ref="C348:C351"/>
    <mergeCell ref="C352:C353"/>
    <mergeCell ref="C357:C359"/>
    <mergeCell ref="C134:C135"/>
    <mergeCell ref="C282:C284"/>
    <mergeCell ref="C285:C289"/>
    <mergeCell ref="C293:C294"/>
    <mergeCell ref="C331:C335"/>
    <mergeCell ref="C306:C308"/>
    <mergeCell ref="C2:C6"/>
    <mergeCell ref="C7:C10"/>
    <mergeCell ref="C11:C12"/>
    <mergeCell ref="C13:C14"/>
    <mergeCell ref="C15:C16"/>
    <mergeCell ref="C20:C22"/>
    <mergeCell ref="C67:C70"/>
    <mergeCell ref="C71:C74"/>
    <mergeCell ref="C75:C76"/>
    <mergeCell ref="C77:C78"/>
    <mergeCell ref="C55:C57"/>
    <mergeCell ref="C58:C59"/>
    <mergeCell ref="C60:C62"/>
    <mergeCell ref="C41:C45"/>
    <mergeCell ref="C23:C28"/>
    <mergeCell ref="C29:C30"/>
    <mergeCell ref="C31:C33"/>
    <mergeCell ref="C34:C35"/>
    <mergeCell ref="C36:C37"/>
    <mergeCell ref="C39:C40"/>
    <mergeCell ref="C46:C49"/>
    <mergeCell ref="C320:C323"/>
    <mergeCell ref="C324:C325"/>
    <mergeCell ref="C327:C328"/>
    <mergeCell ref="C157:C159"/>
    <mergeCell ref="C160:C161"/>
    <mergeCell ref="C185:C187"/>
    <mergeCell ref="C188:C190"/>
    <mergeCell ref="C191:C195"/>
    <mergeCell ref="C169:C170"/>
    <mergeCell ref="C171:C172"/>
    <mergeCell ref="C181:C184"/>
    <mergeCell ref="C309:C314"/>
    <mergeCell ref="C262:C267"/>
    <mergeCell ref="C298:C305"/>
    <mergeCell ref="C248:C250"/>
    <mergeCell ref="C251:C252"/>
    <mergeCell ref="C329:C330"/>
    <mergeCell ref="C140:C142"/>
    <mergeCell ref="C143:C145"/>
    <mergeCell ref="C146:C148"/>
    <mergeCell ref="C316:C319"/>
    <mergeCell ref="C268:C271"/>
    <mergeCell ref="C272:C274"/>
    <mergeCell ref="C275:C276"/>
    <mergeCell ref="C277:C278"/>
    <mergeCell ref="C238:C242"/>
    <mergeCell ref="C243:C244"/>
    <mergeCell ref="C245:C247"/>
    <mergeCell ref="C150:C154"/>
    <mergeCell ref="C166:C168"/>
    <mergeCell ref="C163:C164"/>
    <mergeCell ref="C155:C156"/>
  </mergeCells>
  <phoneticPr fontId="22" type="noConversion"/>
  <conditionalFormatting sqref="J125">
    <cfRule type="duplicateValues" dxfId="15" priority="9"/>
    <cfRule type="duplicateValues" dxfId="14" priority="10"/>
    <cfRule type="duplicateValues" dxfId="13" priority="11"/>
    <cfRule type="duplicateValues" dxfId="12" priority="12"/>
    <cfRule type="duplicateValues" dxfId="11" priority="13"/>
    <cfRule type="duplicateValues" dxfId="10" priority="14"/>
    <cfRule type="duplicateValues" dxfId="9" priority="15"/>
    <cfRule type="duplicateValues" dxfId="8" priority="16"/>
  </conditionalFormatting>
  <conditionalFormatting sqref="J152:J178">
    <cfRule type="duplicateValues" dxfId="7" priority="1"/>
    <cfRule type="duplicateValues" dxfId="6" priority="2"/>
    <cfRule type="duplicateValues" dxfId="5" priority="3"/>
    <cfRule type="duplicateValues" dxfId="4" priority="4"/>
    <cfRule type="duplicateValues" dxfId="3" priority="5"/>
    <cfRule type="duplicateValues" dxfId="2" priority="6"/>
    <cfRule type="duplicateValues" dxfId="1" priority="7"/>
    <cfRule type="duplicateValues" dxfId="0" priority="8"/>
  </conditionalFormatting>
  <pageMargins left="0.39370078740157483" right="0.39370078740157483" top="0.39370078740157483" bottom="0.39370078740157483" header="0.39370078740157483" footer="0.39370078740157483"/>
  <pageSetup paperSize="9" scale="4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347C1-E21F-4DBB-9436-A79EFC3AC753}">
  <dimension ref="A1:B363"/>
  <sheetViews>
    <sheetView topLeftCell="A293" workbookViewId="0">
      <selection activeCell="G314" sqref="F314:G314"/>
    </sheetView>
  </sheetViews>
  <sheetFormatPr defaultRowHeight="15" x14ac:dyDescent="0.25"/>
  <cols>
    <col min="1" max="1" width="15.7109375" style="3" bestFit="1" customWidth="1"/>
    <col min="2" max="2" width="32" style="64" customWidth="1"/>
  </cols>
  <sheetData>
    <row r="1" spans="1:2" x14ac:dyDescent="0.25">
      <c r="A1" s="2" t="s">
        <v>2</v>
      </c>
      <c r="B1" s="2" t="s">
        <v>1828</v>
      </c>
    </row>
    <row r="2" spans="1:2" x14ac:dyDescent="0.25">
      <c r="A2" s="40">
        <v>15897</v>
      </c>
      <c r="B2" s="63" t="s">
        <v>1830</v>
      </c>
    </row>
    <row r="3" spans="1:2" x14ac:dyDescent="0.25">
      <c r="A3" s="51">
        <v>39945</v>
      </c>
      <c r="B3" s="63" t="s">
        <v>2328</v>
      </c>
    </row>
    <row r="4" spans="1:2" x14ac:dyDescent="0.25">
      <c r="A4" s="4">
        <v>21411</v>
      </c>
      <c r="B4" s="63" t="s">
        <v>1832</v>
      </c>
    </row>
    <row r="5" spans="1:2" x14ac:dyDescent="0.25">
      <c r="A5" s="4" t="s">
        <v>573</v>
      </c>
      <c r="B5" s="63" t="s">
        <v>1833</v>
      </c>
    </row>
    <row r="6" spans="1:2" x14ac:dyDescent="0.25">
      <c r="A6" s="4" t="s">
        <v>576</v>
      </c>
      <c r="B6" s="63" t="s">
        <v>1835</v>
      </c>
    </row>
    <row r="7" spans="1:2" x14ac:dyDescent="0.25">
      <c r="A7" s="4">
        <v>21378</v>
      </c>
      <c r="B7" s="63" t="s">
        <v>1836</v>
      </c>
    </row>
    <row r="8" spans="1:2" x14ac:dyDescent="0.25">
      <c r="A8" s="4" t="s">
        <v>585</v>
      </c>
      <c r="B8" s="63" t="s">
        <v>1838</v>
      </c>
    </row>
    <row r="9" spans="1:2" x14ac:dyDescent="0.25">
      <c r="A9" s="4" t="s">
        <v>590</v>
      </c>
      <c r="B9" s="63" t="s">
        <v>1840</v>
      </c>
    </row>
    <row r="10" spans="1:2" x14ac:dyDescent="0.25">
      <c r="A10" s="40" t="s">
        <v>594</v>
      </c>
      <c r="B10" s="63" t="s">
        <v>1842</v>
      </c>
    </row>
    <row r="11" spans="1:2" x14ac:dyDescent="0.25">
      <c r="A11" s="4">
        <v>21302</v>
      </c>
      <c r="B11" s="63" t="s">
        <v>1844</v>
      </c>
    </row>
    <row r="12" spans="1:2" x14ac:dyDescent="0.25">
      <c r="A12" s="4" t="s">
        <v>603</v>
      </c>
      <c r="B12" s="63" t="s">
        <v>1846</v>
      </c>
    </row>
    <row r="13" spans="1:2" x14ac:dyDescent="0.25">
      <c r="A13" s="4">
        <v>22691</v>
      </c>
      <c r="B13" s="63" t="s">
        <v>1848</v>
      </c>
    </row>
    <row r="14" spans="1:2" x14ac:dyDescent="0.25">
      <c r="A14" s="4" t="s">
        <v>611</v>
      </c>
      <c r="B14" s="63" t="s">
        <v>1850</v>
      </c>
    </row>
    <row r="15" spans="1:2" x14ac:dyDescent="0.25">
      <c r="A15" s="4">
        <v>25781</v>
      </c>
      <c r="B15" s="63" t="s">
        <v>1852</v>
      </c>
    </row>
    <row r="16" spans="1:2" x14ac:dyDescent="0.25">
      <c r="A16" s="4" t="s">
        <v>619</v>
      </c>
      <c r="B16" s="63" t="s">
        <v>1835</v>
      </c>
    </row>
    <row r="17" spans="1:2" x14ac:dyDescent="0.25">
      <c r="A17" s="4" t="s">
        <v>625</v>
      </c>
      <c r="B17" s="63" t="s">
        <v>1855</v>
      </c>
    </row>
    <row r="18" spans="1:2" x14ac:dyDescent="0.25">
      <c r="A18" s="4">
        <v>18327</v>
      </c>
      <c r="B18" s="63" t="s">
        <v>1857</v>
      </c>
    </row>
    <row r="19" spans="1:2" x14ac:dyDescent="0.25">
      <c r="A19" s="4" t="s">
        <v>634</v>
      </c>
      <c r="B19" s="63" t="s">
        <v>1859</v>
      </c>
    </row>
    <row r="20" spans="1:2" x14ac:dyDescent="0.25">
      <c r="A20" s="4">
        <v>18114</v>
      </c>
      <c r="B20" s="63" t="s">
        <v>1861</v>
      </c>
    </row>
    <row r="21" spans="1:2" x14ac:dyDescent="0.25">
      <c r="A21" s="4" t="s">
        <v>603</v>
      </c>
      <c r="B21" s="63" t="s">
        <v>1846</v>
      </c>
    </row>
    <row r="22" spans="1:2" x14ac:dyDescent="0.25">
      <c r="A22" s="4" t="s">
        <v>641</v>
      </c>
      <c r="B22" s="63" t="s">
        <v>1862</v>
      </c>
    </row>
    <row r="23" spans="1:2" x14ac:dyDescent="0.25">
      <c r="A23" s="4">
        <v>15903</v>
      </c>
      <c r="B23" s="63" t="s">
        <v>1864</v>
      </c>
    </row>
    <row r="24" spans="1:2" x14ac:dyDescent="0.25">
      <c r="A24" s="51">
        <v>39996</v>
      </c>
      <c r="B24" s="63" t="s">
        <v>2331</v>
      </c>
    </row>
    <row r="25" spans="1:2" x14ac:dyDescent="0.25">
      <c r="A25" s="4">
        <v>18057</v>
      </c>
      <c r="B25" s="63" t="s">
        <v>1866</v>
      </c>
    </row>
    <row r="26" spans="1:2" x14ac:dyDescent="0.25">
      <c r="A26" s="4" t="s">
        <v>1476</v>
      </c>
      <c r="B26" s="63"/>
    </row>
    <row r="27" spans="1:2" x14ac:dyDescent="0.25">
      <c r="A27" s="4" t="s">
        <v>1479</v>
      </c>
      <c r="B27" s="63" t="s">
        <v>1869</v>
      </c>
    </row>
    <row r="28" spans="1:2" x14ac:dyDescent="0.25">
      <c r="A28" s="4" t="s">
        <v>390</v>
      </c>
      <c r="B28" s="63" t="s">
        <v>2199</v>
      </c>
    </row>
    <row r="29" spans="1:2" x14ac:dyDescent="0.25">
      <c r="A29" s="4" t="s">
        <v>1483</v>
      </c>
      <c r="B29" s="63" t="s">
        <v>1872</v>
      </c>
    </row>
    <row r="30" spans="1:2" x14ac:dyDescent="0.25">
      <c r="A30" s="4">
        <v>21148</v>
      </c>
      <c r="B30" s="63" t="s">
        <v>1874</v>
      </c>
    </row>
    <row r="31" spans="1:2" x14ac:dyDescent="0.25">
      <c r="A31" s="4">
        <v>21299</v>
      </c>
      <c r="B31" s="63" t="s">
        <v>1876</v>
      </c>
    </row>
    <row r="32" spans="1:2" x14ac:dyDescent="0.25">
      <c r="A32" s="4">
        <v>20437</v>
      </c>
      <c r="B32" s="63" t="s">
        <v>1878</v>
      </c>
    </row>
    <row r="33" spans="1:2" x14ac:dyDescent="0.25">
      <c r="A33" s="4" t="s">
        <v>1489</v>
      </c>
      <c r="B33" s="63" t="s">
        <v>1880</v>
      </c>
    </row>
    <row r="34" spans="1:2" x14ac:dyDescent="0.25">
      <c r="A34" s="4">
        <v>25873</v>
      </c>
      <c r="B34" s="63" t="s">
        <v>1881</v>
      </c>
    </row>
    <row r="35" spans="1:2" x14ac:dyDescent="0.25">
      <c r="A35" s="4" t="s">
        <v>1493</v>
      </c>
      <c r="B35" s="63" t="s">
        <v>1883</v>
      </c>
    </row>
    <row r="36" spans="1:2" x14ac:dyDescent="0.25">
      <c r="A36" s="60" t="s">
        <v>1503</v>
      </c>
      <c r="B36" s="63" t="s">
        <v>2395</v>
      </c>
    </row>
    <row r="37" spans="1:2" x14ac:dyDescent="0.25">
      <c r="A37" s="4" t="s">
        <v>1496</v>
      </c>
      <c r="B37" s="63" t="s">
        <v>1885</v>
      </c>
    </row>
    <row r="38" spans="1:2" x14ac:dyDescent="0.25">
      <c r="A38" s="4">
        <v>21300</v>
      </c>
      <c r="B38" s="63" t="s">
        <v>1887</v>
      </c>
    </row>
    <row r="39" spans="1:2" x14ac:dyDescent="0.25">
      <c r="A39" s="4">
        <v>21147</v>
      </c>
      <c r="B39" s="63" t="s">
        <v>1889</v>
      </c>
    </row>
    <row r="40" spans="1:2" x14ac:dyDescent="0.25">
      <c r="A40" s="4" t="s">
        <v>1502</v>
      </c>
      <c r="B40" s="63" t="s">
        <v>1891</v>
      </c>
    </row>
    <row r="41" spans="1:2" x14ac:dyDescent="0.25">
      <c r="A41" s="4">
        <v>26393</v>
      </c>
      <c r="B41" s="63" t="s">
        <v>1893</v>
      </c>
    </row>
    <row r="42" spans="1:2" x14ac:dyDescent="0.25">
      <c r="A42" s="51">
        <v>39977</v>
      </c>
      <c r="B42" s="53" t="s">
        <v>2334</v>
      </c>
    </row>
    <row r="43" spans="1:2" x14ac:dyDescent="0.25">
      <c r="A43" s="4" t="s">
        <v>1133</v>
      </c>
      <c r="B43" s="63" t="s">
        <v>1895</v>
      </c>
    </row>
    <row r="44" spans="1:2" x14ac:dyDescent="0.25">
      <c r="A44" s="4" t="s">
        <v>1135</v>
      </c>
      <c r="B44" s="63" t="s">
        <v>1897</v>
      </c>
    </row>
    <row r="45" spans="1:2" x14ac:dyDescent="0.25">
      <c r="A45" s="4" t="s">
        <v>1136</v>
      </c>
      <c r="B45" s="63" t="s">
        <v>1899</v>
      </c>
    </row>
    <row r="46" spans="1:2" x14ac:dyDescent="0.25">
      <c r="A46" s="4">
        <v>14996</v>
      </c>
      <c r="B46" s="63" t="s">
        <v>1900</v>
      </c>
    </row>
    <row r="47" spans="1:2" x14ac:dyDescent="0.25">
      <c r="A47" s="4" t="s">
        <v>1160</v>
      </c>
      <c r="B47" s="63" t="s">
        <v>1902</v>
      </c>
    </row>
    <row r="48" spans="1:2" x14ac:dyDescent="0.25">
      <c r="A48" s="4" t="s">
        <v>1162</v>
      </c>
      <c r="B48" s="63" t="s">
        <v>1904</v>
      </c>
    </row>
    <row r="49" spans="1:2" x14ac:dyDescent="0.25">
      <c r="A49" s="4" t="s">
        <v>1163</v>
      </c>
      <c r="B49" s="63" t="s">
        <v>1899</v>
      </c>
    </row>
    <row r="50" spans="1:2" x14ac:dyDescent="0.25">
      <c r="A50" s="4">
        <v>21376</v>
      </c>
      <c r="B50" s="63" t="s">
        <v>1906</v>
      </c>
    </row>
    <row r="51" spans="1:2" x14ac:dyDescent="0.25">
      <c r="A51" s="4" t="s">
        <v>1139</v>
      </c>
      <c r="B51" s="63" t="s">
        <v>1908</v>
      </c>
    </row>
    <row r="52" spans="1:2" x14ac:dyDescent="0.25">
      <c r="A52" s="4">
        <v>27732</v>
      </c>
      <c r="B52" s="63" t="s">
        <v>1910</v>
      </c>
    </row>
    <row r="53" spans="1:2" x14ac:dyDescent="0.25">
      <c r="A53" s="4">
        <v>21375</v>
      </c>
      <c r="B53" s="63" t="s">
        <v>1912</v>
      </c>
    </row>
    <row r="54" spans="1:2" x14ac:dyDescent="0.25">
      <c r="A54" s="4" t="s">
        <v>1142</v>
      </c>
      <c r="B54" s="63" t="s">
        <v>1914</v>
      </c>
    </row>
    <row r="55" spans="1:2" x14ac:dyDescent="0.25">
      <c r="A55" s="4">
        <v>18291</v>
      </c>
      <c r="B55" s="63" t="s">
        <v>1916</v>
      </c>
    </row>
    <row r="56" spans="1:2" x14ac:dyDescent="0.25">
      <c r="A56" s="4" t="s">
        <v>1145</v>
      </c>
      <c r="B56" s="63" t="s">
        <v>1918</v>
      </c>
    </row>
    <row r="57" spans="1:2" x14ac:dyDescent="0.25">
      <c r="A57" s="4" t="s">
        <v>1146</v>
      </c>
      <c r="B57" s="63" t="s">
        <v>1899</v>
      </c>
    </row>
    <row r="58" spans="1:2" x14ac:dyDescent="0.25">
      <c r="A58" s="4">
        <v>15896</v>
      </c>
      <c r="B58" s="63" t="s">
        <v>1920</v>
      </c>
    </row>
    <row r="59" spans="1:2" x14ac:dyDescent="0.25">
      <c r="A59" s="4" t="s">
        <v>1149</v>
      </c>
      <c r="B59" s="63" t="s">
        <v>1922</v>
      </c>
    </row>
    <row r="60" spans="1:2" x14ac:dyDescent="0.25">
      <c r="A60" s="4">
        <v>21377</v>
      </c>
      <c r="B60" s="63" t="s">
        <v>1924</v>
      </c>
    </row>
    <row r="61" spans="1:2" x14ac:dyDescent="0.25">
      <c r="A61" s="4" t="s">
        <v>1152</v>
      </c>
      <c r="B61" s="63" t="s">
        <v>1926</v>
      </c>
    </row>
    <row r="62" spans="1:2" x14ac:dyDescent="0.25">
      <c r="A62" s="4" t="s">
        <v>1153</v>
      </c>
      <c r="B62" s="63" t="s">
        <v>1899</v>
      </c>
    </row>
    <row r="63" spans="1:2" x14ac:dyDescent="0.25">
      <c r="A63" s="4">
        <v>16336</v>
      </c>
      <c r="B63" s="63" t="s">
        <v>1928</v>
      </c>
    </row>
    <row r="64" spans="1:2" x14ac:dyDescent="0.25">
      <c r="A64" s="4" t="s">
        <v>1156</v>
      </c>
      <c r="B64" s="63" t="s">
        <v>1930</v>
      </c>
    </row>
    <row r="65" spans="1:2" x14ac:dyDescent="0.25">
      <c r="A65" s="4">
        <v>25729</v>
      </c>
      <c r="B65" s="63" t="s">
        <v>1932</v>
      </c>
    </row>
    <row r="66" spans="1:2" x14ac:dyDescent="0.25">
      <c r="A66" s="4" t="s">
        <v>1165</v>
      </c>
      <c r="B66" s="63" t="s">
        <v>1899</v>
      </c>
    </row>
    <row r="67" spans="1:2" x14ac:dyDescent="0.25">
      <c r="A67" s="13" t="s">
        <v>500</v>
      </c>
      <c r="B67" s="63" t="s">
        <v>1934</v>
      </c>
    </row>
    <row r="68" spans="1:2" x14ac:dyDescent="0.25">
      <c r="A68" s="51">
        <v>39951</v>
      </c>
      <c r="B68" s="53" t="s">
        <v>2338</v>
      </c>
    </row>
    <row r="69" spans="1:2" x14ac:dyDescent="0.25">
      <c r="A69" s="14">
        <v>25702</v>
      </c>
      <c r="B69" s="63" t="s">
        <v>1936</v>
      </c>
    </row>
    <row r="70" spans="1:2" x14ac:dyDescent="0.25">
      <c r="A70" s="13" t="s">
        <v>504</v>
      </c>
      <c r="B70" s="63" t="s">
        <v>2396</v>
      </c>
    </row>
    <row r="71" spans="1:2" x14ac:dyDescent="0.25">
      <c r="A71" s="13" t="s">
        <v>509</v>
      </c>
      <c r="B71" s="63" t="s">
        <v>1939</v>
      </c>
    </row>
    <row r="72" spans="1:2" x14ac:dyDescent="0.25">
      <c r="A72" s="13" t="s">
        <v>512</v>
      </c>
      <c r="B72" s="63" t="s">
        <v>1938</v>
      </c>
    </row>
    <row r="73" spans="1:2" x14ac:dyDescent="0.25">
      <c r="A73" s="14">
        <v>15874</v>
      </c>
      <c r="B73" s="63" t="s">
        <v>1941</v>
      </c>
    </row>
    <row r="74" spans="1:2" x14ac:dyDescent="0.25">
      <c r="A74" s="18">
        <v>29292</v>
      </c>
      <c r="B74" s="63" t="s">
        <v>1943</v>
      </c>
    </row>
    <row r="75" spans="1:2" x14ac:dyDescent="0.25">
      <c r="A75" s="14">
        <v>21273</v>
      </c>
      <c r="B75" s="63" t="s">
        <v>1944</v>
      </c>
    </row>
    <row r="76" spans="1:2" x14ac:dyDescent="0.25">
      <c r="A76" s="13" t="s">
        <v>521</v>
      </c>
      <c r="B76" s="63" t="s">
        <v>1946</v>
      </c>
    </row>
    <row r="77" spans="1:2" x14ac:dyDescent="0.25">
      <c r="A77" s="13" t="s">
        <v>525</v>
      </c>
      <c r="B77" s="63" t="s">
        <v>1948</v>
      </c>
    </row>
    <row r="78" spans="1:2" x14ac:dyDescent="0.25">
      <c r="A78" s="14">
        <v>21272</v>
      </c>
      <c r="B78" s="63" t="s">
        <v>1950</v>
      </c>
    </row>
    <row r="79" spans="1:2" x14ac:dyDescent="0.25">
      <c r="A79" s="15">
        <v>15007</v>
      </c>
      <c r="B79" s="63" t="s">
        <v>1952</v>
      </c>
    </row>
    <row r="80" spans="1:2" x14ac:dyDescent="0.25">
      <c r="A80" s="13" t="s">
        <v>532</v>
      </c>
      <c r="B80" s="63" t="s">
        <v>1954</v>
      </c>
    </row>
    <row r="81" spans="1:2" x14ac:dyDescent="0.25">
      <c r="A81" s="18">
        <v>29293</v>
      </c>
      <c r="B81" s="63" t="s">
        <v>1956</v>
      </c>
    </row>
    <row r="82" spans="1:2" x14ac:dyDescent="0.25">
      <c r="A82" s="14" t="s">
        <v>538</v>
      </c>
      <c r="B82" s="63" t="s">
        <v>1958</v>
      </c>
    </row>
    <row r="83" spans="1:2" x14ac:dyDescent="0.25">
      <c r="A83" s="13" t="s">
        <v>542</v>
      </c>
      <c r="B83" s="63" t="s">
        <v>1960</v>
      </c>
    </row>
    <row r="84" spans="1:2" x14ac:dyDescent="0.25">
      <c r="A84" s="14">
        <v>19037</v>
      </c>
      <c r="B84" s="63" t="s">
        <v>1962</v>
      </c>
    </row>
    <row r="85" spans="1:2" x14ac:dyDescent="0.25">
      <c r="A85" s="15">
        <v>15700003</v>
      </c>
      <c r="B85" s="63" t="s">
        <v>1963</v>
      </c>
    </row>
    <row r="86" spans="1:2" x14ac:dyDescent="0.25">
      <c r="A86" s="4" t="s">
        <v>1179</v>
      </c>
      <c r="B86" s="63" t="s">
        <v>1965</v>
      </c>
    </row>
    <row r="87" spans="1:2" x14ac:dyDescent="0.25">
      <c r="A87" s="51">
        <v>39841</v>
      </c>
      <c r="B87" s="53" t="s">
        <v>2343</v>
      </c>
    </row>
    <row r="88" spans="1:2" x14ac:dyDescent="0.25">
      <c r="A88" s="4" t="s">
        <v>1183</v>
      </c>
      <c r="B88" s="63" t="s">
        <v>1967</v>
      </c>
    </row>
    <row r="89" spans="1:2" x14ac:dyDescent="0.25">
      <c r="A89" s="4">
        <v>39593</v>
      </c>
      <c r="B89" s="63" t="s">
        <v>2426</v>
      </c>
    </row>
    <row r="90" spans="1:2" x14ac:dyDescent="0.25">
      <c r="A90" s="4" t="s">
        <v>1185</v>
      </c>
      <c r="B90" s="63" t="s">
        <v>2397</v>
      </c>
    </row>
    <row r="91" spans="1:2" x14ac:dyDescent="0.25">
      <c r="A91" s="4" t="s">
        <v>1190</v>
      </c>
      <c r="B91" s="63" t="s">
        <v>1969</v>
      </c>
    </row>
    <row r="92" spans="1:2" x14ac:dyDescent="0.25">
      <c r="A92" s="4">
        <v>25743</v>
      </c>
      <c r="B92" s="63" t="s">
        <v>1971</v>
      </c>
    </row>
    <row r="93" spans="1:2" x14ac:dyDescent="0.25">
      <c r="A93" s="4" t="s">
        <v>1199</v>
      </c>
      <c r="B93" s="63" t="s">
        <v>1973</v>
      </c>
    </row>
    <row r="94" spans="1:2" x14ac:dyDescent="0.25">
      <c r="A94" s="4">
        <v>19192</v>
      </c>
      <c r="B94" s="63" t="s">
        <v>1975</v>
      </c>
    </row>
    <row r="95" spans="1:2" x14ac:dyDescent="0.25">
      <c r="A95" s="4" t="s">
        <v>1208</v>
      </c>
      <c r="B95" s="63" t="s">
        <v>1976</v>
      </c>
    </row>
    <row r="96" spans="1:2" x14ac:dyDescent="0.25">
      <c r="A96" s="4">
        <v>21627</v>
      </c>
      <c r="B96" s="63" t="s">
        <v>1978</v>
      </c>
    </row>
    <row r="97" spans="1:2" x14ac:dyDescent="0.25">
      <c r="A97" s="4" t="s">
        <v>1218</v>
      </c>
      <c r="B97" s="63" t="s">
        <v>1980</v>
      </c>
    </row>
    <row r="98" spans="1:2" x14ac:dyDescent="0.25">
      <c r="A98" s="4">
        <v>25741</v>
      </c>
      <c r="B98" s="63" t="s">
        <v>1982</v>
      </c>
    </row>
    <row r="99" spans="1:2" x14ac:dyDescent="0.25">
      <c r="A99" s="4" t="s">
        <v>1225</v>
      </c>
      <c r="B99" s="63" t="s">
        <v>1984</v>
      </c>
    </row>
    <row r="100" spans="1:2" x14ac:dyDescent="0.25">
      <c r="A100" s="4" t="s">
        <v>1228</v>
      </c>
      <c r="B100" s="63" t="s">
        <v>1986</v>
      </c>
    </row>
    <row r="101" spans="1:2" x14ac:dyDescent="0.25">
      <c r="A101" s="4">
        <v>21403</v>
      </c>
      <c r="B101" s="63" t="s">
        <v>1988</v>
      </c>
    </row>
    <row r="102" spans="1:2" x14ac:dyDescent="0.25">
      <c r="A102" s="4">
        <v>18158</v>
      </c>
      <c r="B102" s="63" t="s">
        <v>1990</v>
      </c>
    </row>
    <row r="103" spans="1:2" x14ac:dyDescent="0.25">
      <c r="A103" s="4">
        <v>15042</v>
      </c>
      <c r="B103" s="63" t="s">
        <v>1992</v>
      </c>
    </row>
    <row r="104" spans="1:2" x14ac:dyDescent="0.25">
      <c r="A104" s="4">
        <v>15046</v>
      </c>
      <c r="B104" s="63" t="s">
        <v>1994</v>
      </c>
    </row>
    <row r="105" spans="1:2" x14ac:dyDescent="0.25">
      <c r="A105" s="4" t="s">
        <v>1185</v>
      </c>
      <c r="B105" s="63" t="s">
        <v>2397</v>
      </c>
    </row>
    <row r="106" spans="1:2" x14ac:dyDescent="0.25">
      <c r="A106" s="4">
        <v>21425</v>
      </c>
      <c r="B106" s="63" t="s">
        <v>1996</v>
      </c>
    </row>
    <row r="107" spans="1:2" x14ac:dyDescent="0.25">
      <c r="A107" s="51">
        <v>39964</v>
      </c>
      <c r="B107" s="53" t="s">
        <v>2347</v>
      </c>
    </row>
    <row r="108" spans="1:2" x14ac:dyDescent="0.25">
      <c r="A108" s="4" t="s">
        <v>809</v>
      </c>
      <c r="B108" s="63" t="s">
        <v>1998</v>
      </c>
    </row>
    <row r="109" spans="1:2" x14ac:dyDescent="0.25">
      <c r="A109" s="4" t="s">
        <v>812</v>
      </c>
      <c r="B109" s="63" t="s">
        <v>2000</v>
      </c>
    </row>
    <row r="110" spans="1:2" x14ac:dyDescent="0.25">
      <c r="A110" s="4" t="s">
        <v>814</v>
      </c>
      <c r="B110" s="63" t="s">
        <v>2398</v>
      </c>
    </row>
    <row r="111" spans="1:2" x14ac:dyDescent="0.25">
      <c r="A111" s="4">
        <v>21424</v>
      </c>
      <c r="B111" s="63" t="s">
        <v>2001</v>
      </c>
    </row>
    <row r="112" spans="1:2" x14ac:dyDescent="0.25">
      <c r="A112" s="4" t="s">
        <v>820</v>
      </c>
      <c r="B112" s="63" t="s">
        <v>2003</v>
      </c>
    </row>
    <row r="113" spans="1:2" x14ac:dyDescent="0.25">
      <c r="A113" s="4" t="s">
        <v>824</v>
      </c>
      <c r="B113" s="63" t="s">
        <v>2005</v>
      </c>
    </row>
    <row r="114" spans="1:2" x14ac:dyDescent="0.25">
      <c r="A114" s="4">
        <v>26088</v>
      </c>
      <c r="B114" s="63" t="s">
        <v>2007</v>
      </c>
    </row>
    <row r="115" spans="1:2" x14ac:dyDescent="0.25">
      <c r="A115" s="4" t="s">
        <v>831</v>
      </c>
      <c r="B115" s="63" t="s">
        <v>2009</v>
      </c>
    </row>
    <row r="116" spans="1:2" x14ac:dyDescent="0.25">
      <c r="A116" s="4" t="s">
        <v>833</v>
      </c>
      <c r="B116" s="63" t="s">
        <v>2398</v>
      </c>
    </row>
    <row r="117" spans="1:2" x14ac:dyDescent="0.25">
      <c r="A117" s="4">
        <v>21423</v>
      </c>
      <c r="B117" s="63" t="s">
        <v>2010</v>
      </c>
    </row>
    <row r="118" spans="1:2" x14ac:dyDescent="0.25">
      <c r="A118" s="4">
        <v>15700002</v>
      </c>
      <c r="B118" s="63" t="s">
        <v>2012</v>
      </c>
    </row>
    <row r="119" spans="1:2" x14ac:dyDescent="0.25">
      <c r="A119" s="4" t="s">
        <v>841</v>
      </c>
      <c r="B119" s="63" t="s">
        <v>2398</v>
      </c>
    </row>
    <row r="120" spans="1:2" x14ac:dyDescent="0.25">
      <c r="A120" s="4" t="s">
        <v>845</v>
      </c>
      <c r="B120" s="63" t="s">
        <v>2014</v>
      </c>
    </row>
    <row r="121" spans="1:2" x14ac:dyDescent="0.25">
      <c r="A121" s="4">
        <v>18154</v>
      </c>
      <c r="B121" s="63" t="s">
        <v>2016</v>
      </c>
    </row>
    <row r="122" spans="1:2" x14ac:dyDescent="0.25">
      <c r="A122" s="4">
        <v>18153</v>
      </c>
      <c r="B122" s="63" t="s">
        <v>2017</v>
      </c>
    </row>
    <row r="123" spans="1:2" x14ac:dyDescent="0.25">
      <c r="A123" s="4">
        <v>23892</v>
      </c>
      <c r="B123" s="63" t="s">
        <v>2018</v>
      </c>
    </row>
    <row r="124" spans="1:2" x14ac:dyDescent="0.25">
      <c r="A124" s="4">
        <v>15906</v>
      </c>
      <c r="B124" s="63" t="s">
        <v>2019</v>
      </c>
    </row>
    <row r="125" spans="1:2" x14ac:dyDescent="0.25">
      <c r="A125" s="51">
        <v>39841</v>
      </c>
      <c r="B125" s="63"/>
    </row>
    <row r="126" spans="1:2" x14ac:dyDescent="0.25">
      <c r="A126" s="4" t="s">
        <v>744</v>
      </c>
      <c r="B126" s="63" t="s">
        <v>2021</v>
      </c>
    </row>
    <row r="127" spans="1:2" ht="30" x14ac:dyDescent="0.25">
      <c r="A127" s="4" t="s">
        <v>745</v>
      </c>
      <c r="B127" s="63" t="s">
        <v>2023</v>
      </c>
    </row>
    <row r="128" spans="1:2" x14ac:dyDescent="0.25">
      <c r="A128" s="4">
        <v>25712</v>
      </c>
      <c r="B128" s="63" t="s">
        <v>2024</v>
      </c>
    </row>
    <row r="129" spans="1:2" x14ac:dyDescent="0.25">
      <c r="A129" s="4" t="s">
        <v>754</v>
      </c>
      <c r="B129" s="63" t="s">
        <v>2026</v>
      </c>
    </row>
    <row r="130" spans="1:2" x14ac:dyDescent="0.25">
      <c r="A130" s="4" t="s">
        <v>753</v>
      </c>
      <c r="B130" s="63" t="s">
        <v>2399</v>
      </c>
    </row>
    <row r="131" spans="1:2" x14ac:dyDescent="0.25">
      <c r="A131" s="4">
        <v>23658</v>
      </c>
      <c r="B131" s="63" t="s">
        <v>2028</v>
      </c>
    </row>
    <row r="132" spans="1:2" x14ac:dyDescent="0.25">
      <c r="A132" s="4" t="s">
        <v>762</v>
      </c>
      <c r="B132" s="63" t="s">
        <v>2030</v>
      </c>
    </row>
    <row r="133" spans="1:2" x14ac:dyDescent="0.25">
      <c r="A133" s="4" t="s">
        <v>763</v>
      </c>
      <c r="B133" s="63" t="s">
        <v>2399</v>
      </c>
    </row>
    <row r="134" spans="1:2" x14ac:dyDescent="0.25">
      <c r="A134" s="4">
        <v>15907</v>
      </c>
      <c r="B134" s="63" t="s">
        <v>2032</v>
      </c>
    </row>
    <row r="135" spans="1:2" x14ac:dyDescent="0.25">
      <c r="A135" s="4" t="s">
        <v>770</v>
      </c>
      <c r="B135" s="63" t="s">
        <v>2034</v>
      </c>
    </row>
    <row r="136" spans="1:2" x14ac:dyDescent="0.25">
      <c r="A136" s="4">
        <v>21533</v>
      </c>
      <c r="B136" s="63" t="s">
        <v>2036</v>
      </c>
    </row>
    <row r="137" spans="1:2" x14ac:dyDescent="0.25">
      <c r="A137" s="4" t="s">
        <v>777</v>
      </c>
      <c r="B137" s="63" t="s">
        <v>2038</v>
      </c>
    </row>
    <row r="138" spans="1:2" x14ac:dyDescent="0.25">
      <c r="A138" s="4">
        <v>21354</v>
      </c>
      <c r="B138" s="63" t="s">
        <v>2040</v>
      </c>
    </row>
    <row r="139" spans="1:2" x14ac:dyDescent="0.25">
      <c r="A139" s="4" t="s">
        <v>784</v>
      </c>
      <c r="B139" s="63" t="s">
        <v>2042</v>
      </c>
    </row>
    <row r="140" spans="1:2" x14ac:dyDescent="0.25">
      <c r="A140" s="4">
        <v>15871</v>
      </c>
      <c r="B140" s="63" t="s">
        <v>2044</v>
      </c>
    </row>
    <row r="141" spans="1:2" x14ac:dyDescent="0.25">
      <c r="A141" s="4" t="s">
        <v>1003</v>
      </c>
      <c r="B141" s="63" t="s">
        <v>2046</v>
      </c>
    </row>
    <row r="142" spans="1:2" x14ac:dyDescent="0.25">
      <c r="A142" s="4" t="s">
        <v>1005</v>
      </c>
      <c r="B142" s="63"/>
    </row>
    <row r="143" spans="1:2" x14ac:dyDescent="0.25">
      <c r="A143" s="4">
        <v>21336</v>
      </c>
      <c r="B143" s="63" t="s">
        <v>2048</v>
      </c>
    </row>
    <row r="144" spans="1:2" x14ac:dyDescent="0.25">
      <c r="A144" s="4" t="s">
        <v>1014</v>
      </c>
      <c r="B144" s="63" t="s">
        <v>2050</v>
      </c>
    </row>
    <row r="145" spans="1:2" x14ac:dyDescent="0.25">
      <c r="A145" s="4" t="s">
        <v>1017</v>
      </c>
      <c r="B145" s="63" t="s">
        <v>2400</v>
      </c>
    </row>
    <row r="146" spans="1:2" x14ac:dyDescent="0.25">
      <c r="A146" s="4">
        <v>21313</v>
      </c>
      <c r="B146" s="63" t="s">
        <v>2052</v>
      </c>
    </row>
    <row r="147" spans="1:2" x14ac:dyDescent="0.25">
      <c r="A147" s="4" t="s">
        <v>1029</v>
      </c>
      <c r="B147" s="63" t="s">
        <v>2054</v>
      </c>
    </row>
    <row r="148" spans="1:2" x14ac:dyDescent="0.25">
      <c r="A148" s="4" t="s">
        <v>1032</v>
      </c>
      <c r="B148" s="63" t="s">
        <v>2401</v>
      </c>
    </row>
    <row r="149" spans="1:2" x14ac:dyDescent="0.25">
      <c r="A149" s="4" t="s">
        <v>1022</v>
      </c>
      <c r="B149" s="63" t="s">
        <v>2056</v>
      </c>
    </row>
    <row r="150" spans="1:2" x14ac:dyDescent="0.25">
      <c r="A150" s="4" t="s">
        <v>1251</v>
      </c>
      <c r="B150" s="63" t="s">
        <v>2058</v>
      </c>
    </row>
    <row r="151" spans="1:2" x14ac:dyDescent="0.25">
      <c r="A151" s="4">
        <v>39485</v>
      </c>
      <c r="B151" s="63" t="s">
        <v>2060</v>
      </c>
    </row>
    <row r="152" spans="1:2" x14ac:dyDescent="0.25">
      <c r="A152" s="4">
        <v>39556</v>
      </c>
      <c r="B152" s="63" t="s">
        <v>2062</v>
      </c>
    </row>
    <row r="153" spans="1:2" x14ac:dyDescent="0.25">
      <c r="A153" s="4">
        <v>39485</v>
      </c>
      <c r="B153" s="63" t="s">
        <v>2423</v>
      </c>
    </row>
    <row r="154" spans="1:2" x14ac:dyDescent="0.25">
      <c r="A154" s="59" t="s">
        <v>1250</v>
      </c>
      <c r="B154" s="63" t="s">
        <v>2402</v>
      </c>
    </row>
    <row r="155" spans="1:2" x14ac:dyDescent="0.25">
      <c r="A155" s="4">
        <v>23275</v>
      </c>
      <c r="B155" s="63" t="s">
        <v>2065</v>
      </c>
    </row>
    <row r="156" spans="1:2" x14ac:dyDescent="0.25">
      <c r="A156" s="4" t="s">
        <v>1274</v>
      </c>
      <c r="B156" s="63" t="s">
        <v>2402</v>
      </c>
    </row>
    <row r="157" spans="1:2" x14ac:dyDescent="0.25">
      <c r="A157" s="4">
        <v>38039</v>
      </c>
      <c r="B157" s="63" t="s">
        <v>2403</v>
      </c>
    </row>
    <row r="158" spans="1:2" x14ac:dyDescent="0.25">
      <c r="A158" s="4" t="s">
        <v>1276</v>
      </c>
      <c r="B158" s="63" t="s">
        <v>2068</v>
      </c>
    </row>
    <row r="159" spans="1:2" x14ac:dyDescent="0.25">
      <c r="A159" s="59" t="s">
        <v>1281</v>
      </c>
      <c r="B159" s="63" t="s">
        <v>2402</v>
      </c>
    </row>
    <row r="160" spans="1:2" x14ac:dyDescent="0.25">
      <c r="A160" s="4">
        <v>33725</v>
      </c>
      <c r="B160" s="63" t="s">
        <v>2070</v>
      </c>
    </row>
    <row r="161" spans="1:2" x14ac:dyDescent="0.25">
      <c r="A161" s="4">
        <v>38032</v>
      </c>
      <c r="B161" s="63" t="s">
        <v>2067</v>
      </c>
    </row>
    <row r="162" spans="1:2" x14ac:dyDescent="0.25">
      <c r="A162" s="4">
        <v>39554</v>
      </c>
      <c r="B162" s="63" t="s">
        <v>2072</v>
      </c>
    </row>
    <row r="163" spans="1:2" x14ac:dyDescent="0.25">
      <c r="A163" s="4">
        <v>39533</v>
      </c>
      <c r="B163" s="63" t="s">
        <v>2073</v>
      </c>
    </row>
    <row r="164" spans="1:2" x14ac:dyDescent="0.25">
      <c r="A164" s="4">
        <v>15700001</v>
      </c>
      <c r="B164" s="63" t="s">
        <v>2074</v>
      </c>
    </row>
    <row r="165" spans="1:2" x14ac:dyDescent="0.25">
      <c r="A165" s="4">
        <v>27540</v>
      </c>
      <c r="B165" s="63" t="s">
        <v>2076</v>
      </c>
    </row>
    <row r="166" spans="1:2" x14ac:dyDescent="0.25">
      <c r="A166" s="4">
        <v>35481</v>
      </c>
      <c r="B166" s="63" t="s">
        <v>2078</v>
      </c>
    </row>
    <row r="167" spans="1:2" x14ac:dyDescent="0.25">
      <c r="A167" s="4" t="s">
        <v>1296</v>
      </c>
      <c r="B167" s="63" t="s">
        <v>2080</v>
      </c>
    </row>
    <row r="168" spans="1:2" x14ac:dyDescent="0.25">
      <c r="A168" s="59" t="s">
        <v>1301</v>
      </c>
      <c r="B168" s="63" t="s">
        <v>2402</v>
      </c>
    </row>
    <row r="169" spans="1:2" x14ac:dyDescent="0.25">
      <c r="A169" s="4">
        <v>15867</v>
      </c>
      <c r="B169" s="63" t="s">
        <v>2082</v>
      </c>
    </row>
    <row r="170" spans="1:2" x14ac:dyDescent="0.25">
      <c r="A170" s="4" t="s">
        <v>1309</v>
      </c>
      <c r="B170" s="63" t="s">
        <v>2084</v>
      </c>
    </row>
    <row r="171" spans="1:2" x14ac:dyDescent="0.25">
      <c r="A171" s="4">
        <v>25689</v>
      </c>
      <c r="B171" s="63" t="s">
        <v>2085</v>
      </c>
    </row>
    <row r="172" spans="1:2" x14ac:dyDescent="0.25">
      <c r="A172" s="4">
        <v>39601</v>
      </c>
      <c r="B172" s="63" t="s">
        <v>2085</v>
      </c>
    </row>
    <row r="173" spans="1:2" x14ac:dyDescent="0.25">
      <c r="A173" s="4">
        <v>39610</v>
      </c>
      <c r="B173" s="63" t="s">
        <v>2086</v>
      </c>
    </row>
    <row r="174" spans="1:2" x14ac:dyDescent="0.25">
      <c r="A174" s="4">
        <v>39612</v>
      </c>
      <c r="B174" s="63" t="s">
        <v>2087</v>
      </c>
    </row>
    <row r="175" spans="1:2" x14ac:dyDescent="0.25">
      <c r="A175" s="4">
        <v>28433</v>
      </c>
      <c r="B175" s="63" t="s">
        <v>2088</v>
      </c>
    </row>
    <row r="176" spans="1:2" x14ac:dyDescent="0.25">
      <c r="A176" s="59" t="s">
        <v>1321</v>
      </c>
      <c r="B176" s="63" t="s">
        <v>2402</v>
      </c>
    </row>
    <row r="177" spans="1:2" x14ac:dyDescent="0.25">
      <c r="A177" s="4" t="s">
        <v>1324</v>
      </c>
      <c r="B177" s="63" t="s">
        <v>2090</v>
      </c>
    </row>
    <row r="178" spans="1:2" x14ac:dyDescent="0.25">
      <c r="A178" s="4">
        <v>39552</v>
      </c>
      <c r="B178" s="63" t="s">
        <v>2404</v>
      </c>
    </row>
    <row r="179" spans="1:2" x14ac:dyDescent="0.25">
      <c r="A179" s="4">
        <v>21473</v>
      </c>
      <c r="B179" s="63" t="s">
        <v>2092</v>
      </c>
    </row>
    <row r="180" spans="1:2" x14ac:dyDescent="0.25">
      <c r="A180" s="4" t="s">
        <v>1334</v>
      </c>
      <c r="B180" s="63" t="s">
        <v>2094</v>
      </c>
    </row>
    <row r="181" spans="1:2" x14ac:dyDescent="0.25">
      <c r="A181" s="4">
        <v>25772</v>
      </c>
      <c r="B181" s="63" t="s">
        <v>2096</v>
      </c>
    </row>
    <row r="182" spans="1:2" x14ac:dyDescent="0.25">
      <c r="A182" s="4" t="s">
        <v>1345</v>
      </c>
      <c r="B182" s="63" t="s">
        <v>2097</v>
      </c>
    </row>
    <row r="183" spans="1:2" x14ac:dyDescent="0.25">
      <c r="A183" s="4" t="s">
        <v>1346</v>
      </c>
      <c r="B183" s="63" t="s">
        <v>2098</v>
      </c>
    </row>
    <row r="184" spans="1:2" x14ac:dyDescent="0.25">
      <c r="A184" s="59" t="s">
        <v>1347</v>
      </c>
      <c r="B184" s="63" t="s">
        <v>1854</v>
      </c>
    </row>
    <row r="185" spans="1:2" x14ac:dyDescent="0.25">
      <c r="A185" s="4">
        <v>25780</v>
      </c>
      <c r="B185" s="63" t="s">
        <v>2099</v>
      </c>
    </row>
    <row r="186" spans="1:2" x14ac:dyDescent="0.25">
      <c r="A186" s="4">
        <v>39687</v>
      </c>
      <c r="B186" s="63" t="s">
        <v>2100</v>
      </c>
    </row>
    <row r="187" spans="1:2" x14ac:dyDescent="0.25">
      <c r="A187" s="4" t="s">
        <v>1369</v>
      </c>
      <c r="B187" s="63" t="s">
        <v>2102</v>
      </c>
    </row>
    <row r="188" spans="1:2" x14ac:dyDescent="0.25">
      <c r="A188" s="4">
        <v>19291</v>
      </c>
      <c r="B188" s="63" t="s">
        <v>2103</v>
      </c>
    </row>
    <row r="189" spans="1:2" x14ac:dyDescent="0.25">
      <c r="A189" s="4" t="s">
        <v>1373</v>
      </c>
      <c r="B189" s="63"/>
    </row>
    <row r="190" spans="1:2" x14ac:dyDescent="0.25">
      <c r="A190" s="4" t="s">
        <v>1374</v>
      </c>
      <c r="B190" s="63"/>
    </row>
    <row r="191" spans="1:2" x14ac:dyDescent="0.25">
      <c r="A191" s="4">
        <v>14974</v>
      </c>
      <c r="B191" s="63" t="s">
        <v>2104</v>
      </c>
    </row>
    <row r="192" spans="1:2" x14ac:dyDescent="0.25">
      <c r="A192" s="4">
        <v>21288</v>
      </c>
      <c r="B192" s="63" t="s">
        <v>2106</v>
      </c>
    </row>
    <row r="193" spans="1:2" x14ac:dyDescent="0.25">
      <c r="A193" s="4" t="s">
        <v>558</v>
      </c>
      <c r="B193" s="63" t="s">
        <v>2108</v>
      </c>
    </row>
    <row r="194" spans="1:2" x14ac:dyDescent="0.25">
      <c r="A194" s="4" t="s">
        <v>1385</v>
      </c>
      <c r="B194" s="63" t="s">
        <v>2110</v>
      </c>
    </row>
    <row r="195" spans="1:2" x14ac:dyDescent="0.25">
      <c r="A195" s="4" t="s">
        <v>559</v>
      </c>
      <c r="B195" s="63" t="s">
        <v>2405</v>
      </c>
    </row>
    <row r="196" spans="1:2" x14ac:dyDescent="0.25">
      <c r="A196" s="4" t="s">
        <v>560</v>
      </c>
      <c r="B196" s="63" t="s">
        <v>1854</v>
      </c>
    </row>
    <row r="197" spans="1:2" x14ac:dyDescent="0.25">
      <c r="A197" s="4">
        <v>18058</v>
      </c>
      <c r="B197" s="63" t="s">
        <v>2112</v>
      </c>
    </row>
    <row r="198" spans="1:2" x14ac:dyDescent="0.25">
      <c r="A198" s="4" t="s">
        <v>1390</v>
      </c>
      <c r="B198" s="63" t="s">
        <v>2114</v>
      </c>
    </row>
    <row r="199" spans="1:2" x14ac:dyDescent="0.25">
      <c r="A199" s="4" t="s">
        <v>1391</v>
      </c>
      <c r="B199" s="63"/>
    </row>
    <row r="200" spans="1:2" x14ac:dyDescent="0.25">
      <c r="A200" s="4">
        <v>14950</v>
      </c>
      <c r="B200" s="63"/>
    </row>
    <row r="201" spans="1:2" x14ac:dyDescent="0.25">
      <c r="A201" s="4"/>
      <c r="B201" s="63"/>
    </row>
    <row r="202" spans="1:2" x14ac:dyDescent="0.25">
      <c r="A202" s="4">
        <v>15041</v>
      </c>
      <c r="B202" s="63" t="s">
        <v>2116</v>
      </c>
    </row>
    <row r="203" spans="1:2" x14ac:dyDescent="0.25">
      <c r="A203" s="4" t="s">
        <v>1398</v>
      </c>
      <c r="B203" s="63" t="s">
        <v>2117</v>
      </c>
    </row>
    <row r="204" spans="1:2" x14ac:dyDescent="0.25">
      <c r="A204" s="4" t="s">
        <v>1399</v>
      </c>
      <c r="B204" s="63" t="s">
        <v>2401</v>
      </c>
    </row>
    <row r="205" spans="1:2" x14ac:dyDescent="0.25">
      <c r="A205" s="4">
        <v>19291</v>
      </c>
      <c r="B205" s="63" t="s">
        <v>2103</v>
      </c>
    </row>
    <row r="206" spans="1:2" x14ac:dyDescent="0.25">
      <c r="A206" s="4">
        <v>16052</v>
      </c>
      <c r="B206" s="63" t="s">
        <v>2118</v>
      </c>
    </row>
    <row r="207" spans="1:2" x14ac:dyDescent="0.25">
      <c r="A207" s="4" t="s">
        <v>1406</v>
      </c>
      <c r="B207" s="63" t="s">
        <v>2119</v>
      </c>
    </row>
    <row r="208" spans="1:2" x14ac:dyDescent="0.25">
      <c r="A208" s="4" t="s">
        <v>1407</v>
      </c>
      <c r="B208" s="63"/>
    </row>
    <row r="209" spans="1:2" x14ac:dyDescent="0.25">
      <c r="A209" s="4" t="s">
        <v>1408</v>
      </c>
      <c r="B209" s="63"/>
    </row>
    <row r="210" spans="1:2" x14ac:dyDescent="0.25">
      <c r="A210" s="4">
        <v>19292</v>
      </c>
      <c r="B210" s="63" t="s">
        <v>2120</v>
      </c>
    </row>
    <row r="211" spans="1:2" x14ac:dyDescent="0.25">
      <c r="A211" s="4" t="s">
        <v>1417</v>
      </c>
      <c r="B211" s="63" t="s">
        <v>2122</v>
      </c>
    </row>
    <row r="212" spans="1:2" x14ac:dyDescent="0.25">
      <c r="A212" s="4" t="s">
        <v>1418</v>
      </c>
      <c r="B212" s="63" t="s">
        <v>2405</v>
      </c>
    </row>
    <row r="213" spans="1:2" x14ac:dyDescent="0.25">
      <c r="A213" s="4" t="s">
        <v>1432</v>
      </c>
      <c r="B213" s="63" t="s">
        <v>2064</v>
      </c>
    </row>
    <row r="214" spans="1:2" x14ac:dyDescent="0.25">
      <c r="A214" s="4">
        <v>19567</v>
      </c>
      <c r="B214" s="63" t="s">
        <v>2124</v>
      </c>
    </row>
    <row r="215" spans="1:2" x14ac:dyDescent="0.25">
      <c r="A215" s="4" t="s">
        <v>1433</v>
      </c>
      <c r="B215" s="63" t="s">
        <v>2126</v>
      </c>
    </row>
    <row r="216" spans="1:2" x14ac:dyDescent="0.25">
      <c r="A216" s="4" t="s">
        <v>1434</v>
      </c>
      <c r="B216" s="63" t="s">
        <v>2128</v>
      </c>
    </row>
    <row r="217" spans="1:2" x14ac:dyDescent="0.25">
      <c r="A217" s="4">
        <v>28407</v>
      </c>
      <c r="B217" s="63" t="s">
        <v>2130</v>
      </c>
    </row>
    <row r="218" spans="1:2" x14ac:dyDescent="0.25">
      <c r="A218" s="4">
        <v>18060</v>
      </c>
      <c r="B218" s="63" t="s">
        <v>2132</v>
      </c>
    </row>
    <row r="219" spans="1:2" x14ac:dyDescent="0.25">
      <c r="A219" s="4" t="s">
        <v>1435</v>
      </c>
      <c r="B219" s="63" t="s">
        <v>2133</v>
      </c>
    </row>
    <row r="220" spans="1:2" x14ac:dyDescent="0.25">
      <c r="A220" s="4">
        <v>13664</v>
      </c>
      <c r="B220" s="63" t="s">
        <v>2135</v>
      </c>
    </row>
    <row r="221" spans="1:2" x14ac:dyDescent="0.25">
      <c r="A221" s="4">
        <v>15001</v>
      </c>
      <c r="B221" s="63" t="s">
        <v>2136</v>
      </c>
    </row>
    <row r="222" spans="1:2" x14ac:dyDescent="0.25">
      <c r="A222" s="4" t="s">
        <v>1418</v>
      </c>
      <c r="B222" s="63" t="s">
        <v>2405</v>
      </c>
    </row>
    <row r="223" spans="1:2" x14ac:dyDescent="0.25">
      <c r="A223" s="4">
        <v>19292</v>
      </c>
      <c r="B223" s="63" t="s">
        <v>2120</v>
      </c>
    </row>
    <row r="224" spans="1:2" x14ac:dyDescent="0.25">
      <c r="A224" s="4" t="s">
        <v>1417</v>
      </c>
      <c r="B224" s="63" t="s">
        <v>2120</v>
      </c>
    </row>
    <row r="225" spans="1:2" x14ac:dyDescent="0.25">
      <c r="A225" s="4">
        <v>34906</v>
      </c>
      <c r="B225" s="63" t="s">
        <v>2138</v>
      </c>
    </row>
    <row r="226" spans="1:2" x14ac:dyDescent="0.25">
      <c r="A226" s="4" t="s">
        <v>1436</v>
      </c>
      <c r="B226" s="63" t="s">
        <v>2089</v>
      </c>
    </row>
    <row r="227" spans="1:2" x14ac:dyDescent="0.25">
      <c r="A227" s="4">
        <v>21381</v>
      </c>
      <c r="B227" s="63" t="s">
        <v>2139</v>
      </c>
    </row>
    <row r="228" spans="1:2" x14ac:dyDescent="0.25">
      <c r="A228" s="4" t="s">
        <v>1437</v>
      </c>
      <c r="B228" s="63" t="s">
        <v>2406</v>
      </c>
    </row>
    <row r="229" spans="1:2" x14ac:dyDescent="0.25">
      <c r="A229" s="4" t="s">
        <v>1438</v>
      </c>
      <c r="B229" s="63" t="s">
        <v>2407</v>
      </c>
    </row>
    <row r="230" spans="1:2" x14ac:dyDescent="0.25">
      <c r="A230" s="4">
        <v>25779</v>
      </c>
      <c r="B230" s="63" t="s">
        <v>2140</v>
      </c>
    </row>
    <row r="231" spans="1:2" x14ac:dyDescent="0.25">
      <c r="A231" s="4">
        <v>15873</v>
      </c>
      <c r="B231" s="63" t="s">
        <v>2141</v>
      </c>
    </row>
    <row r="232" spans="1:2" x14ac:dyDescent="0.25">
      <c r="A232" s="4">
        <v>21333</v>
      </c>
      <c r="B232" s="63" t="s">
        <v>2142</v>
      </c>
    </row>
    <row r="233" spans="1:2" x14ac:dyDescent="0.25">
      <c r="A233" s="4" t="s">
        <v>1358</v>
      </c>
      <c r="B233" s="63"/>
    </row>
    <row r="234" spans="1:2" x14ac:dyDescent="0.25">
      <c r="A234" s="4" t="s">
        <v>1359</v>
      </c>
      <c r="B234" s="63" t="s">
        <v>2144</v>
      </c>
    </row>
    <row r="235" spans="1:2" x14ac:dyDescent="0.25">
      <c r="A235" s="4" t="s">
        <v>1362</v>
      </c>
      <c r="B235" s="63" t="s">
        <v>2146</v>
      </c>
    </row>
    <row r="236" spans="1:2" x14ac:dyDescent="0.25">
      <c r="A236" s="59" t="s">
        <v>1364</v>
      </c>
      <c r="B236" s="63"/>
    </row>
    <row r="237" spans="1:2" x14ac:dyDescent="0.25">
      <c r="A237" s="4" t="s">
        <v>561</v>
      </c>
      <c r="B237" s="63"/>
    </row>
    <row r="238" spans="1:2" x14ac:dyDescent="0.25">
      <c r="A238" s="57">
        <v>15022</v>
      </c>
      <c r="B238" s="63" t="s">
        <v>2148</v>
      </c>
    </row>
    <row r="239" spans="1:2" x14ac:dyDescent="0.25">
      <c r="A239" s="51">
        <v>39743</v>
      </c>
      <c r="B239" s="53" t="s">
        <v>2355</v>
      </c>
    </row>
    <row r="240" spans="1:2" x14ac:dyDescent="0.25">
      <c r="A240" s="51">
        <v>39749</v>
      </c>
      <c r="B240" s="53" t="s">
        <v>2356</v>
      </c>
    </row>
    <row r="241" spans="1:2" x14ac:dyDescent="0.25">
      <c r="A241" s="57" t="s">
        <v>644</v>
      </c>
      <c r="B241" s="63" t="s">
        <v>2148</v>
      </c>
    </row>
    <row r="242" spans="1:2" x14ac:dyDescent="0.25">
      <c r="A242" s="57" t="s">
        <v>645</v>
      </c>
      <c r="B242" s="63" t="s">
        <v>2408</v>
      </c>
    </row>
    <row r="243" spans="1:2" x14ac:dyDescent="0.25">
      <c r="A243" s="57">
        <v>16279</v>
      </c>
      <c r="B243" s="63" t="s">
        <v>2150</v>
      </c>
    </row>
    <row r="244" spans="1:2" x14ac:dyDescent="0.25">
      <c r="A244" s="57" t="s">
        <v>648</v>
      </c>
      <c r="B244" s="63" t="s">
        <v>2152</v>
      </c>
    </row>
    <row r="245" spans="1:2" x14ac:dyDescent="0.25">
      <c r="A245" s="57">
        <v>29638</v>
      </c>
      <c r="B245" s="63" t="s">
        <v>2154</v>
      </c>
    </row>
    <row r="246" spans="1:2" x14ac:dyDescent="0.25">
      <c r="A246" s="57">
        <v>15700006</v>
      </c>
      <c r="B246" s="63" t="s">
        <v>2156</v>
      </c>
    </row>
    <row r="247" spans="1:2" x14ac:dyDescent="0.25">
      <c r="A247" s="57" t="s">
        <v>650</v>
      </c>
      <c r="B247" s="63" t="s">
        <v>2409</v>
      </c>
    </row>
    <row r="248" spans="1:2" x14ac:dyDescent="0.25">
      <c r="A248" s="57">
        <v>18095</v>
      </c>
      <c r="B248" s="63" t="s">
        <v>2158</v>
      </c>
    </row>
    <row r="249" spans="1:2" x14ac:dyDescent="0.25">
      <c r="A249" s="57">
        <v>26527</v>
      </c>
      <c r="B249" s="63" t="s">
        <v>2160</v>
      </c>
    </row>
    <row r="250" spans="1:2" x14ac:dyDescent="0.25">
      <c r="A250" s="57" t="s">
        <v>655</v>
      </c>
      <c r="B250" s="63" t="s">
        <v>2162</v>
      </c>
    </row>
    <row r="251" spans="1:2" x14ac:dyDescent="0.25">
      <c r="A251" s="57">
        <v>18098</v>
      </c>
      <c r="B251" s="63" t="s">
        <v>2164</v>
      </c>
    </row>
    <row r="252" spans="1:2" x14ac:dyDescent="0.25">
      <c r="A252" s="57" t="s">
        <v>659</v>
      </c>
      <c r="B252" s="63" t="s">
        <v>2166</v>
      </c>
    </row>
    <row r="253" spans="1:2" x14ac:dyDescent="0.25">
      <c r="A253" s="57">
        <v>29639</v>
      </c>
      <c r="B253" s="63" t="s">
        <v>2168</v>
      </c>
    </row>
    <row r="254" spans="1:2" x14ac:dyDescent="0.25">
      <c r="A254" s="57">
        <v>37852</v>
      </c>
      <c r="B254" s="63" t="s">
        <v>2170</v>
      </c>
    </row>
    <row r="255" spans="1:2" x14ac:dyDescent="0.25">
      <c r="A255" s="57">
        <v>15700005</v>
      </c>
      <c r="B255" s="63" t="s">
        <v>2172</v>
      </c>
    </row>
    <row r="256" spans="1:2" x14ac:dyDescent="0.25">
      <c r="A256" s="57">
        <v>22374</v>
      </c>
      <c r="B256" s="63" t="s">
        <v>2174</v>
      </c>
    </row>
    <row r="257" spans="1:2" x14ac:dyDescent="0.25">
      <c r="A257" s="57" t="s">
        <v>666</v>
      </c>
      <c r="B257" s="63" t="s">
        <v>2176</v>
      </c>
    </row>
    <row r="258" spans="1:2" x14ac:dyDescent="0.25">
      <c r="A258" s="57">
        <v>31267</v>
      </c>
      <c r="B258" s="63" t="s">
        <v>2178</v>
      </c>
    </row>
    <row r="259" spans="1:2" x14ac:dyDescent="0.25">
      <c r="A259" s="57">
        <v>39726</v>
      </c>
      <c r="B259" s="63" t="s">
        <v>2414</v>
      </c>
    </row>
    <row r="260" spans="1:2" x14ac:dyDescent="0.25">
      <c r="A260" s="57" t="s">
        <v>670</v>
      </c>
      <c r="B260" s="63" t="s">
        <v>2409</v>
      </c>
    </row>
    <row r="261" spans="1:2" x14ac:dyDescent="0.25">
      <c r="A261" s="57" t="s">
        <v>672</v>
      </c>
      <c r="B261" s="63" t="s">
        <v>2180</v>
      </c>
    </row>
    <row r="262" spans="1:2" x14ac:dyDescent="0.25">
      <c r="A262" s="5">
        <v>15889</v>
      </c>
      <c r="B262" s="5" t="s">
        <v>2181</v>
      </c>
    </row>
    <row r="263" spans="1:2" x14ac:dyDescent="0.25">
      <c r="A263" s="51">
        <v>40010</v>
      </c>
      <c r="B263" s="5"/>
    </row>
    <row r="264" spans="1:2" x14ac:dyDescent="0.25">
      <c r="A264" s="5">
        <v>16939</v>
      </c>
      <c r="B264" s="5" t="s">
        <v>2183</v>
      </c>
    </row>
    <row r="265" spans="1:2" x14ac:dyDescent="0.25">
      <c r="A265" s="5" t="s">
        <v>380</v>
      </c>
      <c r="B265" s="5" t="s">
        <v>2185</v>
      </c>
    </row>
    <row r="266" spans="1:2" x14ac:dyDescent="0.25">
      <c r="A266" s="5" t="s">
        <v>385</v>
      </c>
      <c r="B266" s="5" t="s">
        <v>2187</v>
      </c>
    </row>
    <row r="267" spans="1:2" x14ac:dyDescent="0.25">
      <c r="A267" s="5" t="s">
        <v>390</v>
      </c>
      <c r="B267" s="5" t="s">
        <v>2199</v>
      </c>
    </row>
    <row r="268" spans="1:2" x14ac:dyDescent="0.25">
      <c r="A268" s="5">
        <v>18516</v>
      </c>
      <c r="B268" s="5" t="s">
        <v>2189</v>
      </c>
    </row>
    <row r="269" spans="1:2" x14ac:dyDescent="0.25">
      <c r="A269" s="10">
        <v>18223</v>
      </c>
      <c r="B269" s="5" t="s">
        <v>2191</v>
      </c>
    </row>
    <row r="270" spans="1:2" x14ac:dyDescent="0.25">
      <c r="A270" s="5" t="s">
        <v>401</v>
      </c>
      <c r="B270" s="5" t="s">
        <v>2193</v>
      </c>
    </row>
    <row r="271" spans="1:2" x14ac:dyDescent="0.25">
      <c r="A271" s="5" t="s">
        <v>404</v>
      </c>
      <c r="B271" s="5" t="s">
        <v>2410</v>
      </c>
    </row>
    <row r="272" spans="1:2" x14ac:dyDescent="0.25">
      <c r="A272" s="5">
        <v>21958</v>
      </c>
      <c r="B272" s="5" t="s">
        <v>2195</v>
      </c>
    </row>
    <row r="273" spans="1:2" x14ac:dyDescent="0.25">
      <c r="A273" s="5" t="s">
        <v>414</v>
      </c>
      <c r="B273" s="5" t="s">
        <v>2197</v>
      </c>
    </row>
    <row r="274" spans="1:2" x14ac:dyDescent="0.25">
      <c r="A274" s="5" t="s">
        <v>417</v>
      </c>
      <c r="B274" s="5" t="s">
        <v>1871</v>
      </c>
    </row>
    <row r="275" spans="1:2" x14ac:dyDescent="0.25">
      <c r="A275" s="5">
        <v>19730</v>
      </c>
      <c r="B275" s="5" t="s">
        <v>2200</v>
      </c>
    </row>
    <row r="276" spans="1:2" x14ac:dyDescent="0.25">
      <c r="A276" s="5" t="s">
        <v>427</v>
      </c>
      <c r="B276" s="5" t="s">
        <v>2202</v>
      </c>
    </row>
    <row r="277" spans="1:2" x14ac:dyDescent="0.25">
      <c r="A277" s="11">
        <v>22553</v>
      </c>
      <c r="B277" s="5" t="s">
        <v>2204</v>
      </c>
    </row>
    <row r="278" spans="1:2" x14ac:dyDescent="0.25">
      <c r="A278" s="10" t="s">
        <v>437</v>
      </c>
      <c r="B278" s="5" t="s">
        <v>2206</v>
      </c>
    </row>
    <row r="279" spans="1:2" x14ac:dyDescent="0.25">
      <c r="A279" s="10">
        <v>21965</v>
      </c>
      <c r="B279" s="5" t="s">
        <v>2208</v>
      </c>
    </row>
    <row r="280" spans="1:2" x14ac:dyDescent="0.25">
      <c r="A280" s="10" t="s">
        <v>446</v>
      </c>
      <c r="B280" s="5" t="s">
        <v>2210</v>
      </c>
    </row>
    <row r="281" spans="1:2" x14ac:dyDescent="0.25">
      <c r="A281" s="10">
        <v>15008</v>
      </c>
      <c r="B281" s="5" t="s">
        <v>2212</v>
      </c>
    </row>
    <row r="282" spans="1:2" x14ac:dyDescent="0.25">
      <c r="A282" s="8">
        <v>34769</v>
      </c>
      <c r="B282" s="5" t="s">
        <v>2214</v>
      </c>
    </row>
    <row r="283" spans="1:2" x14ac:dyDescent="0.25">
      <c r="A283" s="8" t="s">
        <v>454</v>
      </c>
      <c r="B283" s="5" t="s">
        <v>2216</v>
      </c>
    </row>
    <row r="284" spans="1:2" x14ac:dyDescent="0.25">
      <c r="A284" s="8" t="s">
        <v>456</v>
      </c>
      <c r="B284" s="5" t="s">
        <v>2394</v>
      </c>
    </row>
    <row r="285" spans="1:2" x14ac:dyDescent="0.25">
      <c r="A285" s="8">
        <v>18078</v>
      </c>
      <c r="B285" s="5" t="s">
        <v>2218</v>
      </c>
    </row>
    <row r="286" spans="1:2" x14ac:dyDescent="0.25">
      <c r="A286" s="51">
        <v>40022</v>
      </c>
      <c r="B286" s="5"/>
    </row>
    <row r="287" spans="1:2" x14ac:dyDescent="0.25">
      <c r="A287" s="8">
        <v>29593</v>
      </c>
      <c r="B287" s="5" t="s">
        <v>2220</v>
      </c>
    </row>
    <row r="288" spans="1:2" x14ac:dyDescent="0.25">
      <c r="A288" s="8" t="s">
        <v>465</v>
      </c>
      <c r="B288" s="5" t="s">
        <v>2222</v>
      </c>
    </row>
    <row r="289" spans="1:2" x14ac:dyDescent="0.25">
      <c r="A289" s="8" t="s">
        <v>467</v>
      </c>
      <c r="B289" s="5" t="s">
        <v>2394</v>
      </c>
    </row>
    <row r="290" spans="1:2" x14ac:dyDescent="0.25">
      <c r="A290" s="8">
        <v>22293</v>
      </c>
      <c r="B290" s="5" t="s">
        <v>2224</v>
      </c>
    </row>
    <row r="291" spans="1:2" x14ac:dyDescent="0.25">
      <c r="A291" s="8" t="s">
        <v>473</v>
      </c>
      <c r="B291" s="5" t="s">
        <v>2226</v>
      </c>
    </row>
    <row r="292" spans="1:2" x14ac:dyDescent="0.25">
      <c r="A292" s="8" t="s">
        <v>475</v>
      </c>
      <c r="B292" s="5" t="s">
        <v>2393</v>
      </c>
    </row>
    <row r="293" spans="1:2" x14ac:dyDescent="0.25">
      <c r="A293" s="8">
        <v>34789</v>
      </c>
      <c r="B293" s="5" t="s">
        <v>2228</v>
      </c>
    </row>
    <row r="294" spans="1:2" x14ac:dyDescent="0.25">
      <c r="A294" s="8" t="s">
        <v>482</v>
      </c>
      <c r="B294" s="5" t="s">
        <v>2230</v>
      </c>
    </row>
    <row r="295" spans="1:2" x14ac:dyDescent="0.25">
      <c r="A295" s="8" t="s">
        <v>488</v>
      </c>
      <c r="B295" s="5" t="s">
        <v>2232</v>
      </c>
    </row>
    <row r="296" spans="1:2" x14ac:dyDescent="0.25">
      <c r="A296" s="8" t="s">
        <v>493</v>
      </c>
      <c r="B296" s="5" t="s">
        <v>2234</v>
      </c>
    </row>
    <row r="297" spans="1:2" x14ac:dyDescent="0.25">
      <c r="A297" s="8">
        <v>15184</v>
      </c>
      <c r="B297" s="5" t="s">
        <v>2236</v>
      </c>
    </row>
    <row r="298" spans="1:2" x14ac:dyDescent="0.25">
      <c r="A298" s="4">
        <v>18003</v>
      </c>
      <c r="B298" s="5" t="s">
        <v>2238</v>
      </c>
    </row>
    <row r="299" spans="1:2" x14ac:dyDescent="0.25">
      <c r="A299" s="4">
        <v>14977</v>
      </c>
      <c r="B299" s="5" t="s">
        <v>2240</v>
      </c>
    </row>
    <row r="300" spans="1:2" x14ac:dyDescent="0.25">
      <c r="A300" s="51">
        <v>39989</v>
      </c>
      <c r="B300" s="5"/>
    </row>
    <row r="301" spans="1:2" x14ac:dyDescent="0.25">
      <c r="A301" s="4">
        <v>15974</v>
      </c>
      <c r="B301" s="5" t="s">
        <v>2241</v>
      </c>
    </row>
    <row r="302" spans="1:2" x14ac:dyDescent="0.25">
      <c r="A302" s="4">
        <v>21088</v>
      </c>
      <c r="B302" s="5" t="s">
        <v>2243</v>
      </c>
    </row>
    <row r="303" spans="1:2" x14ac:dyDescent="0.25">
      <c r="A303" s="4" t="s">
        <v>1049</v>
      </c>
      <c r="B303" s="5" t="s">
        <v>2245</v>
      </c>
    </row>
    <row r="304" spans="1:2" x14ac:dyDescent="0.25">
      <c r="A304" s="4" t="s">
        <v>1051</v>
      </c>
      <c r="B304" s="5" t="s">
        <v>2247</v>
      </c>
    </row>
    <row r="305" spans="1:2" x14ac:dyDescent="0.25">
      <c r="A305" s="4" t="s">
        <v>1052</v>
      </c>
      <c r="B305" s="5" t="s">
        <v>2391</v>
      </c>
    </row>
    <row r="306" spans="1:2" x14ac:dyDescent="0.25">
      <c r="A306" s="4">
        <v>21087</v>
      </c>
      <c r="B306" s="5" t="s">
        <v>2249</v>
      </c>
    </row>
    <row r="307" spans="1:2" x14ac:dyDescent="0.25">
      <c r="A307" s="4" t="s">
        <v>1058</v>
      </c>
      <c r="B307" s="5" t="s">
        <v>2251</v>
      </c>
    </row>
    <row r="308" spans="1:2" x14ac:dyDescent="0.25">
      <c r="A308" s="4" t="s">
        <v>1059</v>
      </c>
      <c r="B308" s="5" t="s">
        <v>2391</v>
      </c>
    </row>
    <row r="309" spans="1:2" x14ac:dyDescent="0.25">
      <c r="A309" s="4">
        <v>25806</v>
      </c>
      <c r="B309" s="5" t="s">
        <v>2253</v>
      </c>
    </row>
    <row r="310" spans="1:2" x14ac:dyDescent="0.25">
      <c r="A310" s="4">
        <v>21207</v>
      </c>
      <c r="B310" s="5" t="s">
        <v>2255</v>
      </c>
    </row>
    <row r="311" spans="1:2" x14ac:dyDescent="0.25">
      <c r="A311" s="4" t="s">
        <v>1064</v>
      </c>
      <c r="B311" s="5" t="s">
        <v>2392</v>
      </c>
    </row>
    <row r="312" spans="1:2" x14ac:dyDescent="0.25">
      <c r="A312" s="4" t="s">
        <v>1067</v>
      </c>
      <c r="B312" s="5" t="s">
        <v>2257</v>
      </c>
    </row>
    <row r="313" spans="1:2" x14ac:dyDescent="0.25">
      <c r="A313" s="4" t="s">
        <v>1069</v>
      </c>
      <c r="B313" s="5" t="s">
        <v>2259</v>
      </c>
    </row>
    <row r="314" spans="1:2" x14ac:dyDescent="0.25">
      <c r="A314" s="4" t="s">
        <v>1071</v>
      </c>
      <c r="B314" s="5" t="s">
        <v>2261</v>
      </c>
    </row>
    <row r="315" spans="1:2" x14ac:dyDescent="0.25">
      <c r="A315" s="4" t="s">
        <v>1075</v>
      </c>
      <c r="B315" s="5" t="s">
        <v>2263</v>
      </c>
    </row>
    <row r="316" spans="1:2" x14ac:dyDescent="0.25">
      <c r="A316" s="4">
        <v>21268</v>
      </c>
      <c r="B316" s="5" t="s">
        <v>2265</v>
      </c>
    </row>
    <row r="317" spans="1:2" x14ac:dyDescent="0.25">
      <c r="A317" s="4"/>
      <c r="B317" s="5"/>
    </row>
    <row r="318" spans="1:2" x14ac:dyDescent="0.25">
      <c r="A318" s="4" t="s">
        <v>941</v>
      </c>
      <c r="B318" s="5" t="s">
        <v>2267</v>
      </c>
    </row>
    <row r="319" spans="1:2" x14ac:dyDescent="0.25">
      <c r="A319" s="4" t="s">
        <v>943</v>
      </c>
      <c r="B319" s="5" t="s">
        <v>2269</v>
      </c>
    </row>
    <row r="320" spans="1:2" x14ac:dyDescent="0.25">
      <c r="A320" s="4">
        <v>25719</v>
      </c>
      <c r="B320" s="5"/>
    </row>
    <row r="321" spans="1:2" x14ac:dyDescent="0.25">
      <c r="A321" s="4">
        <v>21266</v>
      </c>
      <c r="B321" s="5" t="s">
        <v>2270</v>
      </c>
    </row>
    <row r="322" spans="1:2" x14ac:dyDescent="0.25">
      <c r="A322" s="4" t="s">
        <v>951</v>
      </c>
      <c r="B322" s="5" t="s">
        <v>2271</v>
      </c>
    </row>
    <row r="323" spans="1:2" x14ac:dyDescent="0.25">
      <c r="A323" s="4" t="s">
        <v>955</v>
      </c>
      <c r="B323" s="5" t="s">
        <v>2272</v>
      </c>
    </row>
    <row r="324" spans="1:2" x14ac:dyDescent="0.25">
      <c r="A324" s="4">
        <v>18105</v>
      </c>
      <c r="B324" s="5" t="s">
        <v>2273</v>
      </c>
    </row>
    <row r="325" spans="1:2" x14ac:dyDescent="0.25">
      <c r="A325" s="4">
        <v>15700008</v>
      </c>
      <c r="B325" s="5" t="s">
        <v>2275</v>
      </c>
    </row>
    <row r="326" spans="1:2" x14ac:dyDescent="0.25">
      <c r="A326" s="4">
        <v>36031</v>
      </c>
      <c r="B326" s="5" t="s">
        <v>2277</v>
      </c>
    </row>
    <row r="327" spans="1:2" x14ac:dyDescent="0.25">
      <c r="A327" s="4">
        <v>36442</v>
      </c>
      <c r="B327" s="5" t="s">
        <v>2278</v>
      </c>
    </row>
    <row r="328" spans="1:2" x14ac:dyDescent="0.25">
      <c r="A328" s="4">
        <v>25718</v>
      </c>
      <c r="B328" s="5" t="s">
        <v>2280</v>
      </c>
    </row>
    <row r="329" spans="1:2" x14ac:dyDescent="0.25">
      <c r="A329" s="4">
        <v>36446</v>
      </c>
      <c r="B329" s="5" t="s">
        <v>2281</v>
      </c>
    </row>
    <row r="330" spans="1:2" x14ac:dyDescent="0.25">
      <c r="A330" s="4" t="s">
        <v>979</v>
      </c>
      <c r="B330" s="5" t="s">
        <v>2282</v>
      </c>
    </row>
    <row r="331" spans="1:2" x14ac:dyDescent="0.25">
      <c r="A331" s="4">
        <v>18106</v>
      </c>
      <c r="B331" s="5" t="s">
        <v>2283</v>
      </c>
    </row>
    <row r="332" spans="1:2" x14ac:dyDescent="0.25">
      <c r="A332" s="4">
        <v>18893</v>
      </c>
      <c r="B332" s="5" t="s">
        <v>2277</v>
      </c>
    </row>
    <row r="333" spans="1:2" x14ac:dyDescent="0.25">
      <c r="A333" s="4" t="s">
        <v>984</v>
      </c>
      <c r="B333" s="5"/>
    </row>
    <row r="334" spans="1:2" x14ac:dyDescent="0.25">
      <c r="A334" s="4" t="s">
        <v>986</v>
      </c>
      <c r="B334" s="5" t="s">
        <v>2387</v>
      </c>
    </row>
    <row r="335" spans="1:2" x14ac:dyDescent="0.25">
      <c r="A335" s="4" t="s">
        <v>989</v>
      </c>
      <c r="B335" s="5" t="s">
        <v>2388</v>
      </c>
    </row>
    <row r="336" spans="1:2" x14ac:dyDescent="0.25">
      <c r="A336" s="4">
        <v>15039</v>
      </c>
      <c r="B336" s="5" t="s">
        <v>2284</v>
      </c>
    </row>
    <row r="337" spans="1:2" x14ac:dyDescent="0.25">
      <c r="A337" s="4">
        <v>22015</v>
      </c>
      <c r="B337" s="5" t="s">
        <v>2286</v>
      </c>
    </row>
    <row r="338" spans="1:2" x14ac:dyDescent="0.25">
      <c r="A338" s="4">
        <v>26841</v>
      </c>
      <c r="B338" s="5" t="s">
        <v>2288</v>
      </c>
    </row>
    <row r="339" spans="1:2" x14ac:dyDescent="0.25">
      <c r="A339" s="51">
        <v>39957</v>
      </c>
      <c r="B339" s="53" t="s">
        <v>2370</v>
      </c>
    </row>
    <row r="340" spans="1:2" x14ac:dyDescent="0.25">
      <c r="A340" s="4">
        <v>25736</v>
      </c>
      <c r="B340" s="5" t="s">
        <v>2290</v>
      </c>
    </row>
    <row r="341" spans="1:2" x14ac:dyDescent="0.25">
      <c r="A341" s="4" t="s">
        <v>873</v>
      </c>
      <c r="B341" s="5" t="s">
        <v>2292</v>
      </c>
    </row>
    <row r="342" spans="1:2" x14ac:dyDescent="0.25">
      <c r="A342" s="4" t="s">
        <v>876</v>
      </c>
      <c r="B342" s="5" t="s">
        <v>2294</v>
      </c>
    </row>
    <row r="343" spans="1:2" x14ac:dyDescent="0.25">
      <c r="A343" s="4" t="s">
        <v>876</v>
      </c>
      <c r="B343" s="5" t="s">
        <v>2294</v>
      </c>
    </row>
    <row r="344" spans="1:2" x14ac:dyDescent="0.25">
      <c r="A344" s="4" t="s">
        <v>884</v>
      </c>
      <c r="B344" s="5" t="s">
        <v>2296</v>
      </c>
    </row>
    <row r="345" spans="1:2" x14ac:dyDescent="0.25">
      <c r="A345" s="4" t="s">
        <v>887</v>
      </c>
      <c r="B345" s="5" t="s">
        <v>2296</v>
      </c>
    </row>
    <row r="346" spans="1:2" x14ac:dyDescent="0.25">
      <c r="A346" s="4" t="s">
        <v>889</v>
      </c>
      <c r="B346" s="5" t="s">
        <v>2389</v>
      </c>
    </row>
    <row r="347" spans="1:2" x14ac:dyDescent="0.25">
      <c r="A347" s="4" t="s">
        <v>891</v>
      </c>
      <c r="B347" s="5" t="s">
        <v>2390</v>
      </c>
    </row>
    <row r="348" spans="1:2" x14ac:dyDescent="0.25">
      <c r="A348" s="4">
        <v>18375</v>
      </c>
      <c r="B348" s="5" t="s">
        <v>2299</v>
      </c>
    </row>
    <row r="349" spans="1:2" x14ac:dyDescent="0.25">
      <c r="A349" s="4">
        <v>21267</v>
      </c>
      <c r="B349" s="5" t="s">
        <v>2300</v>
      </c>
    </row>
    <row r="350" spans="1:2" x14ac:dyDescent="0.25">
      <c r="A350" s="4" t="s">
        <v>902</v>
      </c>
      <c r="B350" s="5" t="s">
        <v>2302</v>
      </c>
    </row>
    <row r="351" spans="1:2" x14ac:dyDescent="0.25">
      <c r="A351" s="4" t="s">
        <v>906</v>
      </c>
      <c r="B351" s="5" t="s">
        <v>2304</v>
      </c>
    </row>
    <row r="352" spans="1:2" x14ac:dyDescent="0.25">
      <c r="A352" s="4">
        <v>26838</v>
      </c>
      <c r="B352" s="5" t="s">
        <v>2306</v>
      </c>
    </row>
    <row r="353" spans="1:2" x14ac:dyDescent="0.25">
      <c r="A353" s="4" t="s">
        <v>914</v>
      </c>
      <c r="B353" s="5" t="s">
        <v>2308</v>
      </c>
    </row>
    <row r="354" spans="1:2" x14ac:dyDescent="0.25">
      <c r="A354" s="4">
        <v>22315</v>
      </c>
      <c r="B354" s="5" t="s">
        <v>2309</v>
      </c>
    </row>
    <row r="355" spans="1:2" x14ac:dyDescent="0.25">
      <c r="A355" s="4" t="s">
        <v>880</v>
      </c>
      <c r="B355" s="5" t="s">
        <v>2419</v>
      </c>
    </row>
    <row r="356" spans="1:2" x14ac:dyDescent="0.25">
      <c r="A356" s="4" t="s">
        <v>922</v>
      </c>
      <c r="B356" s="5" t="s">
        <v>2310</v>
      </c>
    </row>
    <row r="357" spans="1:2" x14ac:dyDescent="0.25">
      <c r="A357" s="4">
        <v>30801</v>
      </c>
      <c r="B357" s="5" t="s">
        <v>2312</v>
      </c>
    </row>
    <row r="358" spans="1:2" x14ac:dyDescent="0.25">
      <c r="A358" s="4" t="s">
        <v>928</v>
      </c>
      <c r="B358" s="5" t="s">
        <v>2314</v>
      </c>
    </row>
    <row r="359" spans="1:2" x14ac:dyDescent="0.25">
      <c r="A359" s="4" t="s">
        <v>933</v>
      </c>
      <c r="B359" s="5"/>
    </row>
    <row r="360" spans="1:2" x14ac:dyDescent="0.25">
      <c r="A360" s="4">
        <v>17096</v>
      </c>
      <c r="B360" s="5" t="s">
        <v>2316</v>
      </c>
    </row>
    <row r="361" spans="1:2" x14ac:dyDescent="0.25">
      <c r="A361" s="4">
        <v>31956</v>
      </c>
      <c r="B361" s="5" t="s">
        <v>2318</v>
      </c>
    </row>
    <row r="362" spans="1:2" x14ac:dyDescent="0.25">
      <c r="A362" s="4" t="s">
        <v>794</v>
      </c>
      <c r="B362" s="5" t="s">
        <v>2320</v>
      </c>
    </row>
    <row r="363" spans="1:2" x14ac:dyDescent="0.25">
      <c r="A363" s="4" t="s">
        <v>800</v>
      </c>
      <c r="B363" s="5" t="s">
        <v>2322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3A914-F85B-42FD-8E57-D76AA6F6F76D}">
  <dimension ref="A1:P198"/>
  <sheetViews>
    <sheetView tabSelected="1" topLeftCell="B1" workbookViewId="0">
      <selection activeCell="E1" sqref="E1:E2"/>
    </sheetView>
  </sheetViews>
  <sheetFormatPr defaultRowHeight="15" x14ac:dyDescent="0.25"/>
  <cols>
    <col min="1" max="1" width="4" style="69" bestFit="1" customWidth="1"/>
    <col min="2" max="2" width="41.7109375" style="69" bestFit="1" customWidth="1"/>
    <col min="3" max="3" width="6" style="69" bestFit="1" customWidth="1"/>
    <col min="4" max="4" width="14.42578125" style="69" bestFit="1" customWidth="1"/>
    <col min="5" max="5" width="11.140625" style="69" bestFit="1" customWidth="1"/>
    <col min="6" max="6" width="17.28515625" style="69" bestFit="1" customWidth="1"/>
    <col min="7" max="7" width="46.7109375" style="69" customWidth="1"/>
    <col min="8" max="8" width="30.42578125" style="69" customWidth="1"/>
    <col min="9" max="9" width="14" style="69" customWidth="1"/>
    <col min="10" max="10" width="12.140625" style="69" customWidth="1"/>
    <col min="11" max="11" width="11.140625" style="69" customWidth="1"/>
    <col min="12" max="12" width="10.85546875" style="69" customWidth="1"/>
    <col min="13" max="13" width="9.5703125" style="69" customWidth="1"/>
    <col min="14" max="14" width="11.85546875" style="69" customWidth="1"/>
    <col min="15" max="15" width="14.42578125" style="69" customWidth="1"/>
    <col min="16" max="16" width="16.42578125" style="69" customWidth="1"/>
    <col min="17" max="16384" width="9.140625" style="69"/>
  </cols>
  <sheetData>
    <row r="1" spans="1:16" x14ac:dyDescent="0.25">
      <c r="A1" s="88" t="s">
        <v>33</v>
      </c>
      <c r="B1" s="88" t="s">
        <v>2459</v>
      </c>
      <c r="C1" s="88" t="s">
        <v>2460</v>
      </c>
      <c r="D1" s="88" t="s">
        <v>2461</v>
      </c>
      <c r="E1" s="88" t="s">
        <v>2</v>
      </c>
      <c r="F1" s="88" t="s">
        <v>2462</v>
      </c>
      <c r="G1" s="71" t="s">
        <v>2522</v>
      </c>
      <c r="H1" s="71" t="s">
        <v>2523</v>
      </c>
      <c r="I1" s="90" t="s">
        <v>2463</v>
      </c>
      <c r="J1" s="90"/>
      <c r="K1" s="90"/>
      <c r="L1" s="90"/>
      <c r="M1" s="90"/>
      <c r="N1" s="90"/>
      <c r="O1" s="66" t="s">
        <v>2464</v>
      </c>
      <c r="P1" s="66" t="s">
        <v>2465</v>
      </c>
    </row>
    <row r="2" spans="1:16" x14ac:dyDescent="0.25">
      <c r="A2" s="89"/>
      <c r="B2" s="89"/>
      <c r="C2" s="89"/>
      <c r="D2" s="89"/>
      <c r="E2" s="89"/>
      <c r="F2" s="89"/>
      <c r="G2" s="66" t="s">
        <v>2521</v>
      </c>
      <c r="H2" s="70" t="s">
        <v>2521</v>
      </c>
      <c r="I2" s="66" t="s">
        <v>2524</v>
      </c>
      <c r="J2" s="66" t="s">
        <v>2525</v>
      </c>
      <c r="K2" s="66" t="s">
        <v>2526</v>
      </c>
      <c r="L2" s="66" t="s">
        <v>2527</v>
      </c>
      <c r="M2" s="66" t="s">
        <v>2528</v>
      </c>
      <c r="N2" s="66" t="s">
        <v>2529</v>
      </c>
      <c r="O2" s="66" t="s">
        <v>2530</v>
      </c>
      <c r="P2" s="66" t="s">
        <v>2530</v>
      </c>
    </row>
    <row r="3" spans="1:16" x14ac:dyDescent="0.25">
      <c r="A3" s="66">
        <v>1</v>
      </c>
      <c r="B3" s="66" t="s">
        <v>2466</v>
      </c>
      <c r="C3" s="66" t="s">
        <v>2467</v>
      </c>
      <c r="D3" s="66" t="s">
        <v>375</v>
      </c>
      <c r="E3" s="66" t="s">
        <v>573</v>
      </c>
      <c r="F3" s="66" t="s">
        <v>572</v>
      </c>
      <c r="G3" s="66"/>
      <c r="H3" s="66">
        <v>1848</v>
      </c>
      <c r="I3" s="66"/>
      <c r="J3" s="66"/>
      <c r="K3" s="66"/>
      <c r="L3" s="66"/>
      <c r="M3" s="66"/>
      <c r="N3" s="66"/>
      <c r="O3" s="66"/>
      <c r="P3" s="66">
        <v>503</v>
      </c>
    </row>
    <row r="4" spans="1:16" x14ac:dyDescent="0.25">
      <c r="A4" s="66">
        <v>2</v>
      </c>
      <c r="B4" s="66" t="s">
        <v>2466</v>
      </c>
      <c r="C4" s="66" t="s">
        <v>2467</v>
      </c>
      <c r="D4" s="66" t="s">
        <v>375</v>
      </c>
      <c r="E4" s="66" t="s">
        <v>590</v>
      </c>
      <c r="F4" s="66" t="s">
        <v>589</v>
      </c>
      <c r="G4" s="66"/>
      <c r="H4" s="66">
        <v>1848</v>
      </c>
      <c r="I4" s="66"/>
      <c r="J4" s="66"/>
      <c r="K4" s="66"/>
      <c r="L4" s="66"/>
      <c r="M4" s="66"/>
      <c r="N4" s="66"/>
      <c r="O4" s="66"/>
      <c r="P4" s="66">
        <v>570</v>
      </c>
    </row>
    <row r="5" spans="1:16" x14ac:dyDescent="0.25">
      <c r="A5" s="66">
        <v>3</v>
      </c>
      <c r="B5" s="66" t="s">
        <v>2466</v>
      </c>
      <c r="C5" s="66" t="s">
        <v>2467</v>
      </c>
      <c r="D5" s="66" t="s">
        <v>375</v>
      </c>
      <c r="E5" s="66" t="s">
        <v>641</v>
      </c>
      <c r="F5" s="66" t="s">
        <v>640</v>
      </c>
      <c r="G5" s="66"/>
      <c r="H5" s="66">
        <v>1848</v>
      </c>
      <c r="I5" s="66"/>
      <c r="J5" s="66"/>
      <c r="K5" s="66"/>
      <c r="L5" s="66"/>
      <c r="M5" s="66"/>
      <c r="N5" s="66"/>
      <c r="O5" s="66"/>
      <c r="P5" s="66">
        <v>277</v>
      </c>
    </row>
    <row r="6" spans="1:16" x14ac:dyDescent="0.25">
      <c r="A6" s="66">
        <v>4</v>
      </c>
      <c r="B6" s="66" t="s">
        <v>2466</v>
      </c>
      <c r="C6" s="66" t="s">
        <v>2467</v>
      </c>
      <c r="D6" s="66" t="s">
        <v>365</v>
      </c>
      <c r="E6" s="66">
        <v>25781</v>
      </c>
      <c r="F6" s="66" t="s">
        <v>615</v>
      </c>
      <c r="G6" s="66">
        <v>1128.7</v>
      </c>
      <c r="H6" s="66"/>
      <c r="I6" s="66"/>
      <c r="J6" s="66"/>
      <c r="K6" s="66"/>
      <c r="L6" s="66"/>
      <c r="M6" s="66"/>
      <c r="N6" s="66"/>
      <c r="O6" s="66"/>
      <c r="P6" s="66">
        <v>570</v>
      </c>
    </row>
    <row r="7" spans="1:16" x14ac:dyDescent="0.25">
      <c r="A7" s="66">
        <v>5</v>
      </c>
      <c r="B7" s="66" t="s">
        <v>2466</v>
      </c>
      <c r="C7" s="66" t="s">
        <v>2467</v>
      </c>
      <c r="D7" s="66" t="s">
        <v>375</v>
      </c>
      <c r="E7" s="66" t="s">
        <v>634</v>
      </c>
      <c r="F7" s="66" t="s">
        <v>633</v>
      </c>
      <c r="G7" s="66"/>
      <c r="H7" s="66">
        <v>1848</v>
      </c>
      <c r="I7" s="66"/>
      <c r="J7" s="66"/>
      <c r="K7" s="66"/>
      <c r="L7" s="66"/>
      <c r="M7" s="66"/>
      <c r="N7" s="66"/>
      <c r="O7" s="66">
        <v>1050</v>
      </c>
      <c r="P7" s="66">
        <v>277</v>
      </c>
    </row>
    <row r="8" spans="1:16" x14ac:dyDescent="0.25">
      <c r="A8" s="66">
        <v>6</v>
      </c>
      <c r="B8" s="66" t="s">
        <v>2466</v>
      </c>
      <c r="C8" s="66" t="s">
        <v>2467</v>
      </c>
      <c r="D8" s="66" t="s">
        <v>365</v>
      </c>
      <c r="E8" s="66">
        <v>21302</v>
      </c>
      <c r="F8" s="66" t="s">
        <v>599</v>
      </c>
      <c r="G8" s="66">
        <v>1128.7</v>
      </c>
      <c r="H8" s="66"/>
      <c r="I8" s="66"/>
      <c r="J8" s="66"/>
      <c r="K8" s="66"/>
      <c r="L8" s="66"/>
      <c r="M8" s="66"/>
      <c r="N8" s="66"/>
      <c r="O8" s="66"/>
      <c r="P8" s="66">
        <v>570</v>
      </c>
    </row>
    <row r="9" spans="1:16" x14ac:dyDescent="0.25">
      <c r="A9" s="66">
        <v>7</v>
      </c>
      <c r="B9" s="66" t="s">
        <v>2466</v>
      </c>
      <c r="C9" s="66" t="s">
        <v>2467</v>
      </c>
      <c r="D9" s="66" t="s">
        <v>375</v>
      </c>
      <c r="E9" s="66" t="s">
        <v>603</v>
      </c>
      <c r="F9" s="66" t="s">
        <v>2468</v>
      </c>
      <c r="G9" s="66"/>
      <c r="H9" s="66">
        <v>1848</v>
      </c>
      <c r="I9" s="66"/>
      <c r="J9" s="66"/>
      <c r="K9" s="66"/>
      <c r="L9" s="66"/>
      <c r="M9" s="66"/>
      <c r="N9" s="66"/>
      <c r="O9" s="66"/>
      <c r="P9" s="66">
        <v>277</v>
      </c>
    </row>
    <row r="10" spans="1:16" x14ac:dyDescent="0.25">
      <c r="A10" s="66">
        <v>8</v>
      </c>
      <c r="B10" s="66" t="s">
        <v>2466</v>
      </c>
      <c r="C10" s="66" t="s">
        <v>2467</v>
      </c>
      <c r="D10" s="66" t="s">
        <v>375</v>
      </c>
      <c r="E10" s="66" t="s">
        <v>625</v>
      </c>
      <c r="F10" s="66" t="s">
        <v>624</v>
      </c>
      <c r="G10" s="66"/>
      <c r="H10" s="66">
        <v>1848</v>
      </c>
      <c r="I10" s="66"/>
      <c r="J10" s="66"/>
      <c r="K10" s="66"/>
      <c r="L10" s="66"/>
      <c r="M10" s="66"/>
      <c r="N10" s="66"/>
      <c r="O10" s="66"/>
      <c r="P10" s="66">
        <v>570</v>
      </c>
    </row>
    <row r="11" spans="1:16" x14ac:dyDescent="0.25">
      <c r="A11" s="66">
        <v>9</v>
      </c>
      <c r="B11" s="66" t="s">
        <v>2466</v>
      </c>
      <c r="C11" s="66" t="s">
        <v>2467</v>
      </c>
      <c r="D11" s="66" t="s">
        <v>365</v>
      </c>
      <c r="E11" s="66">
        <v>22691</v>
      </c>
      <c r="F11" s="66" t="s">
        <v>2469</v>
      </c>
      <c r="G11" s="66">
        <v>1128.7</v>
      </c>
      <c r="H11" s="66"/>
      <c r="I11" s="66"/>
      <c r="J11" s="66"/>
      <c r="K11" s="66"/>
      <c r="L11" s="66"/>
      <c r="M11" s="66"/>
      <c r="N11" s="66"/>
      <c r="O11" s="66"/>
      <c r="P11" s="66">
        <v>570</v>
      </c>
    </row>
    <row r="12" spans="1:16" x14ac:dyDescent="0.25">
      <c r="A12" s="66">
        <v>10</v>
      </c>
      <c r="B12" s="66" t="s">
        <v>2466</v>
      </c>
      <c r="C12" s="66" t="s">
        <v>2467</v>
      </c>
      <c r="D12" s="66" t="s">
        <v>375</v>
      </c>
      <c r="E12" s="66" t="s">
        <v>611</v>
      </c>
      <c r="F12" s="66" t="s">
        <v>610</v>
      </c>
      <c r="G12" s="66"/>
      <c r="H12" s="66">
        <v>1848</v>
      </c>
      <c r="I12" s="66"/>
      <c r="J12" s="66"/>
      <c r="K12" s="66"/>
      <c r="L12" s="66"/>
      <c r="M12" s="66"/>
      <c r="N12" s="66"/>
      <c r="O12" s="66"/>
      <c r="P12" s="66">
        <v>277</v>
      </c>
    </row>
    <row r="13" spans="1:16" x14ac:dyDescent="0.25">
      <c r="A13" s="66">
        <v>11</v>
      </c>
      <c r="B13" s="66" t="s">
        <v>2466</v>
      </c>
      <c r="C13" s="66" t="s">
        <v>2467</v>
      </c>
      <c r="D13" s="66" t="s">
        <v>365</v>
      </c>
      <c r="E13" s="66">
        <v>21378</v>
      </c>
      <c r="F13" s="66" t="s">
        <v>2470</v>
      </c>
      <c r="G13" s="66">
        <v>1128.7</v>
      </c>
      <c r="H13" s="66"/>
      <c r="I13" s="66"/>
      <c r="J13" s="66"/>
      <c r="K13" s="66"/>
      <c r="L13" s="66"/>
      <c r="M13" s="66"/>
      <c r="N13" s="66"/>
      <c r="O13" s="66">
        <v>520</v>
      </c>
      <c r="P13" s="66">
        <v>570</v>
      </c>
    </row>
    <row r="14" spans="1:16" x14ac:dyDescent="0.25">
      <c r="A14" s="66">
        <v>12</v>
      </c>
      <c r="B14" s="66" t="s">
        <v>2466</v>
      </c>
      <c r="C14" s="66" t="s">
        <v>2467</v>
      </c>
      <c r="D14" s="66" t="s">
        <v>375</v>
      </c>
      <c r="E14" s="66" t="s">
        <v>585</v>
      </c>
      <c r="F14" s="66" t="s">
        <v>584</v>
      </c>
      <c r="G14" s="66"/>
      <c r="H14" s="66">
        <v>1848</v>
      </c>
      <c r="I14" s="66"/>
      <c r="J14" s="66"/>
      <c r="K14" s="66"/>
      <c r="L14" s="66"/>
      <c r="M14" s="66"/>
      <c r="N14" s="66"/>
      <c r="O14" s="66">
        <v>520</v>
      </c>
      <c r="P14" s="66">
        <v>570</v>
      </c>
    </row>
    <row r="15" spans="1:16" x14ac:dyDescent="0.25">
      <c r="A15" s="66">
        <v>13</v>
      </c>
      <c r="B15" s="66" t="s">
        <v>2466</v>
      </c>
      <c r="C15" s="66" t="s">
        <v>2467</v>
      </c>
      <c r="D15" s="66" t="s">
        <v>375</v>
      </c>
      <c r="E15" s="66" t="s">
        <v>1705</v>
      </c>
      <c r="F15" s="66" t="s">
        <v>2471</v>
      </c>
      <c r="G15" s="66"/>
      <c r="H15" s="66">
        <v>1848</v>
      </c>
      <c r="I15" s="66"/>
      <c r="J15" s="66"/>
      <c r="K15" s="66"/>
      <c r="L15" s="66"/>
      <c r="M15" s="66"/>
      <c r="N15" s="66"/>
      <c r="O15" s="66"/>
      <c r="P15" s="66">
        <v>277</v>
      </c>
    </row>
    <row r="16" spans="1:16" x14ac:dyDescent="0.25">
      <c r="A16" s="66">
        <v>14</v>
      </c>
      <c r="B16" s="66" t="s">
        <v>2472</v>
      </c>
      <c r="C16" s="66" t="s">
        <v>2473</v>
      </c>
      <c r="D16" s="66" t="s">
        <v>375</v>
      </c>
      <c r="E16" s="66" t="s">
        <v>672</v>
      </c>
      <c r="F16" s="66" t="s">
        <v>728</v>
      </c>
      <c r="G16" s="66"/>
      <c r="H16" s="66">
        <v>1848</v>
      </c>
      <c r="I16" s="66"/>
      <c r="J16" s="66"/>
      <c r="K16" s="66"/>
      <c r="L16" s="66"/>
      <c r="M16" s="66"/>
      <c r="N16" s="66"/>
      <c r="O16" s="66"/>
      <c r="P16" s="66">
        <v>570</v>
      </c>
    </row>
    <row r="17" spans="1:16" x14ac:dyDescent="0.25">
      <c r="A17" s="66">
        <v>15</v>
      </c>
      <c r="B17" s="66" t="s">
        <v>2472</v>
      </c>
      <c r="C17" s="66" t="s">
        <v>2473</v>
      </c>
      <c r="D17" s="66" t="s">
        <v>365</v>
      </c>
      <c r="E17" s="66">
        <v>39726</v>
      </c>
      <c r="F17" s="66">
        <v>90110037775</v>
      </c>
      <c r="G17" s="66"/>
      <c r="H17" s="66">
        <v>1848</v>
      </c>
      <c r="I17" s="66"/>
      <c r="J17" s="66"/>
      <c r="K17" s="66"/>
      <c r="L17" s="66"/>
      <c r="M17" s="66"/>
      <c r="N17" s="66"/>
      <c r="O17" s="66"/>
      <c r="P17" s="66">
        <v>503</v>
      </c>
    </row>
    <row r="18" spans="1:16" x14ac:dyDescent="0.25">
      <c r="A18" s="66">
        <v>16</v>
      </c>
      <c r="B18" s="66" t="s">
        <v>2472</v>
      </c>
      <c r="C18" s="66" t="s">
        <v>2473</v>
      </c>
      <c r="D18" s="66" t="s">
        <v>375</v>
      </c>
      <c r="E18" s="66" t="s">
        <v>648</v>
      </c>
      <c r="F18" s="66" t="s">
        <v>700</v>
      </c>
      <c r="G18" s="66"/>
      <c r="H18" s="66">
        <v>1848</v>
      </c>
      <c r="I18" s="66"/>
      <c r="J18" s="66"/>
      <c r="K18" s="66"/>
      <c r="L18" s="66"/>
      <c r="M18" s="66"/>
      <c r="N18" s="66"/>
      <c r="O18" s="66"/>
      <c r="P18" s="66">
        <v>277</v>
      </c>
    </row>
    <row r="19" spans="1:16" x14ac:dyDescent="0.25">
      <c r="A19" s="66">
        <v>17</v>
      </c>
      <c r="B19" s="66" t="s">
        <v>2472</v>
      </c>
      <c r="C19" s="66" t="s">
        <v>2473</v>
      </c>
      <c r="D19" s="66" t="s">
        <v>375</v>
      </c>
      <c r="E19" s="66">
        <v>15700006</v>
      </c>
      <c r="F19" s="66" t="s">
        <v>703</v>
      </c>
      <c r="G19" s="66"/>
      <c r="H19" s="66">
        <v>1848</v>
      </c>
      <c r="I19" s="66"/>
      <c r="J19" s="66"/>
      <c r="K19" s="66"/>
      <c r="L19" s="66"/>
      <c r="M19" s="66"/>
      <c r="N19" s="66"/>
      <c r="O19" s="66"/>
      <c r="P19" s="66">
        <v>277</v>
      </c>
    </row>
    <row r="20" spans="1:16" x14ac:dyDescent="0.25">
      <c r="A20" s="66">
        <v>18</v>
      </c>
      <c r="B20" s="66" t="s">
        <v>2472</v>
      </c>
      <c r="C20" s="66" t="s">
        <v>2473</v>
      </c>
      <c r="D20" s="66" t="s">
        <v>365</v>
      </c>
      <c r="E20" s="66">
        <v>29638</v>
      </c>
      <c r="F20" s="66" t="s">
        <v>702</v>
      </c>
      <c r="G20" s="66">
        <v>1128.7</v>
      </c>
      <c r="H20" s="66"/>
      <c r="I20" s="66"/>
      <c r="J20" s="66"/>
      <c r="K20" s="66"/>
      <c r="L20" s="66"/>
      <c r="M20" s="66"/>
      <c r="N20" s="66"/>
      <c r="O20" s="66"/>
      <c r="P20" s="66">
        <v>570</v>
      </c>
    </row>
    <row r="21" spans="1:16" x14ac:dyDescent="0.25">
      <c r="A21" s="66">
        <v>19</v>
      </c>
      <c r="B21" s="66" t="s">
        <v>2472</v>
      </c>
      <c r="C21" s="66" t="s">
        <v>2473</v>
      </c>
      <c r="D21" s="66" t="s">
        <v>375</v>
      </c>
      <c r="E21" s="66" t="s">
        <v>655</v>
      </c>
      <c r="F21" s="66" t="s">
        <v>711</v>
      </c>
      <c r="G21" s="66"/>
      <c r="H21" s="66">
        <v>1848</v>
      </c>
      <c r="I21" s="66"/>
      <c r="J21" s="66"/>
      <c r="K21" s="66"/>
      <c r="L21" s="66"/>
      <c r="M21" s="66"/>
      <c r="N21" s="66"/>
      <c r="O21" s="66"/>
      <c r="P21" s="66">
        <v>277</v>
      </c>
    </row>
    <row r="22" spans="1:16" x14ac:dyDescent="0.25">
      <c r="A22" s="66">
        <v>20</v>
      </c>
      <c r="B22" s="66" t="s">
        <v>2472</v>
      </c>
      <c r="C22" s="66" t="s">
        <v>2473</v>
      </c>
      <c r="D22" s="66" t="s">
        <v>365</v>
      </c>
      <c r="E22" s="66">
        <v>26527</v>
      </c>
      <c r="F22" s="66">
        <v>901125473</v>
      </c>
      <c r="G22" s="66">
        <v>1128.7</v>
      </c>
      <c r="H22" s="66"/>
      <c r="I22" s="66"/>
      <c r="J22" s="66"/>
      <c r="K22" s="66"/>
      <c r="L22" s="66"/>
      <c r="M22" s="66"/>
      <c r="N22" s="66"/>
      <c r="O22" s="66"/>
      <c r="P22" s="66">
        <v>570</v>
      </c>
    </row>
    <row r="23" spans="1:16" x14ac:dyDescent="0.25">
      <c r="A23" s="66">
        <v>21</v>
      </c>
      <c r="B23" s="66" t="s">
        <v>2472</v>
      </c>
      <c r="C23" s="66" t="s">
        <v>2473</v>
      </c>
      <c r="D23" s="66" t="s">
        <v>375</v>
      </c>
      <c r="E23" s="66" t="s">
        <v>659</v>
      </c>
      <c r="F23" s="66" t="s">
        <v>714</v>
      </c>
      <c r="G23" s="66"/>
      <c r="H23" s="66">
        <v>1848</v>
      </c>
      <c r="I23" s="66"/>
      <c r="J23" s="66"/>
      <c r="K23" s="66"/>
      <c r="L23" s="66"/>
      <c r="M23" s="66"/>
      <c r="N23" s="66"/>
      <c r="O23" s="66"/>
      <c r="P23" s="66">
        <v>277</v>
      </c>
    </row>
    <row r="24" spans="1:16" x14ac:dyDescent="0.25">
      <c r="A24" s="66">
        <v>22</v>
      </c>
      <c r="B24" s="66" t="s">
        <v>2472</v>
      </c>
      <c r="C24" s="66" t="s">
        <v>2473</v>
      </c>
      <c r="D24" s="66" t="s">
        <v>375</v>
      </c>
      <c r="E24" s="66">
        <v>15700005</v>
      </c>
      <c r="F24" s="66" t="s">
        <v>718</v>
      </c>
      <c r="G24" s="66"/>
      <c r="H24" s="66">
        <v>1848</v>
      </c>
      <c r="I24" s="66"/>
      <c r="J24" s="66"/>
      <c r="K24" s="66"/>
      <c r="L24" s="66"/>
      <c r="M24" s="66"/>
      <c r="N24" s="66"/>
      <c r="O24" s="66"/>
      <c r="P24" s="66">
        <v>277</v>
      </c>
    </row>
    <row r="25" spans="1:16" x14ac:dyDescent="0.25">
      <c r="A25" s="66">
        <v>23</v>
      </c>
      <c r="B25" s="66" t="s">
        <v>2472</v>
      </c>
      <c r="C25" s="66" t="s">
        <v>2473</v>
      </c>
      <c r="D25" s="66" t="s">
        <v>365</v>
      </c>
      <c r="E25" s="66">
        <v>22374</v>
      </c>
      <c r="F25" s="66">
        <v>901121453</v>
      </c>
      <c r="G25" s="66">
        <v>1128.7</v>
      </c>
      <c r="H25" s="66"/>
      <c r="I25" s="66"/>
      <c r="J25" s="66"/>
      <c r="K25" s="66"/>
      <c r="L25" s="66"/>
      <c r="M25" s="66"/>
      <c r="N25" s="66"/>
      <c r="O25" s="66"/>
      <c r="P25" s="66">
        <v>570</v>
      </c>
    </row>
    <row r="26" spans="1:16" x14ac:dyDescent="0.25">
      <c r="A26" s="66">
        <v>24</v>
      </c>
      <c r="B26" s="66" t="s">
        <v>2472</v>
      </c>
      <c r="C26" s="66" t="s">
        <v>2473</v>
      </c>
      <c r="D26" s="66" t="s">
        <v>375</v>
      </c>
      <c r="E26" s="66" t="s">
        <v>666</v>
      </c>
      <c r="F26" s="66" t="s">
        <v>722</v>
      </c>
      <c r="G26" s="66"/>
      <c r="H26" s="66">
        <v>1848</v>
      </c>
      <c r="I26" s="66"/>
      <c r="J26" s="66"/>
      <c r="K26" s="66"/>
      <c r="L26" s="66"/>
      <c r="M26" s="66"/>
      <c r="N26" s="66"/>
      <c r="O26" s="66"/>
      <c r="P26" s="66">
        <v>277</v>
      </c>
    </row>
    <row r="27" spans="1:16" x14ac:dyDescent="0.25">
      <c r="A27" s="66">
        <v>25</v>
      </c>
      <c r="B27" s="66" t="s">
        <v>2474</v>
      </c>
      <c r="C27" s="66">
        <v>11933</v>
      </c>
      <c r="D27" s="66" t="s">
        <v>365</v>
      </c>
      <c r="E27" s="66">
        <v>31956</v>
      </c>
      <c r="F27" s="66" t="s">
        <v>789</v>
      </c>
      <c r="G27" s="66">
        <v>1128.7</v>
      </c>
      <c r="H27" s="66"/>
      <c r="I27" s="66"/>
      <c r="J27" s="66"/>
      <c r="K27" s="66"/>
      <c r="L27" s="66"/>
      <c r="M27" s="66"/>
      <c r="N27" s="66"/>
      <c r="O27" s="66"/>
      <c r="P27" s="66">
        <v>570</v>
      </c>
    </row>
    <row r="28" spans="1:16" x14ac:dyDescent="0.25">
      <c r="A28" s="66">
        <v>26</v>
      </c>
      <c r="B28" s="66" t="s">
        <v>2474</v>
      </c>
      <c r="C28" s="66">
        <v>11933</v>
      </c>
      <c r="D28" s="66" t="s">
        <v>375</v>
      </c>
      <c r="E28" s="66" t="s">
        <v>794</v>
      </c>
      <c r="F28" s="66" t="s">
        <v>793</v>
      </c>
      <c r="G28" s="66"/>
      <c r="H28" s="66">
        <v>1848</v>
      </c>
      <c r="I28" s="66"/>
      <c r="J28" s="66"/>
      <c r="K28" s="66"/>
      <c r="L28" s="66"/>
      <c r="M28" s="66"/>
      <c r="N28" s="66"/>
      <c r="O28" s="66"/>
      <c r="P28" s="66">
        <v>503</v>
      </c>
    </row>
    <row r="29" spans="1:16" x14ac:dyDescent="0.25">
      <c r="A29" s="66">
        <v>27</v>
      </c>
      <c r="B29" s="66" t="s">
        <v>2474</v>
      </c>
      <c r="C29" s="66">
        <v>11933</v>
      </c>
      <c r="D29" s="66" t="s">
        <v>375</v>
      </c>
      <c r="E29" s="66" t="s">
        <v>800</v>
      </c>
      <c r="F29" s="66" t="s">
        <v>799</v>
      </c>
      <c r="G29" s="66"/>
      <c r="H29" s="66">
        <v>1848</v>
      </c>
      <c r="I29" s="66"/>
      <c r="J29" s="66"/>
      <c r="K29" s="66"/>
      <c r="L29" s="66"/>
      <c r="M29" s="66"/>
      <c r="N29" s="66"/>
      <c r="O29" s="66"/>
      <c r="P29" s="66">
        <v>503</v>
      </c>
    </row>
    <row r="30" spans="1:16" x14ac:dyDescent="0.25">
      <c r="A30" s="66">
        <v>28</v>
      </c>
      <c r="B30" s="66" t="s">
        <v>2475</v>
      </c>
      <c r="C30" s="66" t="s">
        <v>2476</v>
      </c>
      <c r="D30" s="66" t="s">
        <v>365</v>
      </c>
      <c r="E30" s="66">
        <v>25712</v>
      </c>
      <c r="F30" s="66">
        <v>901124690</v>
      </c>
      <c r="G30" s="66">
        <v>1128.7</v>
      </c>
      <c r="H30" s="66"/>
      <c r="I30" s="66" t="s">
        <v>2477</v>
      </c>
      <c r="J30" s="66">
        <v>2788</v>
      </c>
      <c r="K30" s="66">
        <v>1400</v>
      </c>
      <c r="L30" s="66">
        <v>3432</v>
      </c>
      <c r="M30" s="66">
        <v>1806.6</v>
      </c>
      <c r="N30" s="66"/>
      <c r="O30" s="66"/>
      <c r="P30" s="66">
        <v>570</v>
      </c>
    </row>
    <row r="31" spans="1:16" x14ac:dyDescent="0.25">
      <c r="A31" s="66">
        <v>29</v>
      </c>
      <c r="B31" s="66" t="s">
        <v>2475</v>
      </c>
      <c r="C31" s="66" t="s">
        <v>2476</v>
      </c>
      <c r="D31" s="66" t="s">
        <v>365</v>
      </c>
      <c r="E31" s="66">
        <v>23658</v>
      </c>
      <c r="F31" s="66">
        <v>901122685</v>
      </c>
      <c r="G31" s="66">
        <v>1128.7</v>
      </c>
      <c r="H31" s="66"/>
      <c r="I31" s="66"/>
      <c r="J31" s="66"/>
      <c r="K31" s="66"/>
      <c r="L31" s="66"/>
      <c r="M31" s="66"/>
      <c r="N31" s="66"/>
      <c r="O31" s="66">
        <v>2315</v>
      </c>
      <c r="P31" s="66">
        <v>570</v>
      </c>
    </row>
    <row r="32" spans="1:16" x14ac:dyDescent="0.25">
      <c r="A32" s="66">
        <v>30</v>
      </c>
      <c r="B32" s="66" t="s">
        <v>2475</v>
      </c>
      <c r="C32" s="66" t="s">
        <v>2476</v>
      </c>
      <c r="D32" s="66" t="s">
        <v>365</v>
      </c>
      <c r="E32" s="66">
        <v>15907</v>
      </c>
      <c r="F32" s="66">
        <v>901115138</v>
      </c>
      <c r="G32" s="66">
        <v>1128.7</v>
      </c>
      <c r="H32" s="66"/>
      <c r="I32" s="66"/>
      <c r="J32" s="66"/>
      <c r="K32" s="66"/>
      <c r="L32" s="66"/>
      <c r="M32" s="66"/>
      <c r="N32" s="66"/>
      <c r="O32" s="66"/>
      <c r="P32" s="66">
        <v>570</v>
      </c>
    </row>
    <row r="33" spans="1:16" x14ac:dyDescent="0.25">
      <c r="A33" s="66">
        <v>31</v>
      </c>
      <c r="B33" s="66" t="s">
        <v>2475</v>
      </c>
      <c r="C33" s="66" t="s">
        <v>2476</v>
      </c>
      <c r="D33" s="66" t="s">
        <v>365</v>
      </c>
      <c r="E33" s="66">
        <v>21533</v>
      </c>
      <c r="F33" s="66">
        <v>901120644</v>
      </c>
      <c r="G33" s="66">
        <v>1128.7</v>
      </c>
      <c r="H33" s="66"/>
      <c r="I33" s="66" t="s">
        <v>2477</v>
      </c>
      <c r="J33" s="66">
        <v>2788</v>
      </c>
      <c r="K33" s="66">
        <v>1400</v>
      </c>
      <c r="L33" s="66">
        <v>3432</v>
      </c>
      <c r="M33" s="66">
        <v>1806.6</v>
      </c>
      <c r="N33" s="66"/>
      <c r="O33" s="66"/>
      <c r="P33" s="66">
        <v>570</v>
      </c>
    </row>
    <row r="34" spans="1:16" x14ac:dyDescent="0.25">
      <c r="A34" s="66">
        <v>32</v>
      </c>
      <c r="B34" s="66" t="s">
        <v>2475</v>
      </c>
      <c r="C34" s="66" t="s">
        <v>2476</v>
      </c>
      <c r="D34" s="66" t="s">
        <v>365</v>
      </c>
      <c r="E34" s="66">
        <v>15906</v>
      </c>
      <c r="F34" s="66">
        <v>901115137</v>
      </c>
      <c r="G34" s="66">
        <v>1128.7</v>
      </c>
      <c r="H34" s="66"/>
      <c r="I34" s="66"/>
      <c r="J34" s="66"/>
      <c r="K34" s="66"/>
      <c r="L34" s="66"/>
      <c r="M34" s="66"/>
      <c r="N34" s="66"/>
      <c r="O34" s="66"/>
      <c r="P34" s="66">
        <v>570</v>
      </c>
    </row>
    <row r="35" spans="1:16" x14ac:dyDescent="0.25">
      <c r="A35" s="66">
        <v>33</v>
      </c>
      <c r="B35" s="66" t="s">
        <v>2475</v>
      </c>
      <c r="C35" s="66" t="s">
        <v>2476</v>
      </c>
      <c r="D35" s="66" t="s">
        <v>365</v>
      </c>
      <c r="E35" s="66">
        <v>21354</v>
      </c>
      <c r="F35" s="66">
        <v>901120469</v>
      </c>
      <c r="G35" s="66">
        <v>1128.7</v>
      </c>
      <c r="H35" s="66"/>
      <c r="I35" s="66" t="s">
        <v>2477</v>
      </c>
      <c r="J35" s="66">
        <v>2788</v>
      </c>
      <c r="K35" s="66">
        <v>1400</v>
      </c>
      <c r="L35" s="66">
        <v>3432</v>
      </c>
      <c r="M35" s="66">
        <v>1806.6</v>
      </c>
      <c r="N35" s="66"/>
      <c r="O35" s="66"/>
      <c r="P35" s="66">
        <v>570</v>
      </c>
    </row>
    <row r="36" spans="1:16" x14ac:dyDescent="0.25">
      <c r="A36" s="66">
        <v>34</v>
      </c>
      <c r="B36" s="66" t="s">
        <v>2475</v>
      </c>
      <c r="C36" s="66" t="s">
        <v>2476</v>
      </c>
      <c r="D36" s="66" t="s">
        <v>375</v>
      </c>
      <c r="E36" s="66" t="s">
        <v>754</v>
      </c>
      <c r="F36" s="66" t="s">
        <v>752</v>
      </c>
      <c r="G36" s="66"/>
      <c r="H36" s="66">
        <v>1848</v>
      </c>
      <c r="I36" s="66" t="s">
        <v>2477</v>
      </c>
      <c r="J36" s="66">
        <v>2788</v>
      </c>
      <c r="K36" s="66">
        <v>1400</v>
      </c>
      <c r="L36" s="66">
        <v>3432</v>
      </c>
      <c r="M36" s="66">
        <v>1806.6</v>
      </c>
      <c r="N36" s="66"/>
      <c r="O36" s="66"/>
      <c r="P36" s="66">
        <v>570</v>
      </c>
    </row>
    <row r="37" spans="1:16" x14ac:dyDescent="0.25">
      <c r="A37" s="66">
        <v>35</v>
      </c>
      <c r="B37" s="66" t="s">
        <v>2475</v>
      </c>
      <c r="C37" s="66" t="s">
        <v>2476</v>
      </c>
      <c r="D37" s="66" t="s">
        <v>375</v>
      </c>
      <c r="E37" s="66" t="s">
        <v>762</v>
      </c>
      <c r="F37" s="66" t="s">
        <v>761</v>
      </c>
      <c r="G37" s="66"/>
      <c r="H37" s="66">
        <v>1848</v>
      </c>
      <c r="I37" s="66"/>
      <c r="J37" s="66"/>
      <c r="K37" s="66"/>
      <c r="L37" s="66"/>
      <c r="M37" s="66"/>
      <c r="N37" s="66"/>
      <c r="O37" s="66">
        <v>2315</v>
      </c>
      <c r="P37" s="66">
        <v>277</v>
      </c>
    </row>
    <row r="38" spans="1:16" x14ac:dyDescent="0.25">
      <c r="A38" s="66">
        <v>36</v>
      </c>
      <c r="B38" s="66" t="s">
        <v>2475</v>
      </c>
      <c r="C38" s="66" t="s">
        <v>2476</v>
      </c>
      <c r="D38" s="66" t="s">
        <v>375</v>
      </c>
      <c r="E38" s="66" t="s">
        <v>770</v>
      </c>
      <c r="F38" s="66" t="s">
        <v>769</v>
      </c>
      <c r="G38" s="66"/>
      <c r="H38" s="66">
        <v>1848</v>
      </c>
      <c r="I38" s="66"/>
      <c r="J38" s="66"/>
      <c r="K38" s="66"/>
      <c r="L38" s="66"/>
      <c r="M38" s="66"/>
      <c r="N38" s="66"/>
      <c r="O38" s="66"/>
      <c r="P38" s="66">
        <v>277</v>
      </c>
    </row>
    <row r="39" spans="1:16" x14ac:dyDescent="0.25">
      <c r="A39" s="66">
        <v>37</v>
      </c>
      <c r="B39" s="66" t="s">
        <v>2475</v>
      </c>
      <c r="C39" s="66" t="s">
        <v>2476</v>
      </c>
      <c r="D39" s="66" t="s">
        <v>375</v>
      </c>
      <c r="E39" s="66" t="s">
        <v>784</v>
      </c>
      <c r="F39" s="66" t="s">
        <v>783</v>
      </c>
      <c r="G39" s="66"/>
      <c r="H39" s="66">
        <v>1848</v>
      </c>
      <c r="I39" s="66"/>
      <c r="J39" s="66"/>
      <c r="K39" s="66"/>
      <c r="L39" s="66"/>
      <c r="M39" s="66"/>
      <c r="N39" s="66"/>
      <c r="O39" s="66">
        <v>880</v>
      </c>
      <c r="P39" s="66">
        <v>277</v>
      </c>
    </row>
    <row r="40" spans="1:16" x14ac:dyDescent="0.25">
      <c r="A40" s="66">
        <v>38</v>
      </c>
      <c r="B40" s="66" t="s">
        <v>2475</v>
      </c>
      <c r="C40" s="66" t="s">
        <v>2476</v>
      </c>
      <c r="D40" s="66" t="s">
        <v>375</v>
      </c>
      <c r="E40" s="66" t="s">
        <v>744</v>
      </c>
      <c r="F40" s="66" t="s">
        <v>743</v>
      </c>
      <c r="G40" s="66"/>
      <c r="H40" s="66">
        <v>1848</v>
      </c>
      <c r="I40" s="66"/>
      <c r="J40" s="66"/>
      <c r="K40" s="66"/>
      <c r="L40" s="66"/>
      <c r="M40" s="66"/>
      <c r="N40" s="66"/>
      <c r="O40" s="66"/>
      <c r="P40" s="66">
        <v>503</v>
      </c>
    </row>
    <row r="41" spans="1:16" x14ac:dyDescent="0.25">
      <c r="A41" s="66">
        <v>39</v>
      </c>
      <c r="B41" s="66" t="s">
        <v>2475</v>
      </c>
      <c r="C41" s="66" t="s">
        <v>2476</v>
      </c>
      <c r="D41" s="66" t="s">
        <v>375</v>
      </c>
      <c r="E41" s="66" t="s">
        <v>777</v>
      </c>
      <c r="F41" s="66" t="s">
        <v>776</v>
      </c>
      <c r="G41" s="66"/>
      <c r="H41" s="66">
        <v>1848</v>
      </c>
      <c r="I41" s="66" t="s">
        <v>2477</v>
      </c>
      <c r="J41" s="66">
        <v>2788</v>
      </c>
      <c r="K41" s="66">
        <v>1400</v>
      </c>
      <c r="L41" s="66">
        <v>3432</v>
      </c>
      <c r="M41" s="66">
        <v>1806.6</v>
      </c>
      <c r="N41" s="66"/>
      <c r="O41" s="66"/>
      <c r="P41" s="66">
        <v>277</v>
      </c>
    </row>
    <row r="42" spans="1:16" x14ac:dyDescent="0.25">
      <c r="A42" s="66">
        <v>40</v>
      </c>
      <c r="B42" s="66" t="s">
        <v>2478</v>
      </c>
      <c r="C42" s="66" t="s">
        <v>2479</v>
      </c>
      <c r="D42" s="66" t="s">
        <v>375</v>
      </c>
      <c r="E42" s="66" t="s">
        <v>1049</v>
      </c>
      <c r="F42" s="66" t="s">
        <v>1048</v>
      </c>
      <c r="G42" s="66"/>
      <c r="H42" s="66">
        <v>1848</v>
      </c>
      <c r="I42" s="66"/>
      <c r="J42" s="66"/>
      <c r="K42" s="66"/>
      <c r="L42" s="66"/>
      <c r="M42" s="66"/>
      <c r="N42" s="66"/>
      <c r="O42" s="66"/>
      <c r="P42" s="66">
        <v>277</v>
      </c>
    </row>
    <row r="43" spans="1:16" x14ac:dyDescent="0.25">
      <c r="A43" s="66">
        <v>41</v>
      </c>
      <c r="B43" s="66" t="s">
        <v>2478</v>
      </c>
      <c r="C43" s="66" t="s">
        <v>2479</v>
      </c>
      <c r="D43" s="66" t="s">
        <v>365</v>
      </c>
      <c r="E43" s="66">
        <v>21207</v>
      </c>
      <c r="F43" s="66">
        <v>901120322</v>
      </c>
      <c r="G43" s="66">
        <v>1128.7</v>
      </c>
      <c r="H43" s="66"/>
      <c r="I43" s="66"/>
      <c r="J43" s="66"/>
      <c r="K43" s="66"/>
      <c r="L43" s="66"/>
      <c r="M43" s="66"/>
      <c r="N43" s="66"/>
      <c r="O43" s="66"/>
      <c r="P43" s="66">
        <v>570</v>
      </c>
    </row>
    <row r="44" spans="1:16" x14ac:dyDescent="0.25">
      <c r="A44" s="66">
        <v>42</v>
      </c>
      <c r="B44" s="66" t="s">
        <v>2478</v>
      </c>
      <c r="C44" s="66" t="s">
        <v>2479</v>
      </c>
      <c r="D44" s="66" t="s">
        <v>365</v>
      </c>
      <c r="E44" s="66">
        <v>25806</v>
      </c>
      <c r="F44" s="66" t="s">
        <v>2480</v>
      </c>
      <c r="G44" s="66">
        <v>1128.7</v>
      </c>
      <c r="H44" s="66"/>
      <c r="I44" s="66"/>
      <c r="J44" s="66"/>
      <c r="K44" s="66"/>
      <c r="L44" s="66"/>
      <c r="M44" s="66"/>
      <c r="N44" s="66"/>
      <c r="O44" s="66"/>
      <c r="P44" s="66">
        <v>570</v>
      </c>
    </row>
    <row r="45" spans="1:16" x14ac:dyDescent="0.25">
      <c r="A45" s="66">
        <v>43</v>
      </c>
      <c r="B45" s="66" t="s">
        <v>2478</v>
      </c>
      <c r="C45" s="66" t="s">
        <v>2479</v>
      </c>
      <c r="D45" s="66" t="s">
        <v>375</v>
      </c>
      <c r="E45" s="66" t="s">
        <v>1067</v>
      </c>
      <c r="F45" s="66" t="s">
        <v>1066</v>
      </c>
      <c r="G45" s="66"/>
      <c r="H45" s="66">
        <v>1848</v>
      </c>
      <c r="I45" s="66"/>
      <c r="J45" s="66"/>
      <c r="K45" s="66"/>
      <c r="L45" s="66"/>
      <c r="M45" s="66"/>
      <c r="N45" s="66"/>
      <c r="O45" s="66"/>
      <c r="P45" s="66">
        <v>570</v>
      </c>
    </row>
    <row r="46" spans="1:16" x14ac:dyDescent="0.25">
      <c r="A46" s="66">
        <v>44</v>
      </c>
      <c r="B46" s="66" t="s">
        <v>2478</v>
      </c>
      <c r="C46" s="66" t="s">
        <v>2479</v>
      </c>
      <c r="D46" s="66" t="s">
        <v>375</v>
      </c>
      <c r="E46" s="66" t="s">
        <v>1069</v>
      </c>
      <c r="F46" s="66" t="s">
        <v>1068</v>
      </c>
      <c r="G46" s="66"/>
      <c r="H46" s="66">
        <v>1848</v>
      </c>
      <c r="I46" s="66"/>
      <c r="J46" s="66"/>
      <c r="K46" s="66"/>
      <c r="L46" s="66"/>
      <c r="M46" s="66"/>
      <c r="N46" s="66"/>
      <c r="O46" s="66"/>
      <c r="P46" s="66">
        <v>277</v>
      </c>
    </row>
    <row r="47" spans="1:16" x14ac:dyDescent="0.25">
      <c r="A47" s="66">
        <v>45</v>
      </c>
      <c r="B47" s="66" t="s">
        <v>2478</v>
      </c>
      <c r="C47" s="66" t="s">
        <v>2479</v>
      </c>
      <c r="D47" s="66" t="s">
        <v>375</v>
      </c>
      <c r="E47" s="66" t="s">
        <v>1058</v>
      </c>
      <c r="F47" s="66" t="s">
        <v>1057</v>
      </c>
      <c r="G47" s="66"/>
      <c r="H47" s="66">
        <v>1848</v>
      </c>
      <c r="I47" s="66"/>
      <c r="J47" s="66"/>
      <c r="K47" s="66"/>
      <c r="L47" s="66"/>
      <c r="M47" s="66"/>
      <c r="N47" s="66"/>
      <c r="O47" s="66"/>
      <c r="P47" s="66">
        <v>277</v>
      </c>
    </row>
    <row r="48" spans="1:16" x14ac:dyDescent="0.25">
      <c r="A48" s="66">
        <v>46</v>
      </c>
      <c r="B48" s="66" t="s">
        <v>2478</v>
      </c>
      <c r="C48" s="66" t="s">
        <v>2479</v>
      </c>
      <c r="D48" s="66" t="s">
        <v>365</v>
      </c>
      <c r="E48" s="66">
        <v>21087</v>
      </c>
      <c r="F48" s="66">
        <v>901120210</v>
      </c>
      <c r="G48" s="66">
        <v>1128.7</v>
      </c>
      <c r="H48" s="66"/>
      <c r="I48" s="66"/>
      <c r="J48" s="66"/>
      <c r="K48" s="66"/>
      <c r="L48" s="66"/>
      <c r="M48" s="66"/>
      <c r="N48" s="66"/>
      <c r="O48" s="66"/>
      <c r="P48" s="66">
        <v>570</v>
      </c>
    </row>
    <row r="49" spans="1:16" x14ac:dyDescent="0.25">
      <c r="A49" s="66">
        <v>47</v>
      </c>
      <c r="B49" s="66" t="s">
        <v>2478</v>
      </c>
      <c r="C49" s="66" t="s">
        <v>2479</v>
      </c>
      <c r="D49" s="66" t="s">
        <v>375</v>
      </c>
      <c r="E49" s="66" t="s">
        <v>1071</v>
      </c>
      <c r="F49" s="66" t="s">
        <v>1070</v>
      </c>
      <c r="G49" s="66"/>
      <c r="H49" s="66">
        <v>1848</v>
      </c>
      <c r="I49" s="66"/>
      <c r="J49" s="66"/>
      <c r="K49" s="66"/>
      <c r="L49" s="66"/>
      <c r="M49" s="66"/>
      <c r="N49" s="66"/>
      <c r="O49" s="66"/>
      <c r="P49" s="66">
        <v>277</v>
      </c>
    </row>
    <row r="50" spans="1:16" x14ac:dyDescent="0.25">
      <c r="A50" s="66">
        <v>48</v>
      </c>
      <c r="B50" s="66" t="s">
        <v>2478</v>
      </c>
      <c r="C50" s="66" t="s">
        <v>2479</v>
      </c>
      <c r="D50" s="66" t="s">
        <v>365</v>
      </c>
      <c r="E50" s="66">
        <v>21088</v>
      </c>
      <c r="F50" s="66">
        <v>901120211</v>
      </c>
      <c r="G50" s="66">
        <v>1128.7</v>
      </c>
      <c r="H50" s="66"/>
      <c r="I50" s="66"/>
      <c r="J50" s="66"/>
      <c r="K50" s="66"/>
      <c r="L50" s="66"/>
      <c r="M50" s="66"/>
      <c r="N50" s="66"/>
      <c r="O50" s="66"/>
      <c r="P50" s="66">
        <v>570</v>
      </c>
    </row>
    <row r="51" spans="1:16" x14ac:dyDescent="0.25">
      <c r="A51" s="66">
        <v>49</v>
      </c>
      <c r="B51" s="66" t="s">
        <v>2478</v>
      </c>
      <c r="C51" s="66" t="s">
        <v>2479</v>
      </c>
      <c r="D51" s="66" t="s">
        <v>375</v>
      </c>
      <c r="E51" s="66" t="s">
        <v>1051</v>
      </c>
      <c r="F51" s="66" t="s">
        <v>1050</v>
      </c>
      <c r="G51" s="66"/>
      <c r="H51" s="66"/>
      <c r="I51" s="66"/>
      <c r="J51" s="66"/>
      <c r="K51" s="66"/>
      <c r="L51" s="66"/>
      <c r="M51" s="66"/>
      <c r="N51" s="66"/>
      <c r="O51" s="66"/>
      <c r="P51" s="66"/>
    </row>
    <row r="52" spans="1:16" x14ac:dyDescent="0.25">
      <c r="A52" s="66">
        <v>50</v>
      </c>
      <c r="B52" s="66" t="s">
        <v>2478</v>
      </c>
      <c r="C52" s="66" t="s">
        <v>2479</v>
      </c>
      <c r="D52" s="66" t="s">
        <v>375</v>
      </c>
      <c r="E52" s="66" t="s">
        <v>1075</v>
      </c>
      <c r="F52" s="66" t="s">
        <v>1074</v>
      </c>
      <c r="G52" s="66"/>
      <c r="H52" s="66">
        <v>1848</v>
      </c>
      <c r="I52" s="66"/>
      <c r="J52" s="66"/>
      <c r="K52" s="66"/>
      <c r="L52" s="66"/>
      <c r="M52" s="66"/>
      <c r="N52" s="66"/>
      <c r="O52" s="66"/>
      <c r="P52" s="66">
        <v>570</v>
      </c>
    </row>
    <row r="53" spans="1:16" x14ac:dyDescent="0.25">
      <c r="A53" s="66">
        <v>51</v>
      </c>
      <c r="B53" s="66" t="s">
        <v>2481</v>
      </c>
      <c r="C53" s="66">
        <v>10725</v>
      </c>
      <c r="D53" s="66" t="s">
        <v>365</v>
      </c>
      <c r="E53" s="66">
        <v>25689</v>
      </c>
      <c r="F53" s="66">
        <v>901124667</v>
      </c>
      <c r="G53" s="66">
        <v>1128.7</v>
      </c>
      <c r="H53" s="66"/>
      <c r="I53" s="66"/>
      <c r="J53" s="66"/>
      <c r="K53" s="66"/>
      <c r="L53" s="66"/>
      <c r="M53" s="66"/>
      <c r="N53" s="66"/>
      <c r="O53" s="66"/>
      <c r="P53" s="66">
        <v>570</v>
      </c>
    </row>
    <row r="54" spans="1:16" x14ac:dyDescent="0.25">
      <c r="A54" s="66">
        <v>52</v>
      </c>
      <c r="B54" s="66" t="s">
        <v>2481</v>
      </c>
      <c r="C54" s="66">
        <v>10725</v>
      </c>
      <c r="D54" s="66" t="s">
        <v>365</v>
      </c>
      <c r="E54" s="66">
        <v>23275</v>
      </c>
      <c r="F54" s="66" t="s">
        <v>1273</v>
      </c>
      <c r="G54" s="66">
        <v>1128.7</v>
      </c>
      <c r="H54" s="66"/>
      <c r="I54" s="66" t="s">
        <v>2482</v>
      </c>
      <c r="J54" s="66">
        <v>1185</v>
      </c>
      <c r="K54" s="66">
        <v>709</v>
      </c>
      <c r="L54" s="66">
        <v>829</v>
      </c>
      <c r="M54" s="66">
        <v>1616</v>
      </c>
      <c r="N54" s="66">
        <v>1484.25</v>
      </c>
      <c r="O54" s="66"/>
      <c r="P54" s="66">
        <v>570</v>
      </c>
    </row>
    <row r="55" spans="1:16" x14ac:dyDescent="0.25">
      <c r="A55" s="66">
        <v>53</v>
      </c>
      <c r="B55" s="66" t="s">
        <v>2481</v>
      </c>
      <c r="C55" s="66">
        <v>10725</v>
      </c>
      <c r="D55" s="66" t="s">
        <v>365</v>
      </c>
      <c r="E55" s="66">
        <v>27540</v>
      </c>
      <c r="F55" s="66" t="s">
        <v>1294</v>
      </c>
      <c r="G55" s="66">
        <v>1128.7</v>
      </c>
      <c r="H55" s="66"/>
      <c r="I55" s="66" t="s">
        <v>2482</v>
      </c>
      <c r="J55" s="66">
        <v>1185</v>
      </c>
      <c r="K55" s="66">
        <v>709</v>
      </c>
      <c r="L55" s="66">
        <v>829</v>
      </c>
      <c r="M55" s="66">
        <v>1616</v>
      </c>
      <c r="N55" s="66">
        <v>1484.25</v>
      </c>
      <c r="O55" s="66"/>
      <c r="P55" s="66">
        <v>570</v>
      </c>
    </row>
    <row r="56" spans="1:16" x14ac:dyDescent="0.25">
      <c r="A56" s="66">
        <v>54</v>
      </c>
      <c r="B56" s="66" t="s">
        <v>2481</v>
      </c>
      <c r="C56" s="66">
        <v>10725</v>
      </c>
      <c r="D56" s="66" t="s">
        <v>375</v>
      </c>
      <c r="E56" s="66" t="s">
        <v>1334</v>
      </c>
      <c r="F56" s="66" t="s">
        <v>1335</v>
      </c>
      <c r="G56" s="66"/>
      <c r="H56" s="66">
        <v>1848</v>
      </c>
      <c r="I56" s="66" t="s">
        <v>2482</v>
      </c>
      <c r="J56" s="66">
        <v>1185</v>
      </c>
      <c r="K56" s="66">
        <v>709</v>
      </c>
      <c r="L56" s="66">
        <v>829</v>
      </c>
      <c r="M56" s="66">
        <v>1616</v>
      </c>
      <c r="N56" s="66">
        <v>1484.25</v>
      </c>
      <c r="O56" s="66"/>
      <c r="P56" s="66">
        <v>277</v>
      </c>
    </row>
    <row r="57" spans="1:16" x14ac:dyDescent="0.25">
      <c r="A57" s="66">
        <v>55</v>
      </c>
      <c r="B57" s="66" t="s">
        <v>2481</v>
      </c>
      <c r="C57" s="66">
        <v>10725</v>
      </c>
      <c r="D57" s="66" t="s">
        <v>375</v>
      </c>
      <c r="E57" s="66" t="s">
        <v>1434</v>
      </c>
      <c r="F57" s="66" t="s">
        <v>2483</v>
      </c>
      <c r="G57" s="66"/>
      <c r="H57" s="66">
        <v>1848</v>
      </c>
      <c r="I57" s="66"/>
      <c r="J57" s="66"/>
      <c r="K57" s="66"/>
      <c r="L57" s="66"/>
      <c r="M57" s="66"/>
      <c r="N57" s="66"/>
      <c r="O57" s="66"/>
      <c r="P57" s="66">
        <v>277</v>
      </c>
    </row>
    <row r="58" spans="1:16" x14ac:dyDescent="0.25">
      <c r="A58" s="66">
        <v>56</v>
      </c>
      <c r="B58" s="66" t="s">
        <v>2481</v>
      </c>
      <c r="C58" s="66">
        <v>10725</v>
      </c>
      <c r="D58" s="66" t="s">
        <v>375</v>
      </c>
      <c r="E58" s="66" t="s">
        <v>1296</v>
      </c>
      <c r="F58" s="66" t="s">
        <v>1300</v>
      </c>
      <c r="G58" s="66"/>
      <c r="H58" s="66">
        <v>1848</v>
      </c>
      <c r="I58" s="66"/>
      <c r="J58" s="66"/>
      <c r="K58" s="66"/>
      <c r="L58" s="66"/>
      <c r="M58" s="66"/>
      <c r="N58" s="66"/>
      <c r="O58" s="66"/>
      <c r="P58" s="66">
        <v>277</v>
      </c>
    </row>
    <row r="59" spans="1:16" x14ac:dyDescent="0.25">
      <c r="A59" s="66">
        <v>57</v>
      </c>
      <c r="B59" s="66" t="s">
        <v>2481</v>
      </c>
      <c r="C59" s="66">
        <v>10725</v>
      </c>
      <c r="D59" s="66" t="s">
        <v>375</v>
      </c>
      <c r="E59" s="66" t="s">
        <v>1276</v>
      </c>
      <c r="F59" s="66" t="s">
        <v>1278</v>
      </c>
      <c r="G59" s="66"/>
      <c r="H59" s="66">
        <v>1848</v>
      </c>
      <c r="I59" s="66"/>
      <c r="J59" s="66"/>
      <c r="K59" s="66"/>
      <c r="L59" s="66"/>
      <c r="M59" s="66"/>
      <c r="N59" s="66"/>
      <c r="O59" s="66"/>
      <c r="P59" s="66">
        <v>570</v>
      </c>
    </row>
    <row r="60" spans="1:16" x14ac:dyDescent="0.25">
      <c r="A60" s="66">
        <v>58</v>
      </c>
      <c r="B60" s="66" t="s">
        <v>2481</v>
      </c>
      <c r="C60" s="66">
        <v>10725</v>
      </c>
      <c r="D60" s="66" t="s">
        <v>375</v>
      </c>
      <c r="E60" s="66">
        <v>15700001</v>
      </c>
      <c r="F60" s="66" t="s">
        <v>1290</v>
      </c>
      <c r="G60" s="66"/>
      <c r="H60" s="66">
        <v>1848</v>
      </c>
      <c r="I60" s="66"/>
      <c r="J60" s="66"/>
      <c r="K60" s="66"/>
      <c r="L60" s="66"/>
      <c r="M60" s="66"/>
      <c r="N60" s="66"/>
      <c r="O60" s="66"/>
      <c r="P60" s="66">
        <v>277</v>
      </c>
    </row>
    <row r="61" spans="1:16" x14ac:dyDescent="0.25">
      <c r="A61" s="66">
        <v>59</v>
      </c>
      <c r="B61" s="66" t="s">
        <v>2481</v>
      </c>
      <c r="C61" s="66">
        <v>10725</v>
      </c>
      <c r="D61" s="66" t="s">
        <v>365</v>
      </c>
      <c r="E61" s="66">
        <v>21313</v>
      </c>
      <c r="F61" s="66">
        <v>901120422</v>
      </c>
      <c r="G61" s="66">
        <v>1128.7</v>
      </c>
      <c r="H61" s="66"/>
      <c r="I61" s="66" t="s">
        <v>2482</v>
      </c>
      <c r="J61" s="66">
        <v>1185</v>
      </c>
      <c r="K61" s="66">
        <v>709</v>
      </c>
      <c r="L61" s="66">
        <v>829</v>
      </c>
      <c r="M61" s="66">
        <v>1616</v>
      </c>
      <c r="N61" s="66">
        <v>1484.25</v>
      </c>
      <c r="O61" s="66"/>
      <c r="P61" s="66">
        <v>570</v>
      </c>
    </row>
    <row r="62" spans="1:16" x14ac:dyDescent="0.25">
      <c r="A62" s="66">
        <v>60</v>
      </c>
      <c r="B62" s="66" t="s">
        <v>2481</v>
      </c>
      <c r="C62" s="66">
        <v>10725</v>
      </c>
      <c r="D62" s="66" t="s">
        <v>375</v>
      </c>
      <c r="E62" s="66" t="s">
        <v>1251</v>
      </c>
      <c r="F62" s="66" t="s">
        <v>1249</v>
      </c>
      <c r="G62" s="66"/>
      <c r="H62" s="66">
        <v>1848</v>
      </c>
      <c r="I62" s="66"/>
      <c r="J62" s="66"/>
      <c r="K62" s="66"/>
      <c r="L62" s="66"/>
      <c r="M62" s="66"/>
      <c r="N62" s="66"/>
      <c r="O62" s="66"/>
      <c r="P62" s="66">
        <v>503</v>
      </c>
    </row>
    <row r="63" spans="1:16" x14ac:dyDescent="0.25">
      <c r="A63" s="66">
        <v>61</v>
      </c>
      <c r="B63" s="66" t="s">
        <v>2481</v>
      </c>
      <c r="C63" s="66">
        <v>10725</v>
      </c>
      <c r="D63" s="66" t="s">
        <v>365</v>
      </c>
      <c r="E63" s="66">
        <v>21288</v>
      </c>
      <c r="F63" s="66">
        <v>901120401</v>
      </c>
      <c r="G63" s="66">
        <v>1128.7</v>
      </c>
      <c r="H63" s="66"/>
      <c r="I63" s="66"/>
      <c r="J63" s="66"/>
      <c r="K63" s="66"/>
      <c r="L63" s="66"/>
      <c r="M63" s="66"/>
      <c r="N63" s="66"/>
      <c r="O63" s="66"/>
      <c r="P63" s="66">
        <v>570</v>
      </c>
    </row>
    <row r="64" spans="1:16" x14ac:dyDescent="0.25">
      <c r="A64" s="66">
        <v>62</v>
      </c>
      <c r="B64" s="66" t="s">
        <v>2481</v>
      </c>
      <c r="C64" s="66">
        <v>10725</v>
      </c>
      <c r="D64" s="66" t="s">
        <v>375</v>
      </c>
      <c r="E64" s="66" t="s">
        <v>558</v>
      </c>
      <c r="F64" s="66" t="s">
        <v>2484</v>
      </c>
      <c r="G64" s="66"/>
      <c r="H64" s="66">
        <v>1848</v>
      </c>
      <c r="I64" s="66"/>
      <c r="J64" s="66"/>
      <c r="K64" s="66"/>
      <c r="L64" s="66"/>
      <c r="M64" s="66"/>
      <c r="N64" s="66"/>
      <c r="O64" s="66"/>
      <c r="P64" s="66">
        <v>503</v>
      </c>
    </row>
    <row r="65" spans="1:16" x14ac:dyDescent="0.25">
      <c r="A65" s="66">
        <v>63</v>
      </c>
      <c r="B65" s="66" t="s">
        <v>2481</v>
      </c>
      <c r="C65" s="66">
        <v>10725</v>
      </c>
      <c r="D65" s="66" t="s">
        <v>365</v>
      </c>
      <c r="E65" s="66">
        <v>25811</v>
      </c>
      <c r="F65" s="66">
        <v>901124787</v>
      </c>
      <c r="G65" s="66">
        <v>1128.7</v>
      </c>
      <c r="H65" s="66"/>
      <c r="I65" s="66"/>
      <c r="J65" s="66"/>
      <c r="K65" s="66"/>
      <c r="L65" s="66"/>
      <c r="M65" s="66"/>
      <c r="N65" s="66"/>
      <c r="O65" s="66"/>
      <c r="P65" s="66">
        <v>570</v>
      </c>
    </row>
    <row r="66" spans="1:16" x14ac:dyDescent="0.25">
      <c r="A66" s="66">
        <v>64</v>
      </c>
      <c r="B66" s="66" t="s">
        <v>2481</v>
      </c>
      <c r="C66" s="66">
        <v>10725</v>
      </c>
      <c r="D66" s="66" t="s">
        <v>365</v>
      </c>
      <c r="E66" s="66">
        <v>21391</v>
      </c>
      <c r="F66" s="66">
        <v>901120480</v>
      </c>
      <c r="G66" s="66">
        <v>1128.7</v>
      </c>
      <c r="H66" s="66"/>
      <c r="I66" s="66"/>
      <c r="J66" s="66"/>
      <c r="K66" s="66"/>
      <c r="L66" s="66"/>
      <c r="M66" s="66"/>
      <c r="N66" s="66"/>
      <c r="O66" s="66"/>
      <c r="P66" s="66">
        <v>570</v>
      </c>
    </row>
    <row r="67" spans="1:16" x14ac:dyDescent="0.25">
      <c r="A67" s="66">
        <v>65</v>
      </c>
      <c r="B67" s="66" t="s">
        <v>2481</v>
      </c>
      <c r="C67" s="66">
        <v>10725</v>
      </c>
      <c r="D67" s="66" t="s">
        <v>375</v>
      </c>
      <c r="E67" s="66" t="s">
        <v>1398</v>
      </c>
      <c r="F67" s="66" t="s">
        <v>1404</v>
      </c>
      <c r="G67" s="66"/>
      <c r="H67" s="66">
        <v>1848</v>
      </c>
      <c r="I67" s="66"/>
      <c r="J67" s="66"/>
      <c r="K67" s="66"/>
      <c r="L67" s="66"/>
      <c r="M67" s="66"/>
      <c r="N67" s="66"/>
      <c r="O67" s="66"/>
      <c r="P67" s="66">
        <v>503</v>
      </c>
    </row>
    <row r="68" spans="1:16" x14ac:dyDescent="0.25">
      <c r="A68" s="66">
        <v>66</v>
      </c>
      <c r="B68" s="66" t="s">
        <v>2481</v>
      </c>
      <c r="C68" s="66">
        <v>10725</v>
      </c>
      <c r="D68" s="66" t="s">
        <v>365</v>
      </c>
      <c r="E68" s="66">
        <v>39485</v>
      </c>
      <c r="F68" s="66">
        <v>90110037478</v>
      </c>
      <c r="G68" s="66">
        <v>1128.7</v>
      </c>
      <c r="H68" s="66"/>
      <c r="I68" s="66"/>
      <c r="J68" s="66"/>
      <c r="K68" s="66"/>
      <c r="L68" s="66"/>
      <c r="M68" s="66"/>
      <c r="N68" s="66"/>
      <c r="O68" s="66"/>
      <c r="P68" s="66">
        <v>570</v>
      </c>
    </row>
    <row r="69" spans="1:16" x14ac:dyDescent="0.25">
      <c r="A69" s="66">
        <v>67</v>
      </c>
      <c r="B69" s="66" t="s">
        <v>2481</v>
      </c>
      <c r="C69" s="66">
        <v>10725</v>
      </c>
      <c r="D69" s="66" t="s">
        <v>375</v>
      </c>
      <c r="E69" s="66" t="s">
        <v>1324</v>
      </c>
      <c r="F69" s="66" t="s">
        <v>2485</v>
      </c>
      <c r="G69" s="66"/>
      <c r="H69" s="66">
        <v>1848</v>
      </c>
      <c r="I69" s="66" t="s">
        <v>2482</v>
      </c>
      <c r="J69" s="66">
        <v>1185</v>
      </c>
      <c r="K69" s="66">
        <v>709</v>
      </c>
      <c r="L69" s="66">
        <v>829</v>
      </c>
      <c r="M69" s="66">
        <v>1616</v>
      </c>
      <c r="N69" s="66">
        <v>1484.25</v>
      </c>
      <c r="O69" s="66"/>
      <c r="P69" s="66">
        <v>503</v>
      </c>
    </row>
    <row r="70" spans="1:16" x14ac:dyDescent="0.25">
      <c r="A70" s="66">
        <v>68</v>
      </c>
      <c r="B70" s="66" t="s">
        <v>2481</v>
      </c>
      <c r="C70" s="66">
        <v>10725</v>
      </c>
      <c r="D70" s="66" t="s">
        <v>375</v>
      </c>
      <c r="E70" s="66" t="s">
        <v>1029</v>
      </c>
      <c r="F70" s="66" t="s">
        <v>1028</v>
      </c>
      <c r="G70" s="66"/>
      <c r="H70" s="66">
        <v>1848</v>
      </c>
      <c r="I70" s="66"/>
      <c r="J70" s="66"/>
      <c r="K70" s="66"/>
      <c r="L70" s="66"/>
      <c r="M70" s="66"/>
      <c r="N70" s="66"/>
      <c r="O70" s="66"/>
      <c r="P70" s="66">
        <v>503</v>
      </c>
    </row>
    <row r="71" spans="1:16" x14ac:dyDescent="0.25">
      <c r="A71" s="66">
        <v>69</v>
      </c>
      <c r="B71" s="66" t="s">
        <v>2486</v>
      </c>
      <c r="C71" s="66" t="s">
        <v>2487</v>
      </c>
      <c r="D71" s="66" t="s">
        <v>375</v>
      </c>
      <c r="E71" s="66" t="s">
        <v>542</v>
      </c>
      <c r="F71" s="66" t="s">
        <v>541</v>
      </c>
      <c r="G71" s="66"/>
      <c r="H71" s="66">
        <v>1848</v>
      </c>
      <c r="I71" s="66"/>
      <c r="J71" s="66"/>
      <c r="K71" s="66"/>
      <c r="L71" s="66"/>
      <c r="M71" s="66"/>
      <c r="N71" s="66"/>
      <c r="O71" s="66"/>
      <c r="P71" s="66">
        <v>277</v>
      </c>
    </row>
    <row r="72" spans="1:16" x14ac:dyDescent="0.25">
      <c r="A72" s="66">
        <v>70</v>
      </c>
      <c r="B72" s="66" t="s">
        <v>2486</v>
      </c>
      <c r="C72" s="66" t="s">
        <v>2487</v>
      </c>
      <c r="D72" s="66" t="s">
        <v>375</v>
      </c>
      <c r="E72" s="66" t="s">
        <v>509</v>
      </c>
      <c r="F72" s="66" t="s">
        <v>508</v>
      </c>
      <c r="G72" s="66"/>
      <c r="H72" s="66">
        <v>1848</v>
      </c>
      <c r="I72" s="66"/>
      <c r="J72" s="66"/>
      <c r="K72" s="66"/>
      <c r="L72" s="66"/>
      <c r="M72" s="66"/>
      <c r="N72" s="66"/>
      <c r="O72" s="66"/>
      <c r="P72" s="66">
        <v>277</v>
      </c>
    </row>
    <row r="73" spans="1:16" x14ac:dyDescent="0.25">
      <c r="A73" s="66">
        <v>71</v>
      </c>
      <c r="B73" s="66" t="s">
        <v>2486</v>
      </c>
      <c r="C73" s="66" t="s">
        <v>2487</v>
      </c>
      <c r="D73" s="66" t="s">
        <v>375</v>
      </c>
      <c r="E73" s="66" t="s">
        <v>500</v>
      </c>
      <c r="F73" s="66" t="s">
        <v>499</v>
      </c>
      <c r="G73" s="66"/>
      <c r="H73" s="66">
        <v>1848</v>
      </c>
      <c r="I73" s="66"/>
      <c r="J73" s="66"/>
      <c r="K73" s="66"/>
      <c r="L73" s="66"/>
      <c r="M73" s="66"/>
      <c r="N73" s="66"/>
      <c r="O73" s="66"/>
      <c r="P73" s="66">
        <v>503</v>
      </c>
    </row>
    <row r="74" spans="1:16" x14ac:dyDescent="0.25">
      <c r="A74" s="66">
        <v>72</v>
      </c>
      <c r="B74" s="66" t="s">
        <v>2486</v>
      </c>
      <c r="C74" s="66" t="s">
        <v>2487</v>
      </c>
      <c r="D74" s="66" t="s">
        <v>375</v>
      </c>
      <c r="E74" s="66" t="s">
        <v>525</v>
      </c>
      <c r="F74" s="66" t="s">
        <v>524</v>
      </c>
      <c r="G74" s="66"/>
      <c r="H74" s="66">
        <v>1848</v>
      </c>
      <c r="I74" s="66"/>
      <c r="J74" s="66"/>
      <c r="K74" s="66"/>
      <c r="L74" s="66"/>
      <c r="M74" s="66"/>
      <c r="N74" s="66"/>
      <c r="O74" s="66"/>
      <c r="P74" s="66">
        <v>277</v>
      </c>
    </row>
    <row r="75" spans="1:16" x14ac:dyDescent="0.25">
      <c r="A75" s="66">
        <v>73</v>
      </c>
      <c r="B75" s="66" t="s">
        <v>2486</v>
      </c>
      <c r="C75" s="66" t="s">
        <v>2487</v>
      </c>
      <c r="D75" s="66" t="s">
        <v>375</v>
      </c>
      <c r="E75" s="66" t="s">
        <v>532</v>
      </c>
      <c r="F75" s="66" t="s">
        <v>531</v>
      </c>
      <c r="G75" s="66"/>
      <c r="H75" s="66">
        <v>1848</v>
      </c>
      <c r="I75" s="66"/>
      <c r="J75" s="66"/>
      <c r="K75" s="66"/>
      <c r="L75" s="66"/>
      <c r="M75" s="66"/>
      <c r="N75" s="66"/>
      <c r="O75" s="66"/>
      <c r="P75" s="66">
        <v>277</v>
      </c>
    </row>
    <row r="76" spans="1:16" x14ac:dyDescent="0.25">
      <c r="A76" s="66">
        <v>74</v>
      </c>
      <c r="B76" s="66" t="s">
        <v>2486</v>
      </c>
      <c r="C76" s="66" t="s">
        <v>2487</v>
      </c>
      <c r="D76" s="66" t="s">
        <v>365</v>
      </c>
      <c r="E76" s="66">
        <v>21272</v>
      </c>
      <c r="F76" s="66">
        <v>901120383</v>
      </c>
      <c r="G76" s="66">
        <v>1128.7</v>
      </c>
      <c r="H76" s="66"/>
      <c r="I76" s="66"/>
      <c r="J76" s="66"/>
      <c r="K76" s="66"/>
      <c r="L76" s="66"/>
      <c r="M76" s="66"/>
      <c r="N76" s="66"/>
      <c r="O76" s="66"/>
      <c r="P76" s="66">
        <v>570</v>
      </c>
    </row>
    <row r="77" spans="1:16" x14ac:dyDescent="0.25">
      <c r="A77" s="66">
        <v>75</v>
      </c>
      <c r="B77" s="66" t="s">
        <v>2486</v>
      </c>
      <c r="C77" s="66" t="s">
        <v>2487</v>
      </c>
      <c r="D77" s="66" t="s">
        <v>365</v>
      </c>
      <c r="E77" s="66">
        <v>25702</v>
      </c>
      <c r="F77" s="66">
        <v>901124679</v>
      </c>
      <c r="G77" s="66">
        <v>1128.7</v>
      </c>
      <c r="H77" s="66"/>
      <c r="I77" s="66"/>
      <c r="J77" s="66"/>
      <c r="K77" s="66"/>
      <c r="L77" s="66"/>
      <c r="M77" s="66"/>
      <c r="N77" s="66"/>
      <c r="O77" s="66"/>
      <c r="P77" s="66">
        <v>570</v>
      </c>
    </row>
    <row r="78" spans="1:16" x14ac:dyDescent="0.25">
      <c r="A78" s="66">
        <v>76</v>
      </c>
      <c r="B78" s="66" t="s">
        <v>2486</v>
      </c>
      <c r="C78" s="66" t="s">
        <v>2487</v>
      </c>
      <c r="D78" s="66" t="s">
        <v>365</v>
      </c>
      <c r="E78" s="66">
        <v>21273</v>
      </c>
      <c r="F78" s="66">
        <v>901120384</v>
      </c>
      <c r="G78" s="66">
        <v>1128.7</v>
      </c>
      <c r="H78" s="66"/>
      <c r="I78" s="66"/>
      <c r="J78" s="66"/>
      <c r="K78" s="66"/>
      <c r="L78" s="66"/>
      <c r="M78" s="66"/>
      <c r="N78" s="66"/>
      <c r="O78" s="66"/>
      <c r="P78" s="66">
        <v>570</v>
      </c>
    </row>
    <row r="79" spans="1:16" x14ac:dyDescent="0.25">
      <c r="A79" s="66">
        <v>77</v>
      </c>
      <c r="B79" s="66" t="s">
        <v>2486</v>
      </c>
      <c r="C79" s="66" t="s">
        <v>2487</v>
      </c>
      <c r="D79" s="66" t="s">
        <v>375</v>
      </c>
      <c r="E79" s="66" t="s">
        <v>521</v>
      </c>
      <c r="F79" s="66" t="s">
        <v>520</v>
      </c>
      <c r="G79" s="66"/>
      <c r="H79" s="66">
        <v>1848</v>
      </c>
      <c r="I79" s="66"/>
      <c r="J79" s="66"/>
      <c r="K79" s="66"/>
      <c r="L79" s="66"/>
      <c r="M79" s="66"/>
      <c r="N79" s="66"/>
      <c r="O79" s="66"/>
      <c r="P79" s="66">
        <v>277</v>
      </c>
    </row>
    <row r="80" spans="1:16" x14ac:dyDescent="0.25">
      <c r="A80" s="66">
        <v>78</v>
      </c>
      <c r="B80" s="66" t="s">
        <v>2486</v>
      </c>
      <c r="C80" s="66" t="s">
        <v>2487</v>
      </c>
      <c r="D80" s="66" t="s">
        <v>365</v>
      </c>
      <c r="E80" s="66">
        <v>29293</v>
      </c>
      <c r="F80" s="66">
        <v>90110028088</v>
      </c>
      <c r="G80" s="66">
        <v>1128.7</v>
      </c>
      <c r="H80" s="66"/>
      <c r="I80" s="66"/>
      <c r="J80" s="66"/>
      <c r="K80" s="66"/>
      <c r="L80" s="66"/>
      <c r="M80" s="66"/>
      <c r="N80" s="66"/>
      <c r="O80" s="66"/>
      <c r="P80" s="66">
        <v>570</v>
      </c>
    </row>
    <row r="81" spans="1:16" x14ac:dyDescent="0.25">
      <c r="A81" s="66">
        <v>79</v>
      </c>
      <c r="B81" s="66" t="s">
        <v>2486</v>
      </c>
      <c r="C81" s="66" t="s">
        <v>2487</v>
      </c>
      <c r="D81" s="66" t="s">
        <v>375</v>
      </c>
      <c r="E81" s="66">
        <v>15700004</v>
      </c>
      <c r="F81" s="66" t="s">
        <v>537</v>
      </c>
      <c r="G81" s="66"/>
      <c r="H81" s="66">
        <v>1848</v>
      </c>
      <c r="I81" s="66"/>
      <c r="J81" s="66"/>
      <c r="K81" s="66"/>
      <c r="L81" s="66"/>
      <c r="M81" s="66"/>
      <c r="N81" s="66"/>
      <c r="O81" s="66"/>
      <c r="P81" s="66">
        <v>277</v>
      </c>
    </row>
    <row r="82" spans="1:16" x14ac:dyDescent="0.25">
      <c r="A82" s="66">
        <v>80</v>
      </c>
      <c r="B82" s="66" t="s">
        <v>2486</v>
      </c>
      <c r="C82" s="66" t="s">
        <v>2487</v>
      </c>
      <c r="D82" s="66" t="s">
        <v>375</v>
      </c>
      <c r="E82" s="66">
        <v>15700003</v>
      </c>
      <c r="F82" s="66" t="s">
        <v>2488</v>
      </c>
      <c r="G82" s="66"/>
      <c r="H82" s="66">
        <v>1848</v>
      </c>
      <c r="I82" s="66"/>
      <c r="J82" s="66"/>
      <c r="K82" s="66"/>
      <c r="L82" s="66"/>
      <c r="M82" s="66"/>
      <c r="N82" s="66"/>
      <c r="O82" s="66"/>
      <c r="P82" s="66">
        <v>277</v>
      </c>
    </row>
    <row r="83" spans="1:16" x14ac:dyDescent="0.25">
      <c r="A83" s="66">
        <v>81</v>
      </c>
      <c r="B83" s="66" t="s">
        <v>2489</v>
      </c>
      <c r="C83" s="66" t="s">
        <v>2490</v>
      </c>
      <c r="D83" s="66" t="s">
        <v>375</v>
      </c>
      <c r="E83" s="66" t="s">
        <v>1135</v>
      </c>
      <c r="F83" s="66" t="s">
        <v>1134</v>
      </c>
      <c r="G83" s="66"/>
      <c r="H83" s="66">
        <v>1848</v>
      </c>
      <c r="I83" s="66"/>
      <c r="J83" s="66"/>
      <c r="K83" s="66"/>
      <c r="L83" s="66"/>
      <c r="M83" s="66"/>
      <c r="N83" s="66"/>
      <c r="O83" s="66"/>
      <c r="P83" s="66">
        <v>503</v>
      </c>
    </row>
    <row r="84" spans="1:16" x14ac:dyDescent="0.25">
      <c r="A84" s="66">
        <v>82</v>
      </c>
      <c r="B84" s="66" t="s">
        <v>2489</v>
      </c>
      <c r="C84" s="66" t="s">
        <v>2490</v>
      </c>
      <c r="D84" s="66" t="s">
        <v>375</v>
      </c>
      <c r="E84" s="66" t="s">
        <v>1160</v>
      </c>
      <c r="F84" s="66" t="s">
        <v>1159</v>
      </c>
      <c r="G84" s="66"/>
      <c r="H84" s="66">
        <v>1848</v>
      </c>
      <c r="I84" s="66"/>
      <c r="J84" s="66"/>
      <c r="K84" s="66"/>
      <c r="L84" s="66"/>
      <c r="M84" s="66"/>
      <c r="N84" s="66"/>
      <c r="O84" s="66"/>
      <c r="P84" s="66">
        <v>277</v>
      </c>
    </row>
    <row r="85" spans="1:16" x14ac:dyDescent="0.25">
      <c r="A85" s="66">
        <v>83</v>
      </c>
      <c r="B85" s="66" t="s">
        <v>2489</v>
      </c>
      <c r="C85" s="66" t="s">
        <v>2490</v>
      </c>
      <c r="D85" s="66" t="s">
        <v>375</v>
      </c>
      <c r="E85" s="66" t="s">
        <v>1145</v>
      </c>
      <c r="F85" s="66" t="s">
        <v>1144</v>
      </c>
      <c r="G85" s="66"/>
      <c r="H85" s="66">
        <v>1848</v>
      </c>
      <c r="I85" s="66"/>
      <c r="J85" s="66"/>
      <c r="K85" s="66"/>
      <c r="L85" s="66"/>
      <c r="M85" s="66"/>
      <c r="N85" s="66"/>
      <c r="O85" s="66"/>
      <c r="P85" s="66">
        <v>277</v>
      </c>
    </row>
    <row r="86" spans="1:16" x14ac:dyDescent="0.25">
      <c r="A86" s="66">
        <v>84</v>
      </c>
      <c r="B86" s="66" t="s">
        <v>2489</v>
      </c>
      <c r="C86" s="66" t="s">
        <v>2490</v>
      </c>
      <c r="D86" s="66" t="s">
        <v>375</v>
      </c>
      <c r="E86" s="66" t="s">
        <v>1133</v>
      </c>
      <c r="F86" s="66" t="s">
        <v>1132</v>
      </c>
      <c r="G86" s="66"/>
      <c r="H86" s="66">
        <v>1848</v>
      </c>
      <c r="I86" s="66"/>
      <c r="J86" s="66"/>
      <c r="K86" s="66"/>
      <c r="L86" s="66"/>
      <c r="M86" s="66"/>
      <c r="N86" s="66"/>
      <c r="O86" s="66"/>
      <c r="P86" s="66">
        <v>277</v>
      </c>
    </row>
    <row r="87" spans="1:16" x14ac:dyDescent="0.25">
      <c r="A87" s="66">
        <v>85</v>
      </c>
      <c r="B87" s="66" t="s">
        <v>2489</v>
      </c>
      <c r="C87" s="66" t="s">
        <v>2490</v>
      </c>
      <c r="D87" s="66" t="s">
        <v>365</v>
      </c>
      <c r="E87" s="66">
        <v>25729</v>
      </c>
      <c r="F87" s="66">
        <v>901124709</v>
      </c>
      <c r="G87" s="66">
        <v>1128.7</v>
      </c>
      <c r="H87" s="66"/>
      <c r="I87" s="66"/>
      <c r="J87" s="66"/>
      <c r="K87" s="66"/>
      <c r="L87" s="66"/>
      <c r="M87" s="66"/>
      <c r="N87" s="66"/>
      <c r="O87" s="66"/>
      <c r="P87" s="66">
        <v>570</v>
      </c>
    </row>
    <row r="88" spans="1:16" x14ac:dyDescent="0.25">
      <c r="A88" s="66">
        <v>86</v>
      </c>
      <c r="B88" s="66" t="s">
        <v>2489</v>
      </c>
      <c r="C88" s="66" t="s">
        <v>2490</v>
      </c>
      <c r="D88" s="66" t="s">
        <v>375</v>
      </c>
      <c r="E88" s="66" t="s">
        <v>1139</v>
      </c>
      <c r="F88" s="66" t="s">
        <v>1138</v>
      </c>
      <c r="G88" s="66"/>
      <c r="H88" s="66">
        <v>1848</v>
      </c>
      <c r="I88" s="66"/>
      <c r="J88" s="66"/>
      <c r="K88" s="66"/>
      <c r="L88" s="66"/>
      <c r="M88" s="66"/>
      <c r="N88" s="66"/>
      <c r="O88" s="66"/>
      <c r="P88" s="66">
        <v>570</v>
      </c>
    </row>
    <row r="89" spans="1:16" x14ac:dyDescent="0.25">
      <c r="A89" s="66">
        <v>87</v>
      </c>
      <c r="B89" s="66" t="s">
        <v>2489</v>
      </c>
      <c r="C89" s="66" t="s">
        <v>2490</v>
      </c>
      <c r="D89" s="66" t="s">
        <v>365</v>
      </c>
      <c r="E89" s="66">
        <v>21376</v>
      </c>
      <c r="F89" s="66">
        <v>901120495</v>
      </c>
      <c r="G89" s="66">
        <v>1128.7</v>
      </c>
      <c r="H89" s="66"/>
      <c r="I89" s="66"/>
      <c r="J89" s="66"/>
      <c r="K89" s="66"/>
      <c r="L89" s="66"/>
      <c r="M89" s="66"/>
      <c r="N89" s="66"/>
      <c r="O89" s="66"/>
      <c r="P89" s="66">
        <v>570</v>
      </c>
    </row>
    <row r="90" spans="1:16" x14ac:dyDescent="0.25">
      <c r="A90" s="66">
        <v>88</v>
      </c>
      <c r="B90" s="66" t="s">
        <v>2489</v>
      </c>
      <c r="C90" s="66" t="s">
        <v>2490</v>
      </c>
      <c r="D90" s="66" t="s">
        <v>375</v>
      </c>
      <c r="E90" s="66" t="s">
        <v>1152</v>
      </c>
      <c r="F90" s="66" t="s">
        <v>1151</v>
      </c>
      <c r="G90" s="66"/>
      <c r="H90" s="66">
        <v>1848</v>
      </c>
      <c r="I90" s="66"/>
      <c r="J90" s="66"/>
      <c r="K90" s="66"/>
      <c r="L90" s="66"/>
      <c r="M90" s="66"/>
      <c r="N90" s="66"/>
      <c r="O90" s="66"/>
      <c r="P90" s="66">
        <v>570</v>
      </c>
    </row>
    <row r="91" spans="1:16" x14ac:dyDescent="0.25">
      <c r="A91" s="66">
        <v>89</v>
      </c>
      <c r="B91" s="66" t="s">
        <v>2489</v>
      </c>
      <c r="C91" s="66" t="s">
        <v>2490</v>
      </c>
      <c r="D91" s="66" t="s">
        <v>365</v>
      </c>
      <c r="E91" s="66">
        <v>21377</v>
      </c>
      <c r="F91" s="66">
        <v>901120496</v>
      </c>
      <c r="G91" s="66">
        <v>1128.7</v>
      </c>
      <c r="H91" s="66"/>
      <c r="I91" s="66"/>
      <c r="J91" s="66"/>
      <c r="K91" s="66"/>
      <c r="L91" s="66"/>
      <c r="M91" s="66"/>
      <c r="N91" s="66"/>
      <c r="O91" s="66"/>
      <c r="P91" s="66">
        <v>570</v>
      </c>
    </row>
    <row r="92" spans="1:16" x14ac:dyDescent="0.25">
      <c r="A92" s="66">
        <v>90</v>
      </c>
      <c r="B92" s="66" t="s">
        <v>2489</v>
      </c>
      <c r="C92" s="66" t="s">
        <v>2490</v>
      </c>
      <c r="D92" s="66" t="s">
        <v>375</v>
      </c>
      <c r="E92" s="66" t="s">
        <v>1142</v>
      </c>
      <c r="F92" s="66" t="s">
        <v>1141</v>
      </c>
      <c r="G92" s="66"/>
      <c r="H92" s="66">
        <v>1848</v>
      </c>
      <c r="I92" s="66"/>
      <c r="J92" s="66"/>
      <c r="K92" s="66"/>
      <c r="L92" s="66"/>
      <c r="M92" s="66"/>
      <c r="N92" s="66"/>
      <c r="O92" s="66"/>
      <c r="P92" s="66">
        <v>570</v>
      </c>
    </row>
    <row r="93" spans="1:16" x14ac:dyDescent="0.25">
      <c r="A93" s="66">
        <v>91</v>
      </c>
      <c r="B93" s="66" t="s">
        <v>2489</v>
      </c>
      <c r="C93" s="66" t="s">
        <v>2490</v>
      </c>
      <c r="D93" s="66" t="s">
        <v>365</v>
      </c>
      <c r="E93" s="66">
        <v>21375</v>
      </c>
      <c r="F93" s="66">
        <v>901120494</v>
      </c>
      <c r="G93" s="66">
        <v>1128.7</v>
      </c>
      <c r="H93" s="66"/>
      <c r="I93" s="66"/>
      <c r="J93" s="66"/>
      <c r="K93" s="66"/>
      <c r="L93" s="66"/>
      <c r="M93" s="66"/>
      <c r="N93" s="66"/>
      <c r="O93" s="66"/>
      <c r="P93" s="66">
        <v>570</v>
      </c>
    </row>
    <row r="94" spans="1:16" x14ac:dyDescent="0.25">
      <c r="A94" s="66">
        <v>92</v>
      </c>
      <c r="B94" s="66" t="s">
        <v>2489</v>
      </c>
      <c r="C94" s="66" t="s">
        <v>2490</v>
      </c>
      <c r="D94" s="66" t="s">
        <v>375</v>
      </c>
      <c r="E94" s="66" t="s">
        <v>1149</v>
      </c>
      <c r="F94" s="66" t="s">
        <v>1148</v>
      </c>
      <c r="G94" s="66"/>
      <c r="H94" s="66">
        <v>1848</v>
      </c>
      <c r="I94" s="66"/>
      <c r="J94" s="66"/>
      <c r="K94" s="66"/>
      <c r="L94" s="66"/>
      <c r="M94" s="66"/>
      <c r="N94" s="66"/>
      <c r="O94" s="66"/>
      <c r="P94" s="66">
        <v>277</v>
      </c>
    </row>
    <row r="95" spans="1:16" x14ac:dyDescent="0.25">
      <c r="A95" s="66">
        <v>93</v>
      </c>
      <c r="B95" s="66" t="s">
        <v>2489</v>
      </c>
      <c r="C95" s="66" t="s">
        <v>2490</v>
      </c>
      <c r="D95" s="66" t="s">
        <v>375</v>
      </c>
      <c r="E95" s="66" t="s">
        <v>1162</v>
      </c>
      <c r="F95" s="66" t="s">
        <v>1161</v>
      </c>
      <c r="G95" s="66"/>
      <c r="H95" s="66">
        <v>1848</v>
      </c>
      <c r="I95" s="66"/>
      <c r="J95" s="66"/>
      <c r="K95" s="66"/>
      <c r="L95" s="66"/>
      <c r="M95" s="66"/>
      <c r="N95" s="66"/>
      <c r="O95" s="66"/>
      <c r="P95" s="66">
        <v>570</v>
      </c>
    </row>
    <row r="96" spans="1:16" x14ac:dyDescent="0.25">
      <c r="A96" s="66">
        <v>94</v>
      </c>
      <c r="B96" s="66" t="s">
        <v>2489</v>
      </c>
      <c r="C96" s="66" t="s">
        <v>2490</v>
      </c>
      <c r="D96" s="66" t="s">
        <v>375</v>
      </c>
      <c r="E96" s="66" t="s">
        <v>1156</v>
      </c>
      <c r="F96" s="66" t="s">
        <v>1155</v>
      </c>
      <c r="G96" s="66"/>
      <c r="H96" s="66">
        <v>1848</v>
      </c>
      <c r="I96" s="66"/>
      <c r="J96" s="66"/>
      <c r="K96" s="66"/>
      <c r="L96" s="66"/>
      <c r="M96" s="66"/>
      <c r="N96" s="66"/>
      <c r="O96" s="66"/>
      <c r="P96" s="66">
        <v>570</v>
      </c>
    </row>
    <row r="97" spans="1:16" x14ac:dyDescent="0.25">
      <c r="A97" s="66">
        <v>95</v>
      </c>
      <c r="B97" s="66" t="s">
        <v>2489</v>
      </c>
      <c r="C97" s="66" t="s">
        <v>2490</v>
      </c>
      <c r="D97" s="66" t="s">
        <v>365</v>
      </c>
      <c r="E97" s="66">
        <v>26393</v>
      </c>
      <c r="F97" s="66">
        <v>901125342</v>
      </c>
      <c r="G97" s="66">
        <v>1128.7</v>
      </c>
      <c r="H97" s="66"/>
      <c r="I97" s="66"/>
      <c r="J97" s="66"/>
      <c r="K97" s="66"/>
      <c r="L97" s="66"/>
      <c r="M97" s="66"/>
      <c r="N97" s="66"/>
      <c r="O97" s="66"/>
      <c r="P97" s="66">
        <v>570</v>
      </c>
    </row>
    <row r="98" spans="1:16" x14ac:dyDescent="0.25">
      <c r="A98" s="66">
        <v>96</v>
      </c>
      <c r="B98" s="66" t="s">
        <v>2491</v>
      </c>
      <c r="C98" s="66" t="s">
        <v>2492</v>
      </c>
      <c r="D98" s="66" t="s">
        <v>375</v>
      </c>
      <c r="E98" s="66" t="s">
        <v>454</v>
      </c>
      <c r="F98" s="66" t="s">
        <v>453</v>
      </c>
      <c r="G98" s="66"/>
      <c r="H98" s="66">
        <v>1848</v>
      </c>
      <c r="I98" s="66"/>
      <c r="J98" s="66"/>
      <c r="K98" s="66"/>
      <c r="L98" s="66"/>
      <c r="M98" s="66"/>
      <c r="N98" s="66"/>
      <c r="O98" s="66"/>
      <c r="P98" s="66">
        <v>503</v>
      </c>
    </row>
    <row r="99" spans="1:16" x14ac:dyDescent="0.25">
      <c r="A99" s="66">
        <v>97</v>
      </c>
      <c r="B99" s="66" t="s">
        <v>2491</v>
      </c>
      <c r="C99" s="66" t="s">
        <v>2492</v>
      </c>
      <c r="D99" s="66" t="s">
        <v>365</v>
      </c>
      <c r="E99" s="66">
        <v>29593</v>
      </c>
      <c r="F99" s="66">
        <v>90110028434</v>
      </c>
      <c r="G99" s="66">
        <v>1128.7</v>
      </c>
      <c r="H99" s="66"/>
      <c r="I99" s="66"/>
      <c r="J99" s="66"/>
      <c r="K99" s="66"/>
      <c r="L99" s="66"/>
      <c r="M99" s="66"/>
      <c r="N99" s="66"/>
      <c r="O99" s="66"/>
      <c r="P99" s="66">
        <v>570</v>
      </c>
    </row>
    <row r="100" spans="1:16" x14ac:dyDescent="0.25">
      <c r="A100" s="66">
        <v>98</v>
      </c>
      <c r="B100" s="66" t="s">
        <v>2491</v>
      </c>
      <c r="C100" s="66" t="s">
        <v>2492</v>
      </c>
      <c r="D100" s="66" t="s">
        <v>375</v>
      </c>
      <c r="E100" s="66" t="s">
        <v>465</v>
      </c>
      <c r="F100" s="66" t="s">
        <v>464</v>
      </c>
      <c r="G100" s="66"/>
      <c r="H100" s="66">
        <v>1848</v>
      </c>
      <c r="I100" s="66"/>
      <c r="J100" s="66"/>
      <c r="K100" s="66"/>
      <c r="L100" s="66"/>
      <c r="M100" s="66"/>
      <c r="N100" s="66"/>
      <c r="O100" s="66"/>
      <c r="P100" s="66">
        <v>277</v>
      </c>
    </row>
    <row r="101" spans="1:16" x14ac:dyDescent="0.25">
      <c r="A101" s="66">
        <v>99</v>
      </c>
      <c r="B101" s="66" t="s">
        <v>2491</v>
      </c>
      <c r="C101" s="66" t="s">
        <v>2492</v>
      </c>
      <c r="D101" s="66" t="s">
        <v>365</v>
      </c>
      <c r="E101" s="66">
        <v>25750</v>
      </c>
      <c r="F101" s="66">
        <v>901124730</v>
      </c>
      <c r="G101" s="66">
        <v>1128.7</v>
      </c>
      <c r="H101" s="66"/>
      <c r="I101" s="66"/>
      <c r="J101" s="66"/>
      <c r="K101" s="66"/>
      <c r="L101" s="66"/>
      <c r="M101" s="66"/>
      <c r="N101" s="66"/>
      <c r="O101" s="66"/>
      <c r="P101" s="66">
        <v>570</v>
      </c>
    </row>
    <row r="102" spans="1:16" x14ac:dyDescent="0.25">
      <c r="A102" s="66">
        <v>100</v>
      </c>
      <c r="B102" s="66" t="s">
        <v>2491</v>
      </c>
      <c r="C102" s="66" t="s">
        <v>2492</v>
      </c>
      <c r="D102" s="66" t="s">
        <v>365</v>
      </c>
      <c r="E102" s="66">
        <v>22293</v>
      </c>
      <c r="F102" s="66">
        <v>901121377</v>
      </c>
      <c r="G102" s="66">
        <v>1128.7</v>
      </c>
      <c r="H102" s="66"/>
      <c r="I102" s="66"/>
      <c r="J102" s="66"/>
      <c r="K102" s="66"/>
      <c r="L102" s="66"/>
      <c r="M102" s="66"/>
      <c r="N102" s="66"/>
      <c r="O102" s="66"/>
      <c r="P102" s="66">
        <v>570</v>
      </c>
    </row>
    <row r="103" spans="1:16" x14ac:dyDescent="0.25">
      <c r="A103" s="66">
        <v>101</v>
      </c>
      <c r="B103" s="66" t="s">
        <v>2491</v>
      </c>
      <c r="C103" s="66" t="s">
        <v>2492</v>
      </c>
      <c r="D103" s="66" t="s">
        <v>375</v>
      </c>
      <c r="E103" s="66" t="s">
        <v>473</v>
      </c>
      <c r="F103" s="66" t="s">
        <v>472</v>
      </c>
      <c r="G103" s="66"/>
      <c r="H103" s="66">
        <v>1848</v>
      </c>
      <c r="I103" s="66"/>
      <c r="J103" s="66"/>
      <c r="K103" s="66"/>
      <c r="L103" s="66"/>
      <c r="M103" s="66"/>
      <c r="N103" s="66"/>
      <c r="O103" s="66"/>
      <c r="P103" s="66">
        <v>277</v>
      </c>
    </row>
    <row r="104" spans="1:16" x14ac:dyDescent="0.25">
      <c r="A104" s="66">
        <v>102</v>
      </c>
      <c r="B104" s="66" t="s">
        <v>2491</v>
      </c>
      <c r="C104" s="66" t="s">
        <v>2492</v>
      </c>
      <c r="D104" s="66" t="s">
        <v>365</v>
      </c>
      <c r="E104" s="66">
        <v>21360</v>
      </c>
      <c r="F104" s="66">
        <v>901120478</v>
      </c>
      <c r="G104" s="66">
        <v>1128.7</v>
      </c>
      <c r="H104" s="66"/>
      <c r="I104" s="66"/>
      <c r="J104" s="66"/>
      <c r="K104" s="66"/>
      <c r="L104" s="66"/>
      <c r="M104" s="66"/>
      <c r="N104" s="66"/>
      <c r="O104" s="66"/>
      <c r="P104" s="66">
        <v>570</v>
      </c>
    </row>
    <row r="105" spans="1:16" x14ac:dyDescent="0.25">
      <c r="A105" s="66">
        <v>103</v>
      </c>
      <c r="B105" s="66" t="s">
        <v>2491</v>
      </c>
      <c r="C105" s="66" t="s">
        <v>2492</v>
      </c>
      <c r="D105" s="66" t="s">
        <v>375</v>
      </c>
      <c r="E105" s="66" t="s">
        <v>488</v>
      </c>
      <c r="F105" s="66" t="s">
        <v>487</v>
      </c>
      <c r="G105" s="66"/>
      <c r="H105" s="66">
        <v>1848</v>
      </c>
      <c r="I105" s="66"/>
      <c r="J105" s="66"/>
      <c r="K105" s="66"/>
      <c r="L105" s="66"/>
      <c r="M105" s="66"/>
      <c r="N105" s="66"/>
      <c r="O105" s="66"/>
      <c r="P105" s="66">
        <v>570</v>
      </c>
    </row>
    <row r="106" spans="1:16" x14ac:dyDescent="0.25">
      <c r="A106" s="66">
        <v>104</v>
      </c>
      <c r="B106" s="66" t="s">
        <v>2491</v>
      </c>
      <c r="C106" s="66" t="s">
        <v>2492</v>
      </c>
      <c r="D106" s="66" t="s">
        <v>375</v>
      </c>
      <c r="E106" s="66" t="s">
        <v>1769</v>
      </c>
      <c r="F106" s="66" t="s">
        <v>2493</v>
      </c>
      <c r="G106" s="66"/>
      <c r="H106" s="66">
        <v>1848</v>
      </c>
      <c r="I106" s="66"/>
      <c r="J106" s="66"/>
      <c r="K106" s="66"/>
      <c r="L106" s="66"/>
      <c r="M106" s="66"/>
      <c r="N106" s="66"/>
      <c r="O106" s="66"/>
      <c r="P106" s="66">
        <v>570</v>
      </c>
    </row>
    <row r="107" spans="1:16" x14ac:dyDescent="0.25">
      <c r="A107" s="66">
        <v>105</v>
      </c>
      <c r="B107" s="66" t="s">
        <v>2494</v>
      </c>
      <c r="C107" s="66" t="s">
        <v>2495</v>
      </c>
      <c r="D107" s="66" t="s">
        <v>375</v>
      </c>
      <c r="E107" s="66" t="s">
        <v>1476</v>
      </c>
      <c r="F107" s="66" t="s">
        <v>1475</v>
      </c>
      <c r="G107" s="66"/>
      <c r="H107" s="66">
        <v>1848</v>
      </c>
      <c r="I107" s="66"/>
      <c r="J107" s="66"/>
      <c r="K107" s="66"/>
      <c r="L107" s="66"/>
      <c r="M107" s="66"/>
      <c r="N107" s="66"/>
      <c r="O107" s="66"/>
      <c r="P107" s="66">
        <v>277</v>
      </c>
    </row>
    <row r="108" spans="1:16" x14ac:dyDescent="0.25">
      <c r="A108" s="66">
        <v>106</v>
      </c>
      <c r="B108" s="66" t="s">
        <v>2494</v>
      </c>
      <c r="C108" s="66" t="s">
        <v>2495</v>
      </c>
      <c r="D108" s="66" t="s">
        <v>365</v>
      </c>
      <c r="E108" s="66">
        <v>18057</v>
      </c>
      <c r="F108" s="66">
        <v>901117251</v>
      </c>
      <c r="G108" s="66">
        <v>1128.7</v>
      </c>
      <c r="H108" s="66"/>
      <c r="I108" s="66"/>
      <c r="J108" s="66"/>
      <c r="K108" s="66"/>
      <c r="L108" s="66"/>
      <c r="M108" s="66"/>
      <c r="N108" s="66"/>
      <c r="O108" s="66"/>
      <c r="P108" s="66">
        <v>570</v>
      </c>
    </row>
    <row r="109" spans="1:16" x14ac:dyDescent="0.25">
      <c r="A109" s="66">
        <v>107</v>
      </c>
      <c r="B109" s="66" t="s">
        <v>2494</v>
      </c>
      <c r="C109" s="66" t="s">
        <v>2495</v>
      </c>
      <c r="D109" s="66" t="s">
        <v>375</v>
      </c>
      <c r="E109" s="66" t="s">
        <v>1483</v>
      </c>
      <c r="F109" s="66" t="s">
        <v>1482</v>
      </c>
      <c r="G109" s="66"/>
      <c r="H109" s="66">
        <v>1848</v>
      </c>
      <c r="I109" s="66"/>
      <c r="J109" s="66"/>
      <c r="K109" s="66"/>
      <c r="L109" s="66"/>
      <c r="M109" s="66"/>
      <c r="N109" s="66"/>
      <c r="O109" s="66"/>
      <c r="P109" s="66">
        <v>277</v>
      </c>
    </row>
    <row r="110" spans="1:16" x14ac:dyDescent="0.25">
      <c r="A110" s="66">
        <v>108</v>
      </c>
      <c r="B110" s="66" t="s">
        <v>2494</v>
      </c>
      <c r="C110" s="66" t="s">
        <v>2495</v>
      </c>
      <c r="D110" s="66" t="s">
        <v>375</v>
      </c>
      <c r="E110" s="66" t="s">
        <v>1489</v>
      </c>
      <c r="F110" s="66" t="s">
        <v>1488</v>
      </c>
      <c r="G110" s="66"/>
      <c r="H110" s="66">
        <v>1848</v>
      </c>
      <c r="I110" s="66"/>
      <c r="J110" s="66"/>
      <c r="K110" s="66"/>
      <c r="L110" s="66"/>
      <c r="M110" s="66"/>
      <c r="N110" s="66"/>
      <c r="O110" s="66"/>
      <c r="P110" s="66">
        <v>277</v>
      </c>
    </row>
    <row r="111" spans="1:16" x14ac:dyDescent="0.25">
      <c r="A111" s="66">
        <v>109</v>
      </c>
      <c r="B111" s="66" t="s">
        <v>2494</v>
      </c>
      <c r="C111" s="66" t="s">
        <v>2495</v>
      </c>
      <c r="D111" s="66" t="s">
        <v>375</v>
      </c>
      <c r="E111" s="66" t="s">
        <v>1496</v>
      </c>
      <c r="F111" s="66" t="s">
        <v>2496</v>
      </c>
      <c r="G111" s="66"/>
      <c r="H111" s="66">
        <v>1848</v>
      </c>
      <c r="I111" s="66"/>
      <c r="J111" s="66"/>
      <c r="K111" s="66"/>
      <c r="L111" s="66"/>
      <c r="M111" s="66"/>
      <c r="N111" s="66"/>
      <c r="O111" s="66"/>
      <c r="P111" s="66">
        <v>277</v>
      </c>
    </row>
    <row r="112" spans="1:16" x14ac:dyDescent="0.25">
      <c r="A112" s="66">
        <v>110</v>
      </c>
      <c r="B112" s="66" t="s">
        <v>2494</v>
      </c>
      <c r="C112" s="66" t="s">
        <v>2495</v>
      </c>
      <c r="D112" s="66" t="s">
        <v>365</v>
      </c>
      <c r="E112" s="66">
        <v>21299</v>
      </c>
      <c r="F112" s="66">
        <v>901120413</v>
      </c>
      <c r="G112" s="66">
        <v>1128.7</v>
      </c>
      <c r="H112" s="66"/>
      <c r="I112" s="66"/>
      <c r="J112" s="66"/>
      <c r="K112" s="66"/>
      <c r="L112" s="66"/>
      <c r="M112" s="66"/>
      <c r="N112" s="66"/>
      <c r="O112" s="66"/>
      <c r="P112" s="66">
        <v>570</v>
      </c>
    </row>
    <row r="113" spans="1:16" x14ac:dyDescent="0.25">
      <c r="A113" s="66">
        <v>111</v>
      </c>
      <c r="B113" s="66" t="s">
        <v>2494</v>
      </c>
      <c r="C113" s="66" t="s">
        <v>2495</v>
      </c>
      <c r="D113" s="66" t="s">
        <v>365</v>
      </c>
      <c r="E113" s="66">
        <v>21300</v>
      </c>
      <c r="F113" s="66">
        <v>901120414</v>
      </c>
      <c r="G113" s="66">
        <v>1128.7</v>
      </c>
      <c r="H113" s="66"/>
      <c r="I113" s="66"/>
      <c r="J113" s="66"/>
      <c r="K113" s="66"/>
      <c r="L113" s="66"/>
      <c r="M113" s="66"/>
      <c r="N113" s="66"/>
      <c r="O113" s="66"/>
      <c r="P113" s="66">
        <v>570</v>
      </c>
    </row>
    <row r="114" spans="1:16" x14ac:dyDescent="0.25">
      <c r="A114" s="66">
        <v>112</v>
      </c>
      <c r="B114" s="66" t="s">
        <v>2494</v>
      </c>
      <c r="C114" s="66" t="s">
        <v>2495</v>
      </c>
      <c r="D114" s="66" t="s">
        <v>365</v>
      </c>
      <c r="E114" s="66">
        <v>21147</v>
      </c>
      <c r="F114" s="66">
        <v>901120268</v>
      </c>
      <c r="G114" s="66">
        <v>1128.7</v>
      </c>
      <c r="H114" s="66"/>
      <c r="I114" s="66"/>
      <c r="J114" s="66"/>
      <c r="K114" s="66"/>
      <c r="L114" s="66"/>
      <c r="M114" s="66"/>
      <c r="N114" s="66"/>
      <c r="O114" s="66"/>
      <c r="P114" s="66">
        <v>570</v>
      </c>
    </row>
    <row r="115" spans="1:16" x14ac:dyDescent="0.25">
      <c r="A115" s="66">
        <v>113</v>
      </c>
      <c r="B115" s="66" t="s">
        <v>2494</v>
      </c>
      <c r="C115" s="66" t="s">
        <v>2495</v>
      </c>
      <c r="D115" s="66" t="s">
        <v>365</v>
      </c>
      <c r="E115" s="66">
        <v>21148</v>
      </c>
      <c r="F115" s="66">
        <v>901120269</v>
      </c>
      <c r="G115" s="66">
        <v>1128.7</v>
      </c>
      <c r="H115" s="66"/>
      <c r="I115" s="66"/>
      <c r="J115" s="66"/>
      <c r="K115" s="66"/>
      <c r="L115" s="66"/>
      <c r="M115" s="66"/>
      <c r="N115" s="66"/>
      <c r="O115" s="66"/>
      <c r="P115" s="66">
        <v>570</v>
      </c>
    </row>
    <row r="116" spans="1:16" x14ac:dyDescent="0.25">
      <c r="A116" s="66">
        <v>114</v>
      </c>
      <c r="B116" s="66" t="s">
        <v>2494</v>
      </c>
      <c r="C116" s="66" t="s">
        <v>2495</v>
      </c>
      <c r="D116" s="66" t="s">
        <v>375</v>
      </c>
      <c r="E116" s="66" t="s">
        <v>1479</v>
      </c>
      <c r="F116" s="66" t="s">
        <v>1478</v>
      </c>
      <c r="G116" s="66"/>
      <c r="H116" s="66">
        <v>1848</v>
      </c>
      <c r="I116" s="66"/>
      <c r="J116" s="66"/>
      <c r="K116" s="66"/>
      <c r="L116" s="66"/>
      <c r="M116" s="66"/>
      <c r="N116" s="66"/>
      <c r="O116" s="66"/>
      <c r="P116" s="66">
        <v>503</v>
      </c>
    </row>
    <row r="117" spans="1:16" x14ac:dyDescent="0.25">
      <c r="A117" s="66">
        <v>115</v>
      </c>
      <c r="B117" s="66" t="s">
        <v>2494</v>
      </c>
      <c r="C117" s="66" t="s">
        <v>2495</v>
      </c>
      <c r="D117" s="66" t="s">
        <v>365</v>
      </c>
      <c r="E117" s="66">
        <v>25873</v>
      </c>
      <c r="F117" s="66">
        <v>901124848</v>
      </c>
      <c r="G117" s="66">
        <v>1128.7</v>
      </c>
      <c r="H117" s="66"/>
      <c r="I117" s="66"/>
      <c r="J117" s="66"/>
      <c r="K117" s="66"/>
      <c r="L117" s="66"/>
      <c r="M117" s="66"/>
      <c r="N117" s="66"/>
      <c r="O117" s="66"/>
      <c r="P117" s="66">
        <v>570</v>
      </c>
    </row>
    <row r="118" spans="1:16" x14ac:dyDescent="0.25">
      <c r="A118" s="66">
        <v>116</v>
      </c>
      <c r="B118" s="66" t="s">
        <v>2494</v>
      </c>
      <c r="C118" s="66" t="s">
        <v>2495</v>
      </c>
      <c r="D118" s="66" t="s">
        <v>375</v>
      </c>
      <c r="E118" s="66" t="s">
        <v>1493</v>
      </c>
      <c r="F118" s="66" t="s">
        <v>1492</v>
      </c>
      <c r="G118" s="66"/>
      <c r="H118" s="66">
        <v>1848</v>
      </c>
      <c r="I118" s="66"/>
      <c r="J118" s="66"/>
      <c r="K118" s="66"/>
      <c r="L118" s="66"/>
      <c r="M118" s="66"/>
      <c r="N118" s="66"/>
      <c r="O118" s="66"/>
      <c r="P118" s="66">
        <v>570</v>
      </c>
    </row>
    <row r="119" spans="1:16" x14ac:dyDescent="0.25">
      <c r="A119" s="66">
        <v>117</v>
      </c>
      <c r="B119" s="66" t="s">
        <v>2494</v>
      </c>
      <c r="C119" s="66" t="s">
        <v>2495</v>
      </c>
      <c r="D119" s="66" t="s">
        <v>375</v>
      </c>
      <c r="E119" s="66" t="s">
        <v>1502</v>
      </c>
      <c r="F119" s="66" t="s">
        <v>1501</v>
      </c>
      <c r="G119" s="66"/>
      <c r="H119" s="66">
        <v>1848</v>
      </c>
      <c r="I119" s="66"/>
      <c r="J119" s="66"/>
      <c r="K119" s="66"/>
      <c r="L119" s="66"/>
      <c r="M119" s="66"/>
      <c r="N119" s="66"/>
      <c r="O119" s="66"/>
      <c r="P119" s="66">
        <v>570</v>
      </c>
    </row>
    <row r="120" spans="1:16" x14ac:dyDescent="0.25">
      <c r="A120" s="66">
        <v>118</v>
      </c>
      <c r="B120" s="66" t="s">
        <v>2494</v>
      </c>
      <c r="C120" s="66" t="s">
        <v>2495</v>
      </c>
      <c r="D120" s="66" t="s">
        <v>365</v>
      </c>
      <c r="E120" s="66">
        <v>29922</v>
      </c>
      <c r="F120" s="66" t="s">
        <v>2497</v>
      </c>
      <c r="G120" s="66"/>
      <c r="H120" s="66">
        <v>1848</v>
      </c>
      <c r="I120" s="66"/>
      <c r="J120" s="66"/>
      <c r="K120" s="66"/>
      <c r="L120" s="66"/>
      <c r="M120" s="66"/>
      <c r="N120" s="66"/>
      <c r="O120" s="66"/>
      <c r="P120" s="66">
        <v>570</v>
      </c>
    </row>
    <row r="121" spans="1:16" x14ac:dyDescent="0.25">
      <c r="A121" s="66">
        <v>119</v>
      </c>
      <c r="B121" s="66" t="s">
        <v>2498</v>
      </c>
      <c r="C121" s="66" t="s">
        <v>2499</v>
      </c>
      <c r="D121" s="66" t="s">
        <v>365</v>
      </c>
      <c r="E121" s="66">
        <v>21268</v>
      </c>
      <c r="F121" s="66">
        <v>901120379</v>
      </c>
      <c r="G121" s="66">
        <v>1128.7</v>
      </c>
      <c r="H121" s="66"/>
      <c r="I121" s="66"/>
      <c r="J121" s="66"/>
      <c r="K121" s="66"/>
      <c r="L121" s="66"/>
      <c r="M121" s="66"/>
      <c r="N121" s="66"/>
      <c r="O121" s="66"/>
      <c r="P121" s="66">
        <v>570</v>
      </c>
    </row>
    <row r="122" spans="1:16" x14ac:dyDescent="0.25">
      <c r="A122" s="66">
        <v>120</v>
      </c>
      <c r="B122" s="66" t="s">
        <v>2498</v>
      </c>
      <c r="C122" s="66" t="s">
        <v>2499</v>
      </c>
      <c r="D122" s="66" t="s">
        <v>365</v>
      </c>
      <c r="E122" s="66">
        <v>25718</v>
      </c>
      <c r="F122" s="66">
        <v>901124697</v>
      </c>
      <c r="G122" s="66">
        <v>1128.7</v>
      </c>
      <c r="H122" s="66"/>
      <c r="I122" s="66"/>
      <c r="J122" s="66"/>
      <c r="K122" s="66"/>
      <c r="L122" s="66"/>
      <c r="M122" s="66"/>
      <c r="N122" s="66"/>
      <c r="O122" s="66"/>
      <c r="P122" s="66">
        <v>570</v>
      </c>
    </row>
    <row r="123" spans="1:16" x14ac:dyDescent="0.25">
      <c r="A123" s="66">
        <v>121</v>
      </c>
      <c r="B123" s="66" t="s">
        <v>2498</v>
      </c>
      <c r="C123" s="66" t="s">
        <v>2499</v>
      </c>
      <c r="D123" s="66" t="s">
        <v>375</v>
      </c>
      <c r="E123" s="66" t="s">
        <v>979</v>
      </c>
      <c r="F123" s="66" t="s">
        <v>978</v>
      </c>
      <c r="G123" s="66"/>
      <c r="H123" s="66">
        <v>1848</v>
      </c>
      <c r="I123" s="66"/>
      <c r="J123" s="66"/>
      <c r="K123" s="66"/>
      <c r="L123" s="66"/>
      <c r="M123" s="66"/>
      <c r="N123" s="66"/>
      <c r="O123" s="66"/>
      <c r="P123" s="66">
        <v>277</v>
      </c>
    </row>
    <row r="124" spans="1:16" x14ac:dyDescent="0.25">
      <c r="A124" s="66">
        <v>122</v>
      </c>
      <c r="B124" s="66" t="s">
        <v>2498</v>
      </c>
      <c r="C124" s="66" t="s">
        <v>2499</v>
      </c>
      <c r="D124" s="66" t="s">
        <v>375</v>
      </c>
      <c r="E124" s="66" t="s">
        <v>955</v>
      </c>
      <c r="F124" s="66" t="s">
        <v>954</v>
      </c>
      <c r="G124" s="66"/>
      <c r="H124" s="66">
        <v>1848</v>
      </c>
      <c r="I124" s="66"/>
      <c r="J124" s="66"/>
      <c r="K124" s="66"/>
      <c r="L124" s="66"/>
      <c r="M124" s="66"/>
      <c r="N124" s="66"/>
      <c r="O124" s="66"/>
      <c r="P124" s="66">
        <v>277</v>
      </c>
    </row>
    <row r="125" spans="1:16" x14ac:dyDescent="0.25">
      <c r="A125" s="66">
        <v>123</v>
      </c>
      <c r="B125" s="66" t="s">
        <v>2498</v>
      </c>
      <c r="C125" s="66" t="s">
        <v>2499</v>
      </c>
      <c r="D125" s="66" t="s">
        <v>365</v>
      </c>
      <c r="E125" s="66">
        <v>21266</v>
      </c>
      <c r="F125" s="66">
        <v>901120376</v>
      </c>
      <c r="G125" s="66">
        <v>1128.7</v>
      </c>
      <c r="H125" s="66"/>
      <c r="I125" s="66"/>
      <c r="J125" s="66"/>
      <c r="K125" s="66"/>
      <c r="L125" s="66"/>
      <c r="M125" s="66"/>
      <c r="N125" s="66"/>
      <c r="O125" s="66"/>
      <c r="P125" s="66">
        <v>570</v>
      </c>
    </row>
    <row r="126" spans="1:16" x14ac:dyDescent="0.25">
      <c r="A126" s="66">
        <v>124</v>
      </c>
      <c r="B126" s="66" t="s">
        <v>2498</v>
      </c>
      <c r="C126" s="66" t="s">
        <v>2499</v>
      </c>
      <c r="D126" s="66" t="s">
        <v>365</v>
      </c>
      <c r="E126" s="66">
        <v>25719</v>
      </c>
      <c r="F126" s="66">
        <v>901124698</v>
      </c>
      <c r="G126" s="66">
        <v>1128.7</v>
      </c>
      <c r="H126" s="66"/>
      <c r="I126" s="66"/>
      <c r="J126" s="66"/>
      <c r="K126" s="66"/>
      <c r="L126" s="66"/>
      <c r="M126" s="66"/>
      <c r="N126" s="66"/>
      <c r="O126" s="66"/>
      <c r="P126" s="66">
        <v>570</v>
      </c>
    </row>
    <row r="127" spans="1:16" x14ac:dyDescent="0.25">
      <c r="A127" s="66">
        <v>125</v>
      </c>
      <c r="B127" s="66" t="s">
        <v>2498</v>
      </c>
      <c r="C127" s="66" t="s">
        <v>2499</v>
      </c>
      <c r="D127" s="66" t="s">
        <v>375</v>
      </c>
      <c r="E127" s="66">
        <v>15700008</v>
      </c>
      <c r="F127" s="66" t="s">
        <v>2500</v>
      </c>
      <c r="G127" s="66"/>
      <c r="H127" s="66">
        <v>1848</v>
      </c>
      <c r="I127" s="66"/>
      <c r="J127" s="66"/>
      <c r="K127" s="66"/>
      <c r="L127" s="66"/>
      <c r="M127" s="66"/>
      <c r="N127" s="66"/>
      <c r="O127" s="66"/>
      <c r="P127" s="66">
        <v>570</v>
      </c>
    </row>
    <row r="128" spans="1:16" x14ac:dyDescent="0.25">
      <c r="A128" s="66">
        <v>126</v>
      </c>
      <c r="B128" s="66" t="s">
        <v>2498</v>
      </c>
      <c r="C128" s="66" t="s">
        <v>2499</v>
      </c>
      <c r="D128" s="66" t="s">
        <v>375</v>
      </c>
      <c r="E128" s="66" t="s">
        <v>941</v>
      </c>
      <c r="F128" s="66" t="s">
        <v>940</v>
      </c>
      <c r="G128" s="66"/>
      <c r="H128" s="66">
        <v>1848</v>
      </c>
      <c r="I128" s="66"/>
      <c r="J128" s="66"/>
      <c r="K128" s="66"/>
      <c r="L128" s="66"/>
      <c r="M128" s="66"/>
      <c r="N128" s="66"/>
      <c r="O128" s="66"/>
      <c r="P128" s="66">
        <v>277</v>
      </c>
    </row>
    <row r="129" spans="1:16" x14ac:dyDescent="0.25">
      <c r="A129" s="66">
        <v>127</v>
      </c>
      <c r="B129" s="66" t="s">
        <v>2498</v>
      </c>
      <c r="C129" s="66" t="s">
        <v>2499</v>
      </c>
      <c r="D129" s="66" t="s">
        <v>375</v>
      </c>
      <c r="E129" s="66" t="s">
        <v>951</v>
      </c>
      <c r="F129" s="66" t="s">
        <v>950</v>
      </c>
      <c r="G129" s="66"/>
      <c r="H129" s="66">
        <v>1848</v>
      </c>
      <c r="I129" s="66"/>
      <c r="J129" s="66"/>
      <c r="K129" s="66"/>
      <c r="L129" s="66"/>
      <c r="M129" s="66"/>
      <c r="N129" s="66"/>
      <c r="O129" s="66"/>
      <c r="P129" s="66">
        <v>277</v>
      </c>
    </row>
    <row r="130" spans="1:16" x14ac:dyDescent="0.25">
      <c r="A130" s="66">
        <v>128</v>
      </c>
      <c r="B130" s="66" t="s">
        <v>2498</v>
      </c>
      <c r="C130" s="66" t="s">
        <v>2499</v>
      </c>
      <c r="D130" s="66" t="s">
        <v>365</v>
      </c>
      <c r="E130" s="66">
        <v>36442</v>
      </c>
      <c r="F130" s="66">
        <v>90110034365</v>
      </c>
      <c r="G130" s="66">
        <v>1128.7</v>
      </c>
      <c r="H130" s="66"/>
      <c r="I130" s="66"/>
      <c r="J130" s="66"/>
      <c r="K130" s="66"/>
      <c r="L130" s="66"/>
      <c r="M130" s="66"/>
      <c r="N130" s="66"/>
      <c r="O130" s="66"/>
      <c r="P130" s="66">
        <v>277</v>
      </c>
    </row>
    <row r="131" spans="1:16" x14ac:dyDescent="0.25">
      <c r="A131" s="66">
        <v>129</v>
      </c>
      <c r="B131" s="66" t="s">
        <v>2498</v>
      </c>
      <c r="C131" s="66" t="s">
        <v>2499</v>
      </c>
      <c r="D131" s="66" t="s">
        <v>365</v>
      </c>
      <c r="E131" s="66" t="s">
        <v>2501</v>
      </c>
      <c r="F131" s="66">
        <v>90110034366</v>
      </c>
      <c r="G131" s="66">
        <v>1128.7</v>
      </c>
      <c r="H131" s="66"/>
      <c r="I131" s="66"/>
      <c r="J131" s="66"/>
      <c r="K131" s="66"/>
      <c r="L131" s="66"/>
      <c r="M131" s="66"/>
      <c r="N131" s="66"/>
      <c r="O131" s="66"/>
      <c r="P131" s="66">
        <v>570</v>
      </c>
    </row>
    <row r="132" spans="1:16" x14ac:dyDescent="0.25">
      <c r="A132" s="66">
        <v>130</v>
      </c>
      <c r="B132" s="66" t="s">
        <v>2502</v>
      </c>
      <c r="C132" s="66" t="s">
        <v>2503</v>
      </c>
      <c r="D132" s="66" t="s">
        <v>365</v>
      </c>
      <c r="E132" s="66">
        <v>21425</v>
      </c>
      <c r="F132" s="66">
        <v>901120540</v>
      </c>
      <c r="G132" s="66">
        <v>1128.7</v>
      </c>
      <c r="H132" s="66"/>
      <c r="I132" s="66"/>
      <c r="J132" s="66"/>
      <c r="K132" s="66"/>
      <c r="L132" s="66"/>
      <c r="M132" s="66"/>
      <c r="N132" s="66"/>
      <c r="O132" s="66"/>
      <c r="P132" s="66">
        <v>570</v>
      </c>
    </row>
    <row r="133" spans="1:16" x14ac:dyDescent="0.25">
      <c r="A133" s="66">
        <v>131</v>
      </c>
      <c r="B133" s="66" t="s">
        <v>2502</v>
      </c>
      <c r="C133" s="66" t="s">
        <v>2503</v>
      </c>
      <c r="D133" s="66" t="s">
        <v>375</v>
      </c>
      <c r="E133" s="66" t="s">
        <v>812</v>
      </c>
      <c r="F133" s="66" t="s">
        <v>811</v>
      </c>
      <c r="G133" s="66"/>
      <c r="H133" s="66">
        <v>1848</v>
      </c>
      <c r="I133" s="66"/>
      <c r="J133" s="66"/>
      <c r="K133" s="66"/>
      <c r="L133" s="66"/>
      <c r="M133" s="66"/>
      <c r="N133" s="66"/>
      <c r="O133" s="66"/>
      <c r="P133" s="66">
        <v>503</v>
      </c>
    </row>
    <row r="134" spans="1:16" x14ac:dyDescent="0.25">
      <c r="A134" s="66">
        <v>132</v>
      </c>
      <c r="B134" s="66" t="s">
        <v>2502</v>
      </c>
      <c r="C134" s="66" t="s">
        <v>2503</v>
      </c>
      <c r="D134" s="66" t="s">
        <v>365</v>
      </c>
      <c r="E134" s="66">
        <v>26088</v>
      </c>
      <c r="F134" s="66">
        <v>901125051</v>
      </c>
      <c r="G134" s="66">
        <v>1128.7</v>
      </c>
      <c r="H134" s="66"/>
      <c r="I134" s="66"/>
      <c r="J134" s="66"/>
      <c r="K134" s="66"/>
      <c r="L134" s="66"/>
      <c r="M134" s="66"/>
      <c r="N134" s="66"/>
      <c r="O134" s="66"/>
      <c r="P134" s="66">
        <v>570</v>
      </c>
    </row>
    <row r="135" spans="1:16" x14ac:dyDescent="0.25">
      <c r="A135" s="66">
        <v>133</v>
      </c>
      <c r="B135" s="66" t="s">
        <v>2502</v>
      </c>
      <c r="C135" s="66" t="s">
        <v>2503</v>
      </c>
      <c r="D135" s="66" t="s">
        <v>375</v>
      </c>
      <c r="E135" s="66" t="s">
        <v>831</v>
      </c>
      <c r="F135" s="66" t="s">
        <v>830</v>
      </c>
      <c r="G135" s="66"/>
      <c r="H135" s="66">
        <v>1848</v>
      </c>
      <c r="I135" s="66"/>
      <c r="J135" s="66"/>
      <c r="K135" s="66"/>
      <c r="L135" s="66"/>
      <c r="M135" s="66"/>
      <c r="N135" s="66"/>
      <c r="O135" s="66"/>
      <c r="P135" s="66">
        <v>570</v>
      </c>
    </row>
    <row r="136" spans="1:16" x14ac:dyDescent="0.25">
      <c r="A136" s="66">
        <v>134</v>
      </c>
      <c r="B136" s="66" t="s">
        <v>2502</v>
      </c>
      <c r="C136" s="66" t="s">
        <v>2503</v>
      </c>
      <c r="D136" s="66" t="s">
        <v>365</v>
      </c>
      <c r="E136" s="66">
        <v>21423</v>
      </c>
      <c r="F136" s="66">
        <v>901120541</v>
      </c>
      <c r="G136" s="66">
        <v>1128.7</v>
      </c>
      <c r="H136" s="66"/>
      <c r="I136" s="66"/>
      <c r="J136" s="66"/>
      <c r="K136" s="66"/>
      <c r="L136" s="66"/>
      <c r="M136" s="66"/>
      <c r="N136" s="66"/>
      <c r="O136" s="66"/>
      <c r="P136" s="66">
        <v>570</v>
      </c>
    </row>
    <row r="137" spans="1:16" x14ac:dyDescent="0.25">
      <c r="A137" s="66">
        <v>135</v>
      </c>
      <c r="B137" s="66" t="s">
        <v>2502</v>
      </c>
      <c r="C137" s="66" t="s">
        <v>2503</v>
      </c>
      <c r="D137" s="66" t="s">
        <v>375</v>
      </c>
      <c r="E137" s="66" t="s">
        <v>824</v>
      </c>
      <c r="F137" s="66" t="s">
        <v>823</v>
      </c>
      <c r="G137" s="66"/>
      <c r="H137" s="66">
        <v>1848</v>
      </c>
      <c r="I137" s="66"/>
      <c r="J137" s="66"/>
      <c r="K137" s="66"/>
      <c r="L137" s="66"/>
      <c r="M137" s="66"/>
      <c r="N137" s="66"/>
      <c r="O137" s="66"/>
      <c r="P137" s="66">
        <v>277</v>
      </c>
    </row>
    <row r="138" spans="1:16" x14ac:dyDescent="0.25">
      <c r="A138" s="66">
        <v>136</v>
      </c>
      <c r="B138" s="66" t="s">
        <v>2502</v>
      </c>
      <c r="C138" s="66" t="s">
        <v>2503</v>
      </c>
      <c r="D138" s="66" t="s">
        <v>375</v>
      </c>
      <c r="E138" s="66">
        <v>15700002</v>
      </c>
      <c r="F138" s="66" t="s">
        <v>839</v>
      </c>
      <c r="G138" s="66"/>
      <c r="H138" s="66">
        <v>1848</v>
      </c>
      <c r="I138" s="66"/>
      <c r="J138" s="66"/>
      <c r="K138" s="66"/>
      <c r="L138" s="66"/>
      <c r="M138" s="66"/>
      <c r="N138" s="66"/>
      <c r="O138" s="66"/>
      <c r="P138" s="66">
        <v>570</v>
      </c>
    </row>
    <row r="139" spans="1:16" x14ac:dyDescent="0.25">
      <c r="A139" s="66">
        <v>137</v>
      </c>
      <c r="B139" s="66" t="s">
        <v>2502</v>
      </c>
      <c r="C139" s="66" t="s">
        <v>2503</v>
      </c>
      <c r="D139" s="66" t="s">
        <v>375</v>
      </c>
      <c r="E139" s="66" t="s">
        <v>845</v>
      </c>
      <c r="F139" s="66" t="s">
        <v>844</v>
      </c>
      <c r="G139" s="66"/>
      <c r="H139" s="66">
        <v>1848</v>
      </c>
      <c r="I139" s="66"/>
      <c r="J139" s="66"/>
      <c r="K139" s="66"/>
      <c r="L139" s="66"/>
      <c r="M139" s="66"/>
      <c r="N139" s="66"/>
      <c r="O139" s="66"/>
      <c r="P139" s="66">
        <v>277</v>
      </c>
    </row>
    <row r="140" spans="1:16" x14ac:dyDescent="0.25">
      <c r="A140" s="66">
        <v>138</v>
      </c>
      <c r="B140" s="66" t="s">
        <v>2502</v>
      </c>
      <c r="C140" s="66" t="s">
        <v>2503</v>
      </c>
      <c r="D140" s="66" t="s">
        <v>375</v>
      </c>
      <c r="E140" s="66" t="s">
        <v>820</v>
      </c>
      <c r="F140" s="66" t="s">
        <v>819</v>
      </c>
      <c r="G140" s="66"/>
      <c r="H140" s="66">
        <v>1848</v>
      </c>
      <c r="I140" s="66"/>
      <c r="J140" s="66"/>
      <c r="K140" s="66"/>
      <c r="L140" s="66"/>
      <c r="M140" s="66"/>
      <c r="N140" s="66"/>
      <c r="O140" s="66"/>
      <c r="P140" s="66">
        <v>277</v>
      </c>
    </row>
    <row r="141" spans="1:16" x14ac:dyDescent="0.25">
      <c r="A141" s="66">
        <v>139</v>
      </c>
      <c r="B141" s="66" t="s">
        <v>2502</v>
      </c>
      <c r="C141" s="66" t="s">
        <v>2503</v>
      </c>
      <c r="D141" s="66" t="s">
        <v>365</v>
      </c>
      <c r="E141" s="66">
        <v>21424</v>
      </c>
      <c r="F141" s="66">
        <v>901120539</v>
      </c>
      <c r="G141" s="66">
        <v>1128.7</v>
      </c>
      <c r="H141" s="66"/>
      <c r="I141" s="66"/>
      <c r="J141" s="66"/>
      <c r="K141" s="66"/>
      <c r="L141" s="66"/>
      <c r="M141" s="66"/>
      <c r="N141" s="66"/>
      <c r="O141" s="66"/>
      <c r="P141" s="66">
        <v>570</v>
      </c>
    </row>
    <row r="142" spans="1:16" x14ac:dyDescent="0.25">
      <c r="A142" s="66">
        <v>140</v>
      </c>
      <c r="B142" s="66" t="s">
        <v>2504</v>
      </c>
      <c r="C142" s="66" t="s">
        <v>2505</v>
      </c>
      <c r="D142" s="66" t="s">
        <v>365</v>
      </c>
      <c r="E142" s="66">
        <v>21958</v>
      </c>
      <c r="F142" s="66" t="s">
        <v>409</v>
      </c>
      <c r="G142" s="66">
        <v>1128.7</v>
      </c>
      <c r="H142" s="66"/>
      <c r="I142" s="66"/>
      <c r="J142" s="66"/>
      <c r="K142" s="66"/>
      <c r="L142" s="66"/>
      <c r="M142" s="66"/>
      <c r="N142" s="66"/>
      <c r="O142" s="66"/>
      <c r="P142" s="66">
        <v>570</v>
      </c>
    </row>
    <row r="143" spans="1:16" x14ac:dyDescent="0.25">
      <c r="A143" s="66">
        <v>141</v>
      </c>
      <c r="B143" s="66" t="s">
        <v>2504</v>
      </c>
      <c r="C143" s="66" t="s">
        <v>2505</v>
      </c>
      <c r="D143" s="66" t="s">
        <v>365</v>
      </c>
      <c r="E143" s="66">
        <v>22553</v>
      </c>
      <c r="F143" s="66" t="s">
        <v>432</v>
      </c>
      <c r="G143" s="66">
        <v>1128.7</v>
      </c>
      <c r="H143" s="66"/>
      <c r="I143" s="66"/>
      <c r="J143" s="66"/>
      <c r="K143" s="66"/>
      <c r="L143" s="66"/>
      <c r="M143" s="66"/>
      <c r="N143" s="66"/>
      <c r="O143" s="66"/>
      <c r="P143" s="66">
        <v>570</v>
      </c>
    </row>
    <row r="144" spans="1:16" x14ac:dyDescent="0.25">
      <c r="A144" s="66">
        <v>142</v>
      </c>
      <c r="B144" s="66" t="s">
        <v>2504</v>
      </c>
      <c r="C144" s="66" t="s">
        <v>2505</v>
      </c>
      <c r="D144" s="66" t="s">
        <v>365</v>
      </c>
      <c r="E144" s="66">
        <v>21965</v>
      </c>
      <c r="F144" s="66" t="s">
        <v>2506</v>
      </c>
      <c r="G144" s="66">
        <v>1128.7</v>
      </c>
      <c r="H144" s="66"/>
      <c r="I144" s="66"/>
      <c r="J144" s="66"/>
      <c r="K144" s="66"/>
      <c r="L144" s="66"/>
      <c r="M144" s="66"/>
      <c r="N144" s="66"/>
      <c r="O144" s="66"/>
      <c r="P144" s="66">
        <v>570</v>
      </c>
    </row>
    <row r="145" spans="1:16" x14ac:dyDescent="0.25">
      <c r="A145" s="66">
        <v>143</v>
      </c>
      <c r="B145" s="66" t="s">
        <v>2504</v>
      </c>
      <c r="C145" s="66" t="s">
        <v>2505</v>
      </c>
      <c r="D145" s="66" t="s">
        <v>375</v>
      </c>
      <c r="E145" s="66" t="s">
        <v>380</v>
      </c>
      <c r="F145" s="66" t="s">
        <v>379</v>
      </c>
      <c r="G145" s="66"/>
      <c r="H145" s="66">
        <v>1848</v>
      </c>
      <c r="I145" s="66"/>
      <c r="J145" s="66"/>
      <c r="K145" s="66"/>
      <c r="L145" s="66"/>
      <c r="M145" s="66"/>
      <c r="N145" s="66"/>
      <c r="O145" s="66"/>
      <c r="P145" s="66">
        <v>277</v>
      </c>
    </row>
    <row r="146" spans="1:16" x14ac:dyDescent="0.25">
      <c r="A146" s="66">
        <v>144</v>
      </c>
      <c r="B146" s="66" t="s">
        <v>2504</v>
      </c>
      <c r="C146" s="66" t="s">
        <v>2505</v>
      </c>
      <c r="D146" s="66" t="s">
        <v>375</v>
      </c>
      <c r="E146" s="66" t="s">
        <v>414</v>
      </c>
      <c r="F146" s="66" t="s">
        <v>413</v>
      </c>
      <c r="G146" s="66"/>
      <c r="H146" s="66">
        <v>1848</v>
      </c>
      <c r="I146" s="66"/>
      <c r="J146" s="66"/>
      <c r="K146" s="66"/>
      <c r="L146" s="66"/>
      <c r="M146" s="66"/>
      <c r="N146" s="66"/>
      <c r="O146" s="66"/>
      <c r="P146" s="66">
        <v>277</v>
      </c>
    </row>
    <row r="147" spans="1:16" x14ac:dyDescent="0.25">
      <c r="A147" s="66">
        <v>145</v>
      </c>
      <c r="B147" s="66" t="s">
        <v>2504</v>
      </c>
      <c r="C147" s="66" t="s">
        <v>2505</v>
      </c>
      <c r="D147" s="66" t="s">
        <v>375</v>
      </c>
      <c r="E147" s="66" t="s">
        <v>427</v>
      </c>
      <c r="F147" s="66" t="s">
        <v>426</v>
      </c>
      <c r="G147" s="66"/>
      <c r="H147" s="66">
        <v>1848</v>
      </c>
      <c r="I147" s="66"/>
      <c r="J147" s="66"/>
      <c r="K147" s="66"/>
      <c r="L147" s="66"/>
      <c r="M147" s="66"/>
      <c r="N147" s="66"/>
      <c r="O147" s="66"/>
      <c r="P147" s="66">
        <v>277</v>
      </c>
    </row>
    <row r="148" spans="1:16" x14ac:dyDescent="0.25">
      <c r="A148" s="66">
        <v>146</v>
      </c>
      <c r="B148" s="66" t="s">
        <v>2504</v>
      </c>
      <c r="C148" s="66" t="s">
        <v>2505</v>
      </c>
      <c r="D148" s="66" t="s">
        <v>375</v>
      </c>
      <c r="E148" s="66" t="s">
        <v>401</v>
      </c>
      <c r="F148" s="66" t="s">
        <v>400</v>
      </c>
      <c r="G148" s="66"/>
      <c r="H148" s="66">
        <v>1848</v>
      </c>
      <c r="I148" s="66"/>
      <c r="J148" s="66"/>
      <c r="K148" s="66"/>
      <c r="L148" s="66"/>
      <c r="M148" s="66"/>
      <c r="N148" s="66"/>
      <c r="O148" s="66"/>
      <c r="P148" s="66">
        <v>277</v>
      </c>
    </row>
    <row r="149" spans="1:16" x14ac:dyDescent="0.25">
      <c r="A149" s="66">
        <v>147</v>
      </c>
      <c r="B149" s="66" t="s">
        <v>2504</v>
      </c>
      <c r="C149" s="66" t="s">
        <v>2505</v>
      </c>
      <c r="D149" s="66" t="s">
        <v>375</v>
      </c>
      <c r="E149" s="66" t="s">
        <v>385</v>
      </c>
      <c r="F149" s="66" t="s">
        <v>384</v>
      </c>
      <c r="G149" s="66"/>
      <c r="H149" s="66">
        <v>1848</v>
      </c>
      <c r="I149" s="66"/>
      <c r="J149" s="66"/>
      <c r="K149" s="66"/>
      <c r="L149" s="66"/>
      <c r="M149" s="66"/>
      <c r="N149" s="66"/>
      <c r="O149" s="66"/>
      <c r="P149" s="66">
        <v>503</v>
      </c>
    </row>
    <row r="150" spans="1:16" x14ac:dyDescent="0.25">
      <c r="A150" s="66">
        <v>148</v>
      </c>
      <c r="B150" s="66" t="s">
        <v>2504</v>
      </c>
      <c r="C150" s="66" t="s">
        <v>2505</v>
      </c>
      <c r="D150" s="66" t="s">
        <v>375</v>
      </c>
      <c r="E150" s="66" t="s">
        <v>446</v>
      </c>
      <c r="F150" s="66" t="s">
        <v>445</v>
      </c>
      <c r="G150" s="66"/>
      <c r="H150" s="66">
        <v>1848</v>
      </c>
      <c r="I150" s="66"/>
      <c r="J150" s="66"/>
      <c r="K150" s="66"/>
      <c r="L150" s="66"/>
      <c r="M150" s="66"/>
      <c r="N150" s="66"/>
      <c r="O150" s="66"/>
      <c r="P150" s="66">
        <v>570</v>
      </c>
    </row>
    <row r="151" spans="1:16" x14ac:dyDescent="0.25">
      <c r="A151" s="66">
        <v>149</v>
      </c>
      <c r="B151" s="66" t="s">
        <v>2504</v>
      </c>
      <c r="C151" s="66" t="s">
        <v>2505</v>
      </c>
      <c r="D151" s="66" t="s">
        <v>375</v>
      </c>
      <c r="E151" s="66" t="s">
        <v>437</v>
      </c>
      <c r="F151" s="66" t="s">
        <v>436</v>
      </c>
      <c r="G151" s="66"/>
      <c r="H151" s="66">
        <v>1848</v>
      </c>
      <c r="I151" s="66"/>
      <c r="J151" s="66"/>
      <c r="K151" s="66"/>
      <c r="L151" s="66"/>
      <c r="M151" s="66"/>
      <c r="N151" s="66"/>
      <c r="O151" s="66"/>
      <c r="P151" s="66">
        <v>570</v>
      </c>
    </row>
    <row r="152" spans="1:16" x14ac:dyDescent="0.25">
      <c r="A152" s="66">
        <v>150</v>
      </c>
      <c r="B152" s="66" t="s">
        <v>2481</v>
      </c>
      <c r="C152" s="66" t="s">
        <v>2507</v>
      </c>
      <c r="D152" s="66" t="s">
        <v>375</v>
      </c>
      <c r="E152" s="66" t="s">
        <v>1406</v>
      </c>
      <c r="F152" s="66" t="s">
        <v>2508</v>
      </c>
      <c r="G152" s="66"/>
      <c r="H152" s="66">
        <v>1848</v>
      </c>
      <c r="I152" s="66"/>
      <c r="J152" s="66"/>
      <c r="K152" s="66"/>
      <c r="L152" s="66"/>
      <c r="M152" s="66"/>
      <c r="N152" s="66"/>
      <c r="O152" s="66"/>
      <c r="P152" s="66">
        <v>503</v>
      </c>
    </row>
    <row r="153" spans="1:16" x14ac:dyDescent="0.25">
      <c r="A153" s="66">
        <v>151</v>
      </c>
      <c r="B153" s="66" t="s">
        <v>2481</v>
      </c>
      <c r="C153" s="66" t="s">
        <v>2507</v>
      </c>
      <c r="D153" s="66" t="s">
        <v>365</v>
      </c>
      <c r="E153" s="66">
        <v>28433</v>
      </c>
      <c r="F153" s="66" t="s">
        <v>2509</v>
      </c>
      <c r="G153" s="66">
        <v>1128.7</v>
      </c>
      <c r="H153" s="66"/>
      <c r="I153" s="66"/>
      <c r="J153" s="66"/>
      <c r="K153" s="66"/>
      <c r="L153" s="66"/>
      <c r="M153" s="66"/>
      <c r="N153" s="66"/>
      <c r="O153" s="66"/>
      <c r="P153" s="66">
        <v>570</v>
      </c>
    </row>
    <row r="154" spans="1:16" x14ac:dyDescent="0.25">
      <c r="A154" s="66">
        <v>152</v>
      </c>
      <c r="B154" s="66" t="s">
        <v>2481</v>
      </c>
      <c r="C154" s="66" t="s">
        <v>2507</v>
      </c>
      <c r="D154" s="66" t="s">
        <v>365</v>
      </c>
      <c r="E154" s="66">
        <v>20538</v>
      </c>
      <c r="F154" s="66" t="s">
        <v>2510</v>
      </c>
      <c r="G154" s="66">
        <v>1128.7</v>
      </c>
      <c r="H154" s="66"/>
      <c r="I154" s="66"/>
      <c r="J154" s="66"/>
      <c r="K154" s="66"/>
      <c r="L154" s="66"/>
      <c r="M154" s="66"/>
      <c r="N154" s="66"/>
      <c r="O154" s="66"/>
      <c r="P154" s="66">
        <v>570</v>
      </c>
    </row>
    <row r="155" spans="1:16" x14ac:dyDescent="0.25">
      <c r="A155" s="66">
        <v>153</v>
      </c>
      <c r="B155" s="66" t="s">
        <v>2481</v>
      </c>
      <c r="C155" s="66" t="s">
        <v>2507</v>
      </c>
      <c r="D155" s="66" t="s">
        <v>375</v>
      </c>
      <c r="E155" s="66" t="s">
        <v>1373</v>
      </c>
      <c r="F155" s="66" t="s">
        <v>1378</v>
      </c>
      <c r="G155" s="66"/>
      <c r="H155" s="66">
        <v>1848</v>
      </c>
      <c r="I155" s="66"/>
      <c r="J155" s="66"/>
      <c r="K155" s="66"/>
      <c r="L155" s="66"/>
      <c r="M155" s="66"/>
      <c r="N155" s="66"/>
      <c r="O155" s="66"/>
      <c r="P155" s="66">
        <v>277</v>
      </c>
    </row>
    <row r="156" spans="1:16" x14ac:dyDescent="0.25">
      <c r="A156" s="66">
        <v>154</v>
      </c>
      <c r="B156" s="66" t="s">
        <v>2511</v>
      </c>
      <c r="C156" s="66" t="s">
        <v>2512</v>
      </c>
      <c r="D156" s="66" t="s">
        <v>365</v>
      </c>
      <c r="E156" s="66">
        <v>22015</v>
      </c>
      <c r="F156" s="66">
        <v>901121111</v>
      </c>
      <c r="G156" s="66">
        <v>1128.7</v>
      </c>
      <c r="H156" s="66"/>
      <c r="I156" s="66"/>
      <c r="J156" s="66"/>
      <c r="K156" s="66"/>
      <c r="L156" s="66"/>
      <c r="M156" s="66"/>
      <c r="N156" s="66"/>
      <c r="O156" s="66"/>
      <c r="P156" s="66">
        <v>570</v>
      </c>
    </row>
    <row r="157" spans="1:16" x14ac:dyDescent="0.25">
      <c r="A157" s="66">
        <v>155</v>
      </c>
      <c r="B157" s="66" t="s">
        <v>2511</v>
      </c>
      <c r="C157" s="66" t="s">
        <v>2512</v>
      </c>
      <c r="D157" s="66" t="s">
        <v>375</v>
      </c>
      <c r="E157" s="66" t="s">
        <v>873</v>
      </c>
      <c r="F157" s="66" t="s">
        <v>872</v>
      </c>
      <c r="G157" s="66"/>
      <c r="H157" s="66">
        <v>1848</v>
      </c>
      <c r="I157" s="66"/>
      <c r="J157" s="66"/>
      <c r="K157" s="66"/>
      <c r="L157" s="66"/>
      <c r="M157" s="66"/>
      <c r="N157" s="66"/>
      <c r="O157" s="66">
        <v>1000</v>
      </c>
      <c r="P157" s="66">
        <v>570</v>
      </c>
    </row>
    <row r="158" spans="1:16" x14ac:dyDescent="0.25">
      <c r="A158" s="66">
        <v>156</v>
      </c>
      <c r="B158" s="66" t="s">
        <v>2511</v>
      </c>
      <c r="C158" s="66" t="s">
        <v>2512</v>
      </c>
      <c r="D158" s="66" t="s">
        <v>375</v>
      </c>
      <c r="E158" s="66" t="s">
        <v>876</v>
      </c>
      <c r="F158" s="66" t="s">
        <v>875</v>
      </c>
      <c r="G158" s="66"/>
      <c r="H158" s="66">
        <v>1848</v>
      </c>
      <c r="I158" s="66"/>
      <c r="J158" s="66"/>
      <c r="K158" s="66"/>
      <c r="L158" s="66"/>
      <c r="M158" s="66"/>
      <c r="N158" s="66"/>
      <c r="O158" s="66"/>
      <c r="P158" s="66">
        <v>277</v>
      </c>
    </row>
    <row r="159" spans="1:16" x14ac:dyDescent="0.25">
      <c r="A159" s="66">
        <v>157</v>
      </c>
      <c r="B159" s="66" t="s">
        <v>2511</v>
      </c>
      <c r="C159" s="66" t="s">
        <v>2512</v>
      </c>
      <c r="D159" s="66" t="s">
        <v>375</v>
      </c>
      <c r="E159" s="66" t="s">
        <v>887</v>
      </c>
      <c r="F159" s="66" t="s">
        <v>886</v>
      </c>
      <c r="G159" s="66"/>
      <c r="H159" s="66"/>
      <c r="I159" s="66"/>
      <c r="J159" s="66"/>
      <c r="K159" s="66"/>
      <c r="L159" s="66"/>
      <c r="M159" s="66"/>
      <c r="N159" s="66"/>
      <c r="O159" s="66"/>
      <c r="P159" s="66">
        <v>503</v>
      </c>
    </row>
    <row r="160" spans="1:16" x14ac:dyDescent="0.25">
      <c r="A160" s="66">
        <v>158</v>
      </c>
      <c r="B160" s="66" t="s">
        <v>2511</v>
      </c>
      <c r="C160" s="66" t="s">
        <v>2512</v>
      </c>
      <c r="D160" s="66" t="s">
        <v>365</v>
      </c>
      <c r="E160" s="66">
        <v>26841</v>
      </c>
      <c r="F160" s="66" t="s">
        <v>866</v>
      </c>
      <c r="G160" s="66">
        <v>1128.7</v>
      </c>
      <c r="H160" s="66"/>
      <c r="I160" s="66"/>
      <c r="J160" s="66"/>
      <c r="K160" s="66"/>
      <c r="L160" s="66"/>
      <c r="M160" s="66"/>
      <c r="N160" s="66"/>
      <c r="O160" s="66"/>
      <c r="P160" s="66">
        <v>570</v>
      </c>
    </row>
    <row r="161" spans="1:16" x14ac:dyDescent="0.25">
      <c r="A161" s="66">
        <v>159</v>
      </c>
      <c r="B161" s="66" t="s">
        <v>2511</v>
      </c>
      <c r="C161" s="66" t="s">
        <v>2512</v>
      </c>
      <c r="D161" s="66" t="s">
        <v>365</v>
      </c>
      <c r="E161" s="66">
        <v>25736</v>
      </c>
      <c r="F161" s="66" t="s">
        <v>870</v>
      </c>
      <c r="G161" s="66">
        <v>1128.7</v>
      </c>
      <c r="H161" s="66"/>
      <c r="I161" s="66"/>
      <c r="J161" s="66"/>
      <c r="K161" s="66"/>
      <c r="L161" s="66"/>
      <c r="M161" s="66"/>
      <c r="N161" s="66"/>
      <c r="O161" s="66">
        <v>1000</v>
      </c>
      <c r="P161" s="66">
        <v>570</v>
      </c>
    </row>
    <row r="162" spans="1:16" x14ac:dyDescent="0.25">
      <c r="A162" s="66">
        <v>160</v>
      </c>
      <c r="B162" s="66" t="s">
        <v>2511</v>
      </c>
      <c r="C162" s="66" t="s">
        <v>2512</v>
      </c>
      <c r="D162" s="66" t="s">
        <v>375</v>
      </c>
      <c r="E162" s="66" t="s">
        <v>880</v>
      </c>
      <c r="F162" s="66" t="s">
        <v>879</v>
      </c>
      <c r="G162" s="66"/>
      <c r="H162" s="66">
        <v>1848</v>
      </c>
      <c r="I162" s="66"/>
      <c r="J162" s="66"/>
      <c r="K162" s="66"/>
      <c r="L162" s="66"/>
      <c r="M162" s="66"/>
      <c r="N162" s="66"/>
      <c r="O162" s="66"/>
      <c r="P162" s="66">
        <v>277</v>
      </c>
    </row>
    <row r="163" spans="1:16" x14ac:dyDescent="0.25">
      <c r="A163" s="66">
        <v>161</v>
      </c>
      <c r="B163" s="66" t="s">
        <v>2511</v>
      </c>
      <c r="C163" s="66" t="s">
        <v>2512</v>
      </c>
      <c r="D163" s="66" t="s">
        <v>375</v>
      </c>
      <c r="E163" s="66" t="s">
        <v>902</v>
      </c>
      <c r="F163" s="66" t="s">
        <v>901</v>
      </c>
      <c r="G163" s="66"/>
      <c r="H163" s="66">
        <v>1848</v>
      </c>
      <c r="I163" s="66"/>
      <c r="J163" s="66"/>
      <c r="K163" s="66"/>
      <c r="L163" s="66"/>
      <c r="M163" s="66"/>
      <c r="N163" s="66"/>
      <c r="O163" s="66"/>
      <c r="P163" s="66">
        <v>570</v>
      </c>
    </row>
    <row r="164" spans="1:16" x14ac:dyDescent="0.25">
      <c r="A164" s="66">
        <v>162</v>
      </c>
      <c r="B164" s="66" t="s">
        <v>2511</v>
      </c>
      <c r="C164" s="66" t="s">
        <v>2512</v>
      </c>
      <c r="D164" s="66" t="s">
        <v>375</v>
      </c>
      <c r="E164" s="66" t="s">
        <v>906</v>
      </c>
      <c r="F164" s="66" t="s">
        <v>905</v>
      </c>
      <c r="G164" s="66"/>
      <c r="H164" s="66">
        <v>1848</v>
      </c>
      <c r="I164" s="66"/>
      <c r="J164" s="66"/>
      <c r="K164" s="66"/>
      <c r="L164" s="66"/>
      <c r="M164" s="66"/>
      <c r="N164" s="66"/>
      <c r="O164" s="66"/>
      <c r="P164" s="66">
        <v>570</v>
      </c>
    </row>
    <row r="165" spans="1:16" x14ac:dyDescent="0.25">
      <c r="A165" s="66">
        <v>163</v>
      </c>
      <c r="B165" s="66" t="s">
        <v>2511</v>
      </c>
      <c r="C165" s="66" t="s">
        <v>2512</v>
      </c>
      <c r="D165" s="66" t="s">
        <v>365</v>
      </c>
      <c r="E165" s="66">
        <v>18375</v>
      </c>
      <c r="F165" s="66" t="s">
        <v>895</v>
      </c>
      <c r="G165" s="66">
        <v>1128.7</v>
      </c>
      <c r="H165" s="66"/>
      <c r="I165" s="66"/>
      <c r="J165" s="66"/>
      <c r="K165" s="66"/>
      <c r="L165" s="66"/>
      <c r="M165" s="66"/>
      <c r="N165" s="66"/>
      <c r="O165" s="66"/>
      <c r="P165" s="66">
        <v>570</v>
      </c>
    </row>
    <row r="166" spans="1:16" x14ac:dyDescent="0.25">
      <c r="A166" s="66">
        <v>164</v>
      </c>
      <c r="B166" s="66" t="s">
        <v>2511</v>
      </c>
      <c r="C166" s="66" t="s">
        <v>2512</v>
      </c>
      <c r="D166" s="66" t="s">
        <v>365</v>
      </c>
      <c r="E166" s="66">
        <v>21267</v>
      </c>
      <c r="F166" s="66" t="s">
        <v>898</v>
      </c>
      <c r="G166" s="66">
        <v>1128.7</v>
      </c>
      <c r="H166" s="66"/>
      <c r="I166" s="66"/>
      <c r="J166" s="66"/>
      <c r="K166" s="66"/>
      <c r="L166" s="66"/>
      <c r="M166" s="66"/>
      <c r="N166" s="66"/>
      <c r="O166" s="66"/>
      <c r="P166" s="66">
        <v>570</v>
      </c>
    </row>
    <row r="167" spans="1:16" x14ac:dyDescent="0.25">
      <c r="A167" s="66">
        <v>165</v>
      </c>
      <c r="B167" s="66" t="s">
        <v>2511</v>
      </c>
      <c r="C167" s="66" t="s">
        <v>2512</v>
      </c>
      <c r="D167" s="66" t="s">
        <v>365</v>
      </c>
      <c r="E167" s="66">
        <v>26838</v>
      </c>
      <c r="F167" s="66" t="s">
        <v>910</v>
      </c>
      <c r="G167" s="66">
        <v>1128.7</v>
      </c>
      <c r="H167" s="66"/>
      <c r="I167" s="66"/>
      <c r="J167" s="66"/>
      <c r="K167" s="66"/>
      <c r="L167" s="66"/>
      <c r="M167" s="66"/>
      <c r="N167" s="66"/>
      <c r="O167" s="66"/>
      <c r="P167" s="66">
        <v>570</v>
      </c>
    </row>
    <row r="168" spans="1:16" x14ac:dyDescent="0.25">
      <c r="A168" s="66">
        <v>166</v>
      </c>
      <c r="B168" s="66" t="s">
        <v>2511</v>
      </c>
      <c r="C168" s="66" t="s">
        <v>2512</v>
      </c>
      <c r="D168" s="66" t="s">
        <v>375</v>
      </c>
      <c r="E168" s="66" t="s">
        <v>914</v>
      </c>
      <c r="F168" s="66" t="s">
        <v>913</v>
      </c>
      <c r="G168" s="66"/>
      <c r="H168" s="66">
        <v>1848</v>
      </c>
      <c r="I168" s="66"/>
      <c r="J168" s="66"/>
      <c r="K168" s="66"/>
      <c r="L168" s="66"/>
      <c r="M168" s="66"/>
      <c r="N168" s="66"/>
      <c r="O168" s="66"/>
      <c r="P168" s="66">
        <v>570</v>
      </c>
    </row>
    <row r="169" spans="1:16" x14ac:dyDescent="0.25">
      <c r="A169" s="66">
        <v>167</v>
      </c>
      <c r="B169" s="66" t="s">
        <v>2511</v>
      </c>
      <c r="C169" s="66" t="s">
        <v>2512</v>
      </c>
      <c r="D169" s="66" t="s">
        <v>375</v>
      </c>
      <c r="E169" s="66" t="s">
        <v>922</v>
      </c>
      <c r="F169" s="66" t="s">
        <v>921</v>
      </c>
      <c r="G169" s="66"/>
      <c r="H169" s="66">
        <v>1848</v>
      </c>
      <c r="I169" s="66"/>
      <c r="J169" s="66"/>
      <c r="K169" s="66"/>
      <c r="L169" s="66"/>
      <c r="M169" s="66"/>
      <c r="N169" s="66"/>
      <c r="O169" s="66"/>
      <c r="P169" s="66">
        <v>570</v>
      </c>
    </row>
    <row r="170" spans="1:16" x14ac:dyDescent="0.25">
      <c r="A170" s="66">
        <v>168</v>
      </c>
      <c r="B170" s="66" t="s">
        <v>2511</v>
      </c>
      <c r="C170" s="66" t="s">
        <v>2512</v>
      </c>
      <c r="D170" s="66" t="s">
        <v>365</v>
      </c>
      <c r="E170" s="66">
        <v>22315</v>
      </c>
      <c r="F170" s="66" t="s">
        <v>917</v>
      </c>
      <c r="G170" s="66">
        <v>1128.7</v>
      </c>
      <c r="H170" s="66"/>
      <c r="I170" s="66"/>
      <c r="J170" s="66"/>
      <c r="K170" s="66"/>
      <c r="L170" s="66"/>
      <c r="M170" s="66"/>
      <c r="N170" s="66"/>
      <c r="O170" s="66"/>
      <c r="P170" s="66">
        <v>570</v>
      </c>
    </row>
    <row r="171" spans="1:16" x14ac:dyDescent="0.25">
      <c r="A171" s="66">
        <v>169</v>
      </c>
      <c r="B171" s="66" t="s">
        <v>2513</v>
      </c>
      <c r="C171" s="66" t="s">
        <v>2514</v>
      </c>
      <c r="D171" s="66" t="s">
        <v>365</v>
      </c>
      <c r="E171" s="66">
        <v>21403</v>
      </c>
      <c r="F171" s="66" t="s">
        <v>2515</v>
      </c>
      <c r="G171" s="66">
        <v>1128.7</v>
      </c>
      <c r="H171" s="66"/>
      <c r="I171" s="66"/>
      <c r="J171" s="66"/>
      <c r="K171" s="66"/>
      <c r="L171" s="66"/>
      <c r="M171" s="66"/>
      <c r="N171" s="66"/>
      <c r="O171" s="66"/>
      <c r="P171" s="66">
        <v>570</v>
      </c>
    </row>
    <row r="172" spans="1:16" x14ac:dyDescent="0.25">
      <c r="A172" s="66">
        <v>170</v>
      </c>
      <c r="B172" s="66" t="s">
        <v>2513</v>
      </c>
      <c r="C172" s="66" t="s">
        <v>2514</v>
      </c>
      <c r="D172" s="66" t="s">
        <v>365</v>
      </c>
      <c r="E172" s="66">
        <v>25743</v>
      </c>
      <c r="F172" s="66">
        <v>901124721</v>
      </c>
      <c r="G172" s="66">
        <v>1128.7</v>
      </c>
      <c r="H172" s="66"/>
      <c r="I172" s="66">
        <v>4167</v>
      </c>
      <c r="J172" s="66">
        <v>5460</v>
      </c>
      <c r="K172" s="66">
        <v>5720</v>
      </c>
      <c r="L172" s="66">
        <v>4940</v>
      </c>
      <c r="M172" s="66">
        <v>4680</v>
      </c>
      <c r="N172" s="66"/>
      <c r="O172" s="66"/>
      <c r="P172" s="66">
        <v>570</v>
      </c>
    </row>
    <row r="173" spans="1:16" x14ac:dyDescent="0.25">
      <c r="A173" s="66">
        <v>171</v>
      </c>
      <c r="B173" s="66" t="s">
        <v>2513</v>
      </c>
      <c r="C173" s="66" t="s">
        <v>2514</v>
      </c>
      <c r="D173" s="66" t="s">
        <v>365</v>
      </c>
      <c r="E173" s="66">
        <v>21627</v>
      </c>
      <c r="F173" s="66">
        <v>901120737</v>
      </c>
      <c r="G173" s="66">
        <v>1128.7</v>
      </c>
      <c r="H173" s="66"/>
      <c r="I173" s="66">
        <v>4167</v>
      </c>
      <c r="J173" s="66">
        <v>5460</v>
      </c>
      <c r="K173" s="66">
        <v>5720</v>
      </c>
      <c r="L173" s="66">
        <v>4940</v>
      </c>
      <c r="M173" s="66">
        <v>4680</v>
      </c>
      <c r="N173" s="66"/>
      <c r="O173" s="66"/>
      <c r="P173" s="66">
        <v>570</v>
      </c>
    </row>
    <row r="174" spans="1:16" x14ac:dyDescent="0.25">
      <c r="A174" s="66">
        <v>172</v>
      </c>
      <c r="B174" s="66" t="s">
        <v>2513</v>
      </c>
      <c r="C174" s="66" t="s">
        <v>2514</v>
      </c>
      <c r="D174" s="66" t="s">
        <v>365</v>
      </c>
      <c r="E174" s="66">
        <v>25741</v>
      </c>
      <c r="F174" s="66">
        <v>901124720</v>
      </c>
      <c r="G174" s="66">
        <v>1128.7</v>
      </c>
      <c r="H174" s="66"/>
      <c r="I174" s="66">
        <v>4167</v>
      </c>
      <c r="J174" s="66">
        <v>5460</v>
      </c>
      <c r="K174" s="66">
        <v>5720</v>
      </c>
      <c r="L174" s="66">
        <v>4940</v>
      </c>
      <c r="M174" s="66">
        <v>4680</v>
      </c>
      <c r="N174" s="66"/>
      <c r="O174" s="66"/>
      <c r="P174" s="66">
        <v>570</v>
      </c>
    </row>
    <row r="175" spans="1:16" x14ac:dyDescent="0.25">
      <c r="A175" s="66">
        <v>173</v>
      </c>
      <c r="B175" s="66" t="s">
        <v>2513</v>
      </c>
      <c r="C175" s="66" t="s">
        <v>2514</v>
      </c>
      <c r="D175" s="66" t="s">
        <v>365</v>
      </c>
      <c r="E175" s="66">
        <v>39593</v>
      </c>
      <c r="F175" s="66" t="s">
        <v>2428</v>
      </c>
      <c r="G175" s="66"/>
      <c r="H175" s="66">
        <v>1848</v>
      </c>
      <c r="I175" s="66"/>
      <c r="J175" s="66"/>
      <c r="K175" s="66"/>
      <c r="L175" s="66"/>
      <c r="M175" s="66"/>
      <c r="N175" s="66"/>
      <c r="O175" s="66"/>
      <c r="P175" s="66">
        <v>503</v>
      </c>
    </row>
    <row r="176" spans="1:16" x14ac:dyDescent="0.25">
      <c r="A176" s="66">
        <v>174</v>
      </c>
      <c r="B176" s="66" t="s">
        <v>2513</v>
      </c>
      <c r="C176" s="66" t="s">
        <v>2514</v>
      </c>
      <c r="D176" s="66" t="s">
        <v>375</v>
      </c>
      <c r="E176" s="66" t="s">
        <v>1208</v>
      </c>
      <c r="F176" s="66" t="s">
        <v>1207</v>
      </c>
      <c r="G176" s="66"/>
      <c r="H176" s="66">
        <v>1848</v>
      </c>
      <c r="I176" s="66"/>
      <c r="J176" s="66"/>
      <c r="K176" s="66"/>
      <c r="L176" s="66"/>
      <c r="M176" s="66"/>
      <c r="N176" s="66"/>
      <c r="O176" s="66"/>
      <c r="P176" s="66">
        <v>277</v>
      </c>
    </row>
    <row r="177" spans="1:16" x14ac:dyDescent="0.25">
      <c r="A177" s="66">
        <v>175</v>
      </c>
      <c r="B177" s="66" t="s">
        <v>2513</v>
      </c>
      <c r="C177" s="66" t="s">
        <v>2514</v>
      </c>
      <c r="D177" s="66" t="s">
        <v>375</v>
      </c>
      <c r="E177" s="66" t="s">
        <v>1199</v>
      </c>
      <c r="F177" s="66" t="s">
        <v>1198</v>
      </c>
      <c r="G177" s="66"/>
      <c r="H177" s="66">
        <v>1848</v>
      </c>
      <c r="I177" s="66">
        <v>4167</v>
      </c>
      <c r="J177" s="66">
        <v>5460</v>
      </c>
      <c r="K177" s="66">
        <v>5720</v>
      </c>
      <c r="L177" s="66">
        <v>4940</v>
      </c>
      <c r="M177" s="66">
        <v>4680</v>
      </c>
      <c r="N177" s="66"/>
      <c r="O177" s="66"/>
      <c r="P177" s="66">
        <v>277</v>
      </c>
    </row>
    <row r="178" spans="1:16" x14ac:dyDescent="0.25">
      <c r="A178" s="66">
        <v>176</v>
      </c>
      <c r="B178" s="66" t="s">
        <v>2513</v>
      </c>
      <c r="C178" s="66" t="s">
        <v>2514</v>
      </c>
      <c r="D178" s="66" t="s">
        <v>375</v>
      </c>
      <c r="E178" s="66" t="s">
        <v>1190</v>
      </c>
      <c r="F178" s="66" t="s">
        <v>1189</v>
      </c>
      <c r="G178" s="66"/>
      <c r="H178" s="66">
        <v>1848</v>
      </c>
      <c r="I178" s="66">
        <v>4167</v>
      </c>
      <c r="J178" s="66">
        <v>5460</v>
      </c>
      <c r="K178" s="66">
        <v>5720</v>
      </c>
      <c r="L178" s="66">
        <v>4940</v>
      </c>
      <c r="M178" s="66">
        <v>4680</v>
      </c>
      <c r="N178" s="66"/>
      <c r="O178" s="66"/>
      <c r="P178" s="66">
        <v>570</v>
      </c>
    </row>
    <row r="179" spans="1:16" x14ac:dyDescent="0.25">
      <c r="A179" s="66">
        <v>177</v>
      </c>
      <c r="B179" s="66" t="s">
        <v>2513</v>
      </c>
      <c r="C179" s="66" t="s">
        <v>2514</v>
      </c>
      <c r="D179" s="66" t="s">
        <v>375</v>
      </c>
      <c r="E179" s="66" t="s">
        <v>1225</v>
      </c>
      <c r="F179" s="66" t="s">
        <v>1224</v>
      </c>
      <c r="G179" s="66"/>
      <c r="H179" s="66">
        <v>1848</v>
      </c>
      <c r="I179" s="66"/>
      <c r="J179" s="66"/>
      <c r="K179" s="66"/>
      <c r="L179" s="66"/>
      <c r="M179" s="66"/>
      <c r="N179" s="66"/>
      <c r="O179" s="66"/>
      <c r="P179" s="66">
        <v>277</v>
      </c>
    </row>
    <row r="180" spans="1:16" x14ac:dyDescent="0.25">
      <c r="A180" s="66">
        <v>178</v>
      </c>
      <c r="B180" s="66" t="s">
        <v>2513</v>
      </c>
      <c r="C180" s="66" t="s">
        <v>2514</v>
      </c>
      <c r="D180" s="66" t="s">
        <v>375</v>
      </c>
      <c r="E180" s="66" t="s">
        <v>1228</v>
      </c>
      <c r="F180" s="66" t="s">
        <v>1227</v>
      </c>
      <c r="G180" s="66"/>
      <c r="H180" s="66">
        <v>1848</v>
      </c>
      <c r="I180" s="66"/>
      <c r="J180" s="66"/>
      <c r="K180" s="66"/>
      <c r="L180" s="66"/>
      <c r="M180" s="66"/>
      <c r="N180" s="66"/>
      <c r="O180" s="66"/>
      <c r="P180" s="66">
        <v>277</v>
      </c>
    </row>
    <row r="181" spans="1:16" x14ac:dyDescent="0.25">
      <c r="A181" s="66">
        <v>179</v>
      </c>
      <c r="B181" s="66" t="s">
        <v>2513</v>
      </c>
      <c r="C181" s="66" t="s">
        <v>2514</v>
      </c>
      <c r="D181" s="66" t="s">
        <v>375</v>
      </c>
      <c r="E181" s="66" t="s">
        <v>1218</v>
      </c>
      <c r="F181" s="66" t="s">
        <v>1217</v>
      </c>
      <c r="G181" s="66"/>
      <c r="H181" s="66">
        <v>1848</v>
      </c>
      <c r="I181" s="66">
        <v>4167</v>
      </c>
      <c r="J181" s="66">
        <v>5460</v>
      </c>
      <c r="K181" s="66">
        <v>5720</v>
      </c>
      <c r="L181" s="66">
        <v>4940</v>
      </c>
      <c r="M181" s="66">
        <v>4680</v>
      </c>
      <c r="N181" s="66"/>
      <c r="O181" s="66"/>
      <c r="P181" s="66">
        <v>277</v>
      </c>
    </row>
    <row r="182" spans="1:16" x14ac:dyDescent="0.25">
      <c r="A182" s="66">
        <v>180</v>
      </c>
      <c r="B182" s="66" t="s">
        <v>2513</v>
      </c>
      <c r="C182" s="66" t="s">
        <v>2514</v>
      </c>
      <c r="D182" s="66" t="s">
        <v>375</v>
      </c>
      <c r="E182" s="66" t="s">
        <v>1179</v>
      </c>
      <c r="F182" s="66" t="s">
        <v>1178</v>
      </c>
      <c r="G182" s="66"/>
      <c r="H182" s="66">
        <v>1848</v>
      </c>
      <c r="I182" s="66"/>
      <c r="J182" s="66"/>
      <c r="K182" s="66"/>
      <c r="L182" s="66"/>
      <c r="M182" s="66"/>
      <c r="N182" s="66"/>
      <c r="O182" s="66"/>
      <c r="P182" s="66">
        <v>277</v>
      </c>
    </row>
    <row r="183" spans="1:16" x14ac:dyDescent="0.25">
      <c r="A183" s="66">
        <v>181</v>
      </c>
      <c r="B183" s="66" t="s">
        <v>2481</v>
      </c>
      <c r="C183" s="66" t="s">
        <v>2507</v>
      </c>
      <c r="D183" s="66" t="s">
        <v>365</v>
      </c>
      <c r="E183" s="66">
        <v>21381</v>
      </c>
      <c r="F183" s="66" t="s">
        <v>2516</v>
      </c>
      <c r="G183" s="66">
        <v>1128.7</v>
      </c>
      <c r="H183" s="66"/>
      <c r="I183" s="66"/>
      <c r="J183" s="66"/>
      <c r="K183" s="66"/>
      <c r="L183" s="66"/>
      <c r="M183" s="66"/>
      <c r="N183" s="66"/>
      <c r="O183" s="66"/>
      <c r="P183" s="66">
        <v>570</v>
      </c>
    </row>
    <row r="184" spans="1:16" x14ac:dyDescent="0.25">
      <c r="A184" s="66">
        <v>182</v>
      </c>
      <c r="B184" s="66" t="s">
        <v>2481</v>
      </c>
      <c r="C184" s="66" t="s">
        <v>2507</v>
      </c>
      <c r="D184" s="66" t="s">
        <v>365</v>
      </c>
      <c r="E184" s="66">
        <v>25772</v>
      </c>
      <c r="F184" s="66">
        <v>901124747</v>
      </c>
      <c r="G184" s="66">
        <v>1128.7</v>
      </c>
      <c r="H184" s="66"/>
      <c r="I184" s="66" t="s">
        <v>2482</v>
      </c>
      <c r="J184" s="66">
        <v>1185</v>
      </c>
      <c r="K184" s="66">
        <v>709</v>
      </c>
      <c r="L184" s="66">
        <v>829</v>
      </c>
      <c r="M184" s="66">
        <v>1616</v>
      </c>
      <c r="N184" s="66">
        <v>1484.25</v>
      </c>
      <c r="O184" s="66"/>
      <c r="P184" s="66">
        <v>570</v>
      </c>
    </row>
    <row r="185" spans="1:16" x14ac:dyDescent="0.25">
      <c r="A185" s="66">
        <v>183</v>
      </c>
      <c r="B185" s="66" t="s">
        <v>2481</v>
      </c>
      <c r="C185" s="66" t="s">
        <v>2507</v>
      </c>
      <c r="D185" s="66" t="s">
        <v>365</v>
      </c>
      <c r="E185" s="66">
        <v>25779</v>
      </c>
      <c r="F185" s="66" t="s">
        <v>2517</v>
      </c>
      <c r="G185" s="66">
        <v>1128.7</v>
      </c>
      <c r="H185" s="66"/>
      <c r="I185" s="66"/>
      <c r="J185" s="66"/>
      <c r="K185" s="66"/>
      <c r="L185" s="66"/>
      <c r="M185" s="66"/>
      <c r="N185" s="66"/>
      <c r="O185" s="66"/>
      <c r="P185" s="66">
        <v>570</v>
      </c>
    </row>
    <row r="186" spans="1:16" x14ac:dyDescent="0.25">
      <c r="A186" s="66">
        <v>184</v>
      </c>
      <c r="B186" s="66" t="s">
        <v>2481</v>
      </c>
      <c r="C186" s="66" t="s">
        <v>2507</v>
      </c>
      <c r="D186" s="66" t="s">
        <v>365</v>
      </c>
      <c r="E186" s="66">
        <v>25780</v>
      </c>
      <c r="F186" s="66" t="s">
        <v>1367</v>
      </c>
      <c r="G186" s="66">
        <v>1128.7</v>
      </c>
      <c r="H186" s="66"/>
      <c r="I186" s="66" t="s">
        <v>2482</v>
      </c>
      <c r="J186" s="66">
        <v>1185</v>
      </c>
      <c r="K186" s="66">
        <v>709</v>
      </c>
      <c r="L186" s="66">
        <v>829</v>
      </c>
      <c r="M186" s="66">
        <v>1616</v>
      </c>
      <c r="N186" s="66">
        <v>1484.25</v>
      </c>
      <c r="O186" s="66"/>
      <c r="P186" s="66">
        <v>570</v>
      </c>
    </row>
    <row r="187" spans="1:16" x14ac:dyDescent="0.25">
      <c r="A187" s="66">
        <v>185</v>
      </c>
      <c r="B187" s="66" t="s">
        <v>2481</v>
      </c>
      <c r="C187" s="66" t="s">
        <v>2507</v>
      </c>
      <c r="D187" s="66" t="s">
        <v>375</v>
      </c>
      <c r="E187" s="66" t="s">
        <v>1369</v>
      </c>
      <c r="F187" s="66" t="s">
        <v>1370</v>
      </c>
      <c r="G187" s="66"/>
      <c r="H187" s="66">
        <v>1848</v>
      </c>
      <c r="I187" s="66"/>
      <c r="J187" s="66"/>
      <c r="K187" s="66"/>
      <c r="L187" s="66"/>
      <c r="M187" s="66"/>
      <c r="N187" s="66"/>
      <c r="O187" s="66"/>
      <c r="P187" s="66">
        <v>277</v>
      </c>
    </row>
    <row r="188" spans="1:16" x14ac:dyDescent="0.25">
      <c r="A188" s="66">
        <v>186</v>
      </c>
      <c r="B188" s="66" t="s">
        <v>2481</v>
      </c>
      <c r="C188" s="66" t="s">
        <v>2507</v>
      </c>
      <c r="D188" s="66" t="s">
        <v>375</v>
      </c>
      <c r="E188" s="66" t="s">
        <v>1345</v>
      </c>
      <c r="F188" s="66" t="s">
        <v>1349</v>
      </c>
      <c r="G188" s="66"/>
      <c r="H188" s="66">
        <v>1848</v>
      </c>
      <c r="I188" s="66"/>
      <c r="J188" s="66"/>
      <c r="K188" s="66"/>
      <c r="L188" s="66"/>
      <c r="M188" s="66"/>
      <c r="N188" s="66"/>
      <c r="O188" s="66"/>
      <c r="P188" s="66">
        <v>503</v>
      </c>
    </row>
    <row r="189" spans="1:16" x14ac:dyDescent="0.25">
      <c r="A189" s="66">
        <v>187</v>
      </c>
      <c r="B189" s="66" t="s">
        <v>2481</v>
      </c>
      <c r="C189" s="66" t="s">
        <v>2507</v>
      </c>
      <c r="D189" s="66" t="s">
        <v>375</v>
      </c>
      <c r="E189" s="66" t="s">
        <v>1346</v>
      </c>
      <c r="F189" s="66" t="s">
        <v>1350</v>
      </c>
      <c r="G189" s="66"/>
      <c r="H189" s="66">
        <v>1848</v>
      </c>
      <c r="I189" s="66"/>
      <c r="J189" s="66"/>
      <c r="K189" s="66"/>
      <c r="L189" s="66"/>
      <c r="M189" s="66"/>
      <c r="N189" s="66"/>
      <c r="O189" s="66"/>
      <c r="P189" s="66">
        <v>503</v>
      </c>
    </row>
    <row r="190" spans="1:16" x14ac:dyDescent="0.25">
      <c r="A190" s="66">
        <v>188</v>
      </c>
      <c r="B190" s="66" t="s">
        <v>2481</v>
      </c>
      <c r="C190" s="66" t="s">
        <v>2507</v>
      </c>
      <c r="D190" s="66" t="s">
        <v>375</v>
      </c>
      <c r="E190" s="66" t="s">
        <v>1358</v>
      </c>
      <c r="F190" s="66" t="s">
        <v>1360</v>
      </c>
      <c r="G190" s="66"/>
      <c r="H190" s="66">
        <v>1848</v>
      </c>
      <c r="I190" s="66"/>
      <c r="J190" s="66"/>
      <c r="K190" s="66"/>
      <c r="L190" s="66"/>
      <c r="M190" s="66"/>
      <c r="N190" s="66"/>
      <c r="O190" s="66"/>
      <c r="P190" s="66">
        <v>503</v>
      </c>
    </row>
    <row r="191" spans="1:16" x14ac:dyDescent="0.25">
      <c r="A191" s="66">
        <v>189</v>
      </c>
      <c r="B191" s="66" t="s">
        <v>2481</v>
      </c>
      <c r="C191" s="66" t="s">
        <v>2507</v>
      </c>
      <c r="D191" s="66" t="s">
        <v>375</v>
      </c>
      <c r="E191" s="66" t="s">
        <v>1359</v>
      </c>
      <c r="F191" s="66" t="s">
        <v>1361</v>
      </c>
      <c r="G191" s="66"/>
      <c r="H191" s="66">
        <v>1848</v>
      </c>
      <c r="I191" s="66"/>
      <c r="J191" s="66"/>
      <c r="K191" s="66"/>
      <c r="L191" s="66"/>
      <c r="M191" s="66"/>
      <c r="N191" s="66"/>
      <c r="O191" s="66"/>
      <c r="P191" s="66">
        <v>503</v>
      </c>
    </row>
    <row r="192" spans="1:16" x14ac:dyDescent="0.25">
      <c r="A192" s="66">
        <v>190</v>
      </c>
      <c r="B192" s="66" t="s">
        <v>2481</v>
      </c>
      <c r="C192" s="66" t="s">
        <v>2507</v>
      </c>
      <c r="D192" s="66" t="s">
        <v>365</v>
      </c>
      <c r="E192" s="66">
        <v>35481</v>
      </c>
      <c r="F192" s="66">
        <v>90110033414</v>
      </c>
      <c r="G192" s="66">
        <v>1128.7</v>
      </c>
      <c r="H192" s="66"/>
      <c r="I192" s="66"/>
      <c r="J192" s="66"/>
      <c r="K192" s="66"/>
      <c r="L192" s="66"/>
      <c r="M192" s="66"/>
      <c r="N192" s="66"/>
      <c r="O192" s="66"/>
      <c r="P192" s="66">
        <v>570</v>
      </c>
    </row>
    <row r="193" spans="1:16" x14ac:dyDescent="0.25">
      <c r="A193" s="66">
        <v>191</v>
      </c>
      <c r="B193" s="66" t="s">
        <v>2518</v>
      </c>
      <c r="C193" s="66" t="s">
        <v>2519</v>
      </c>
      <c r="D193" s="66" t="s">
        <v>365</v>
      </c>
      <c r="E193" s="66">
        <v>30801</v>
      </c>
      <c r="F193" s="66">
        <v>90110029353</v>
      </c>
      <c r="G193" s="66"/>
      <c r="H193" s="66">
        <v>1848</v>
      </c>
      <c r="I193" s="66"/>
      <c r="J193" s="66"/>
      <c r="K193" s="66"/>
      <c r="L193" s="66"/>
      <c r="M193" s="66"/>
      <c r="N193" s="66"/>
      <c r="O193" s="66"/>
      <c r="P193" s="66">
        <v>570</v>
      </c>
    </row>
    <row r="194" spans="1:16" x14ac:dyDescent="0.25">
      <c r="A194" s="66">
        <v>192</v>
      </c>
      <c r="B194" s="66" t="s">
        <v>2518</v>
      </c>
      <c r="C194" s="66" t="s">
        <v>2519</v>
      </c>
      <c r="D194" s="66" t="s">
        <v>375</v>
      </c>
      <c r="E194" s="66" t="s">
        <v>928</v>
      </c>
      <c r="F194" s="66" t="s">
        <v>927</v>
      </c>
      <c r="G194" s="66"/>
      <c r="H194" s="66">
        <v>1848</v>
      </c>
      <c r="I194" s="66"/>
      <c r="J194" s="66"/>
      <c r="K194" s="66"/>
      <c r="L194" s="66"/>
      <c r="M194" s="66"/>
      <c r="N194" s="66"/>
      <c r="O194" s="66"/>
      <c r="P194" s="66">
        <v>503</v>
      </c>
    </row>
    <row r="195" spans="1:16" x14ac:dyDescent="0.25">
      <c r="A195" s="66">
        <v>193</v>
      </c>
      <c r="B195" s="66" t="s">
        <v>2518</v>
      </c>
      <c r="C195" s="66" t="s">
        <v>2519</v>
      </c>
      <c r="D195" s="66" t="s">
        <v>365</v>
      </c>
      <c r="E195" s="66">
        <v>30801</v>
      </c>
      <c r="F195" s="66">
        <v>90110029353</v>
      </c>
      <c r="G195" s="66">
        <v>1128.7</v>
      </c>
      <c r="H195" s="66"/>
      <c r="I195" s="66"/>
      <c r="J195" s="66"/>
      <c r="K195" s="66"/>
      <c r="L195" s="66"/>
      <c r="M195" s="66"/>
      <c r="N195" s="66"/>
      <c r="O195" s="66"/>
      <c r="P195" s="66">
        <v>570</v>
      </c>
    </row>
    <row r="196" spans="1:16" x14ac:dyDescent="0.25">
      <c r="A196" s="66">
        <v>194</v>
      </c>
      <c r="B196" s="66" t="s">
        <v>2481</v>
      </c>
      <c r="C196" s="66" t="s">
        <v>2507</v>
      </c>
      <c r="D196" s="66" t="s">
        <v>375</v>
      </c>
      <c r="E196" s="66" t="s">
        <v>1003</v>
      </c>
      <c r="F196" s="66" t="s">
        <v>1002</v>
      </c>
      <c r="G196" s="66"/>
      <c r="H196" s="66">
        <v>1848</v>
      </c>
      <c r="I196" s="66"/>
      <c r="J196" s="66"/>
      <c r="K196" s="66"/>
      <c r="L196" s="66"/>
      <c r="M196" s="66"/>
      <c r="N196" s="66"/>
      <c r="O196" s="66"/>
      <c r="P196" s="66">
        <v>503</v>
      </c>
    </row>
    <row r="197" spans="1:16" x14ac:dyDescent="0.25">
      <c r="A197" s="66">
        <v>195</v>
      </c>
      <c r="B197" s="66" t="s">
        <v>2481</v>
      </c>
      <c r="C197" s="66" t="s">
        <v>2507</v>
      </c>
      <c r="D197" s="66" t="s">
        <v>375</v>
      </c>
      <c r="E197" s="66" t="s">
        <v>1014</v>
      </c>
      <c r="F197" s="66" t="s">
        <v>1013</v>
      </c>
      <c r="G197" s="66"/>
      <c r="H197" s="66">
        <v>1848</v>
      </c>
      <c r="I197" s="66"/>
      <c r="J197" s="66"/>
      <c r="K197" s="66"/>
      <c r="L197" s="66"/>
      <c r="M197" s="66"/>
      <c r="N197" s="66"/>
      <c r="O197" s="66"/>
      <c r="P197" s="66">
        <v>277</v>
      </c>
    </row>
    <row r="198" spans="1:16" x14ac:dyDescent="0.25">
      <c r="A198" s="66">
        <v>196</v>
      </c>
      <c r="B198" s="66" t="s">
        <v>2481</v>
      </c>
      <c r="C198" s="66" t="s">
        <v>2507</v>
      </c>
      <c r="D198" s="66" t="s">
        <v>375</v>
      </c>
      <c r="E198" s="66" t="s">
        <v>1806</v>
      </c>
      <c r="F198" s="66" t="s">
        <v>2520</v>
      </c>
      <c r="G198" s="66"/>
      <c r="H198" s="66">
        <v>1848</v>
      </c>
      <c r="I198" s="66"/>
      <c r="J198" s="66"/>
      <c r="K198" s="66"/>
      <c r="L198" s="66"/>
      <c r="M198" s="66"/>
      <c r="N198" s="66"/>
      <c r="O198" s="66"/>
      <c r="P198" s="66">
        <v>503</v>
      </c>
    </row>
  </sheetData>
  <autoFilter ref="A2:S198" xr:uid="{C513A914-F85B-42FD-8E57-D76AA6F6F76D}"/>
  <mergeCells count="7">
    <mergeCell ref="A1:A2"/>
    <mergeCell ref="F1:F2"/>
    <mergeCell ref="E1:E2"/>
    <mergeCell ref="I1:N1"/>
    <mergeCell ref="D1:D2"/>
    <mergeCell ref="B1:B2"/>
    <mergeCell ref="C1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08A0C-4061-46D0-A727-F0D5B187FF37}">
  <dimension ref="A4:AW157"/>
  <sheetViews>
    <sheetView topLeftCell="AA1" workbookViewId="0">
      <selection activeCell="AT16" sqref="AT16"/>
    </sheetView>
  </sheetViews>
  <sheetFormatPr defaultRowHeight="15" x14ac:dyDescent="0.25"/>
  <cols>
    <col min="45" max="45" width="17" customWidth="1"/>
    <col min="46" max="46" width="15.5703125" customWidth="1"/>
    <col min="47" max="47" width="6.42578125" customWidth="1"/>
    <col min="48" max="48" width="20.5703125" customWidth="1"/>
    <col min="49" max="49" width="16" customWidth="1"/>
  </cols>
  <sheetData>
    <row r="4" spans="1:49" x14ac:dyDescent="0.25">
      <c r="A4" t="s">
        <v>33</v>
      </c>
      <c r="B4" t="s">
        <v>1504</v>
      </c>
      <c r="C4" t="s">
        <v>1505</v>
      </c>
      <c r="D4" t="s">
        <v>2</v>
      </c>
      <c r="E4" t="s">
        <v>0</v>
      </c>
      <c r="F4" t="s">
        <v>1506</v>
      </c>
      <c r="G4" t="s">
        <v>1507</v>
      </c>
      <c r="H4" t="s">
        <v>1508</v>
      </c>
      <c r="I4" t="s">
        <v>1509</v>
      </c>
      <c r="J4" t="s">
        <v>2446</v>
      </c>
      <c r="K4" t="s">
        <v>2447</v>
      </c>
      <c r="L4" t="s">
        <v>2448</v>
      </c>
      <c r="M4" t="s">
        <v>2449</v>
      </c>
      <c r="N4" t="s">
        <v>2450</v>
      </c>
      <c r="O4" t="s">
        <v>2451</v>
      </c>
      <c r="P4" t="s">
        <v>1510</v>
      </c>
      <c r="Q4" t="s">
        <v>1511</v>
      </c>
      <c r="R4" t="s">
        <v>1512</v>
      </c>
      <c r="S4" t="s">
        <v>1513</v>
      </c>
      <c r="T4" t="s">
        <v>1514</v>
      </c>
      <c r="U4" t="s">
        <v>1515</v>
      </c>
      <c r="V4" t="s">
        <v>1516</v>
      </c>
      <c r="W4" t="s">
        <v>1517</v>
      </c>
      <c r="X4" t="s">
        <v>1518</v>
      </c>
      <c r="Y4" t="s">
        <v>1519</v>
      </c>
      <c r="Z4" t="s">
        <v>2452</v>
      </c>
      <c r="AA4" t="s">
        <v>2453</v>
      </c>
      <c r="AB4" t="s">
        <v>1520</v>
      </c>
      <c r="AC4" t="s">
        <v>1521</v>
      </c>
      <c r="AD4" t="s">
        <v>1522</v>
      </c>
      <c r="AE4" t="s">
        <v>1523</v>
      </c>
      <c r="AF4" t="s">
        <v>1524</v>
      </c>
      <c r="AG4" t="s">
        <v>1525</v>
      </c>
      <c r="AH4" t="s">
        <v>1526</v>
      </c>
      <c r="AI4" t="s">
        <v>1527</v>
      </c>
      <c r="AJ4" t="s">
        <v>1528</v>
      </c>
      <c r="AK4" t="s">
        <v>1529</v>
      </c>
      <c r="AL4" t="s">
        <v>1530</v>
      </c>
      <c r="AM4" t="s">
        <v>1531</v>
      </c>
      <c r="AN4" t="s">
        <v>1532</v>
      </c>
      <c r="AO4" t="s">
        <v>1533</v>
      </c>
      <c r="AP4" t="s">
        <v>1534</v>
      </c>
      <c r="AQ4" t="s">
        <v>1535</v>
      </c>
      <c r="AR4" t="s">
        <v>2454</v>
      </c>
      <c r="AS4" t="s">
        <v>1536</v>
      </c>
      <c r="AT4" t="s">
        <v>2455</v>
      </c>
      <c r="AU4" t="s">
        <v>2456</v>
      </c>
      <c r="AV4" t="s">
        <v>2457</v>
      </c>
      <c r="AW4" t="s">
        <v>2458</v>
      </c>
    </row>
    <row r="5" spans="1:49" x14ac:dyDescent="0.25">
      <c r="A5">
        <v>1</v>
      </c>
      <c r="B5" t="s">
        <v>1537</v>
      </c>
      <c r="C5" t="s">
        <v>1538</v>
      </c>
      <c r="D5">
        <v>15897</v>
      </c>
      <c r="E5" t="s">
        <v>495</v>
      </c>
      <c r="F5">
        <v>1216816.9410000001</v>
      </c>
      <c r="G5">
        <v>12059</v>
      </c>
      <c r="H5">
        <v>797457.47460000007</v>
      </c>
      <c r="I5">
        <v>7925.4</v>
      </c>
      <c r="J5">
        <v>1412112.3935</v>
      </c>
      <c r="K5">
        <v>14106.5</v>
      </c>
      <c r="L5">
        <v>1162172.89555</v>
      </c>
      <c r="M5">
        <v>11554.45</v>
      </c>
      <c r="N5">
        <v>966065.81460000004</v>
      </c>
      <c r="O5">
        <v>9585.4</v>
      </c>
      <c r="P5">
        <v>1202635.4026500001</v>
      </c>
      <c r="Q5">
        <v>11947.35</v>
      </c>
      <c r="R5">
        <v>824810.44134999998</v>
      </c>
      <c r="S5">
        <v>8208.65</v>
      </c>
      <c r="T5">
        <v>1424470.3554500001</v>
      </c>
      <c r="U5">
        <v>14194.55</v>
      </c>
      <c r="V5">
        <v>1097340.7682999999</v>
      </c>
      <c r="W5">
        <v>10931.7</v>
      </c>
      <c r="X5">
        <v>1061151.2082</v>
      </c>
      <c r="Y5">
        <v>10591.8</v>
      </c>
      <c r="Z5">
        <v>1062780.409</v>
      </c>
      <c r="AA5">
        <v>10591</v>
      </c>
      <c r="AB5">
        <v>1259228.93845</v>
      </c>
      <c r="AC5">
        <v>12611.55</v>
      </c>
      <c r="AD5">
        <v>806566.55535000004</v>
      </c>
      <c r="AE5">
        <v>8094.65</v>
      </c>
      <c r="AF5">
        <v>634117.48609999998</v>
      </c>
      <c r="AG5">
        <v>6413.9</v>
      </c>
      <c r="AH5">
        <v>1058479.2800499999</v>
      </c>
      <c r="AI5">
        <v>10669.95</v>
      </c>
      <c r="AJ5">
        <v>11861340.449999999</v>
      </c>
      <c r="AK5">
        <v>119885.55</v>
      </c>
      <c r="AL5">
        <v>8104135.5650000004</v>
      </c>
      <c r="AM5">
        <v>81718.876499999998</v>
      </c>
      <c r="AN5">
        <v>8765896.1725500003</v>
      </c>
      <c r="AO5">
        <v>87479.303500000009</v>
      </c>
      <c r="AP5">
        <v>13487043.042650001</v>
      </c>
      <c r="AQ5">
        <v>134307.35</v>
      </c>
      <c r="AR5">
        <v>747629.86265000002</v>
      </c>
      <c r="AS5">
        <v>7487.35</v>
      </c>
      <c r="AT5">
        <v>1196735.1428499999</v>
      </c>
      <c r="AU5">
        <v>12007.15</v>
      </c>
      <c r="AV5">
        <v>842024.31724999996</v>
      </c>
      <c r="AW5">
        <v>8432.75</v>
      </c>
    </row>
    <row r="6" spans="1:49" x14ac:dyDescent="0.25">
      <c r="A6">
        <v>2</v>
      </c>
      <c r="B6" t="s">
        <v>1537</v>
      </c>
      <c r="C6" t="s">
        <v>1539</v>
      </c>
      <c r="D6">
        <v>18114</v>
      </c>
      <c r="E6" t="s">
        <v>495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22366507.050000001</v>
      </c>
      <c r="AK6">
        <v>224597.25</v>
      </c>
      <c r="AL6">
        <v>16256174.011200001</v>
      </c>
      <c r="AM6">
        <v>165855.89350000001</v>
      </c>
      <c r="AN6">
        <v>8881245.9911000002</v>
      </c>
      <c r="AO6">
        <v>88391.961500000005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</row>
    <row r="7" spans="1:49" x14ac:dyDescent="0.25">
      <c r="A7">
        <v>3</v>
      </c>
      <c r="B7" t="s">
        <v>1537</v>
      </c>
      <c r="C7" t="s">
        <v>1540</v>
      </c>
      <c r="D7">
        <v>18327</v>
      </c>
      <c r="E7" t="s">
        <v>495</v>
      </c>
      <c r="F7">
        <v>494833.8812</v>
      </c>
      <c r="G7">
        <v>4918.8</v>
      </c>
      <c r="H7">
        <v>367822.35399999999</v>
      </c>
      <c r="I7">
        <v>3646</v>
      </c>
      <c r="J7">
        <v>1263472.4970999998</v>
      </c>
      <c r="K7">
        <v>12402.9</v>
      </c>
      <c r="L7">
        <v>511673.90880000003</v>
      </c>
      <c r="M7">
        <v>5291.2</v>
      </c>
      <c r="N7">
        <v>672638.02529999998</v>
      </c>
      <c r="O7">
        <v>6674.7</v>
      </c>
      <c r="P7">
        <v>591737.07704999996</v>
      </c>
      <c r="Q7">
        <v>5872.95</v>
      </c>
      <c r="R7">
        <v>488302.83230000001</v>
      </c>
      <c r="S7">
        <v>4867.7</v>
      </c>
      <c r="T7">
        <v>674026.89639999997</v>
      </c>
      <c r="U7">
        <v>6703.6</v>
      </c>
      <c r="V7">
        <v>884678.54264999996</v>
      </c>
      <c r="W7">
        <v>8807.35</v>
      </c>
      <c r="X7">
        <v>973815.94435000001</v>
      </c>
      <c r="Y7">
        <v>9705.65</v>
      </c>
      <c r="Z7">
        <v>404529.03694999998</v>
      </c>
      <c r="AA7">
        <v>4013.05</v>
      </c>
      <c r="AB7">
        <v>369315.08120000002</v>
      </c>
      <c r="AC7">
        <v>3718.8</v>
      </c>
      <c r="AD7">
        <v>705722.52045000007</v>
      </c>
      <c r="AE7">
        <v>7029.55</v>
      </c>
      <c r="AF7">
        <v>405958.68725000002</v>
      </c>
      <c r="AG7">
        <v>4062.75</v>
      </c>
      <c r="AH7">
        <v>817747.04479999992</v>
      </c>
      <c r="AI7">
        <v>8155.2</v>
      </c>
      <c r="AJ7">
        <v>10867988.85</v>
      </c>
      <c r="AK7">
        <v>110519.25</v>
      </c>
      <c r="AL7">
        <v>11407613.8981</v>
      </c>
      <c r="AM7">
        <v>115581.43550000001</v>
      </c>
      <c r="AN7">
        <v>9635439.5440500006</v>
      </c>
      <c r="AO7">
        <v>96091.224499999997</v>
      </c>
      <c r="AP7">
        <v>7696846.0772999991</v>
      </c>
      <c r="AQ7">
        <v>76622.7</v>
      </c>
      <c r="AR7">
        <v>408697.06880000001</v>
      </c>
      <c r="AS7">
        <v>4131.2</v>
      </c>
      <c r="AT7">
        <v>1181567.6004000001</v>
      </c>
      <c r="AU7">
        <v>11999.6</v>
      </c>
      <c r="AV7">
        <v>1126258.62995</v>
      </c>
      <c r="AW7">
        <v>11420.05</v>
      </c>
    </row>
    <row r="8" spans="1:49" x14ac:dyDescent="0.25">
      <c r="A8">
        <v>4</v>
      </c>
      <c r="B8" t="s">
        <v>1537</v>
      </c>
      <c r="C8" t="s">
        <v>1541</v>
      </c>
      <c r="D8">
        <v>21302</v>
      </c>
      <c r="E8" t="s">
        <v>496</v>
      </c>
      <c r="F8">
        <v>1064691.9175</v>
      </c>
      <c r="G8">
        <v>10582.5</v>
      </c>
      <c r="H8">
        <v>748129.16339999996</v>
      </c>
      <c r="I8">
        <v>7436.6</v>
      </c>
      <c r="J8">
        <v>1141775.59305</v>
      </c>
      <c r="K8">
        <v>11356.95</v>
      </c>
      <c r="L8">
        <v>1339142.8238499998</v>
      </c>
      <c r="M8">
        <v>13326.15</v>
      </c>
      <c r="N8">
        <v>1431688.7270499999</v>
      </c>
      <c r="O8">
        <v>14222.95</v>
      </c>
      <c r="P8">
        <v>1067755.1542</v>
      </c>
      <c r="Q8">
        <v>10645.8</v>
      </c>
      <c r="R8">
        <v>966682.74765000003</v>
      </c>
      <c r="S8">
        <v>9602.35</v>
      </c>
      <c r="T8">
        <v>1334118.3484</v>
      </c>
      <c r="U8">
        <v>13251.6</v>
      </c>
      <c r="V8">
        <v>1370283.30305</v>
      </c>
      <c r="W8">
        <v>13646.95</v>
      </c>
      <c r="X8">
        <v>1207808.0998499999</v>
      </c>
      <c r="Y8">
        <v>12050.15</v>
      </c>
      <c r="Z8">
        <v>546728.53595000005</v>
      </c>
      <c r="AA8">
        <v>5514.05</v>
      </c>
      <c r="AB8">
        <v>2011606.8230999999</v>
      </c>
      <c r="AC8">
        <v>20076.900000000001</v>
      </c>
      <c r="AD8">
        <v>529051.74294999999</v>
      </c>
      <c r="AE8">
        <v>5307.05</v>
      </c>
      <c r="AF8">
        <v>1343159.8166500002</v>
      </c>
      <c r="AG8">
        <v>13533.35</v>
      </c>
      <c r="AH8">
        <v>945522.93754999992</v>
      </c>
      <c r="AI8">
        <v>9512.4500000000007</v>
      </c>
      <c r="AJ8">
        <v>3824831.1</v>
      </c>
      <c r="AK8">
        <v>39721.800000000003</v>
      </c>
      <c r="AL8">
        <v>11369254.820250001</v>
      </c>
      <c r="AM8">
        <v>115142.09849999999</v>
      </c>
      <c r="AN8">
        <v>10199823.4373</v>
      </c>
      <c r="AO8">
        <v>101508.14199999999</v>
      </c>
      <c r="AP8">
        <v>14230411.237049999</v>
      </c>
      <c r="AQ8">
        <v>141712.95000000001</v>
      </c>
      <c r="AR8">
        <v>1038682.8867499999</v>
      </c>
      <c r="AS8">
        <v>10363.25</v>
      </c>
      <c r="AT8">
        <v>1380309.88625</v>
      </c>
      <c r="AU8">
        <v>13863.75</v>
      </c>
      <c r="AV8">
        <v>1343089.78675</v>
      </c>
      <c r="AW8">
        <v>13463.25</v>
      </c>
    </row>
    <row r="9" spans="1:49" x14ac:dyDescent="0.25">
      <c r="A9">
        <v>5</v>
      </c>
      <c r="B9" t="s">
        <v>1537</v>
      </c>
      <c r="C9" t="s">
        <v>1542</v>
      </c>
      <c r="D9">
        <v>22691</v>
      </c>
      <c r="E9" t="s">
        <v>496</v>
      </c>
      <c r="F9">
        <v>2113456.8504500003</v>
      </c>
      <c r="G9">
        <v>20999.55</v>
      </c>
      <c r="H9">
        <v>1303874.45255</v>
      </c>
      <c r="I9">
        <v>12997.45</v>
      </c>
      <c r="J9">
        <v>1832186.8949500001</v>
      </c>
      <c r="K9">
        <v>18155.05</v>
      </c>
      <c r="L9">
        <v>1909040.8001999999</v>
      </c>
      <c r="M9">
        <v>18999.8</v>
      </c>
      <c r="N9">
        <v>2199873.94</v>
      </c>
      <c r="O9">
        <v>21760</v>
      </c>
      <c r="P9">
        <v>2211606.73135</v>
      </c>
      <c r="Q9">
        <v>21918.65</v>
      </c>
      <c r="R9">
        <v>1114745.923</v>
      </c>
      <c r="S9">
        <v>11077</v>
      </c>
      <c r="T9">
        <v>719164.21860000002</v>
      </c>
      <c r="U9">
        <v>7181.4</v>
      </c>
      <c r="V9">
        <v>1549614.1904000002</v>
      </c>
      <c r="W9">
        <v>15409.6</v>
      </c>
      <c r="X9">
        <v>1389787.7484500001</v>
      </c>
      <c r="Y9">
        <v>13801.55</v>
      </c>
      <c r="Z9">
        <v>1284427.6195499999</v>
      </c>
      <c r="AA9">
        <v>12830.45</v>
      </c>
      <c r="AB9">
        <v>1435445.68995</v>
      </c>
      <c r="AC9">
        <v>14360.05</v>
      </c>
      <c r="AD9">
        <v>1191312.06605</v>
      </c>
      <c r="AE9">
        <v>11883.95</v>
      </c>
      <c r="AF9">
        <v>542880.5340499999</v>
      </c>
      <c r="AG9">
        <v>5415.95</v>
      </c>
      <c r="AH9">
        <v>541304.17035000003</v>
      </c>
      <c r="AI9">
        <v>5479.65</v>
      </c>
      <c r="AJ9">
        <v>7519252.7999999998</v>
      </c>
      <c r="AK9">
        <v>75290.7</v>
      </c>
      <c r="AL9">
        <v>13939164.8057</v>
      </c>
      <c r="AM9">
        <v>140198.45250000001</v>
      </c>
      <c r="AN9">
        <v>17754317.140950002</v>
      </c>
      <c r="AO9">
        <v>176496.73149999999</v>
      </c>
      <c r="AP9">
        <v>19063225.059450001</v>
      </c>
      <c r="AQ9">
        <v>189490.55</v>
      </c>
      <c r="AR9">
        <v>941258.57200000004</v>
      </c>
      <c r="AS9">
        <v>9428</v>
      </c>
      <c r="AT9">
        <v>1669575.0882000001</v>
      </c>
      <c r="AU9">
        <v>16711.8</v>
      </c>
      <c r="AV9">
        <v>1374970.6555999999</v>
      </c>
      <c r="AW9">
        <v>13744.4</v>
      </c>
    </row>
    <row r="10" spans="1:49" x14ac:dyDescent="0.25">
      <c r="A10">
        <v>6</v>
      </c>
      <c r="B10" t="s">
        <v>1537</v>
      </c>
      <c r="C10" t="s">
        <v>1543</v>
      </c>
      <c r="D10">
        <v>21378</v>
      </c>
      <c r="E10" t="s">
        <v>496</v>
      </c>
      <c r="F10">
        <v>952753.32720000006</v>
      </c>
      <c r="G10">
        <v>9472.7999999999993</v>
      </c>
      <c r="H10">
        <v>827040.2215499999</v>
      </c>
      <c r="I10">
        <v>8228.4500000000007</v>
      </c>
      <c r="J10">
        <v>1421224.1917000001</v>
      </c>
      <c r="K10">
        <v>14108.3</v>
      </c>
      <c r="L10">
        <v>1714747.5954</v>
      </c>
      <c r="M10">
        <v>17004.599999999999</v>
      </c>
      <c r="N10">
        <v>1487221.7634000001</v>
      </c>
      <c r="O10">
        <v>14836.6</v>
      </c>
      <c r="P10">
        <v>0</v>
      </c>
      <c r="Q10">
        <v>0</v>
      </c>
      <c r="R10">
        <v>421924.06174999999</v>
      </c>
      <c r="S10">
        <v>4188.25</v>
      </c>
      <c r="T10">
        <v>2142529.2194000003</v>
      </c>
      <c r="U10">
        <v>21380.6</v>
      </c>
      <c r="V10">
        <v>1300987.4696</v>
      </c>
      <c r="W10">
        <v>12930.4</v>
      </c>
      <c r="X10">
        <v>1060319.6698</v>
      </c>
      <c r="Y10">
        <v>10530.2</v>
      </c>
      <c r="Z10">
        <v>1915356.0648000001</v>
      </c>
      <c r="AA10">
        <v>19135.2</v>
      </c>
      <c r="AB10">
        <v>2522451.1236999999</v>
      </c>
      <c r="AC10">
        <v>25176.3</v>
      </c>
      <c r="AD10">
        <v>1524491.3834500001</v>
      </c>
      <c r="AE10">
        <v>15166.55</v>
      </c>
      <c r="AF10">
        <v>1143963.8945499999</v>
      </c>
      <c r="AG10">
        <v>11555.45</v>
      </c>
      <c r="AH10">
        <v>2326287.6190500003</v>
      </c>
      <c r="AI10">
        <v>23330.95</v>
      </c>
      <c r="AJ10">
        <v>4938619.5</v>
      </c>
      <c r="AK10">
        <v>50336.1</v>
      </c>
      <c r="AL10">
        <v>11054999.25495</v>
      </c>
      <c r="AM10">
        <v>113192.519</v>
      </c>
      <c r="AN10">
        <v>10942802.773149999</v>
      </c>
      <c r="AO10">
        <v>109060.489</v>
      </c>
      <c r="AP10">
        <v>15766554.7083</v>
      </c>
      <c r="AQ10">
        <v>156991.69999999998</v>
      </c>
      <c r="AR10">
        <v>1491221.2637999998</v>
      </c>
      <c r="AS10">
        <v>14936.2</v>
      </c>
      <c r="AT10">
        <v>2072221.3979</v>
      </c>
      <c r="AU10">
        <v>20702.099999999999</v>
      </c>
      <c r="AV10">
        <v>1978367.3928499999</v>
      </c>
      <c r="AW10">
        <v>19757.150000000001</v>
      </c>
    </row>
    <row r="11" spans="1:49" x14ac:dyDescent="0.25">
      <c r="A11">
        <v>7</v>
      </c>
      <c r="B11" t="s">
        <v>1537</v>
      </c>
      <c r="C11" t="s">
        <v>1544</v>
      </c>
      <c r="D11">
        <v>21411</v>
      </c>
      <c r="E11" t="s">
        <v>495</v>
      </c>
      <c r="F11">
        <v>-504.995</v>
      </c>
      <c r="G11">
        <v>-5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3797115.4871</v>
      </c>
      <c r="AM11">
        <v>38067.69</v>
      </c>
      <c r="AN11">
        <v>4559267.5074000005</v>
      </c>
      <c r="AO11">
        <v>45522.397000000004</v>
      </c>
      <c r="AP11">
        <v>-504.995</v>
      </c>
      <c r="AQ11">
        <v>-5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</row>
    <row r="12" spans="1:49" x14ac:dyDescent="0.25">
      <c r="A12">
        <v>8</v>
      </c>
      <c r="B12" t="s">
        <v>1537</v>
      </c>
      <c r="C12" t="s">
        <v>1545</v>
      </c>
      <c r="D12">
        <v>25781</v>
      </c>
      <c r="E12" t="s">
        <v>496</v>
      </c>
      <c r="F12">
        <v>157098.10005000001</v>
      </c>
      <c r="G12">
        <v>1849.95</v>
      </c>
      <c r="H12">
        <v>34114.265350000001</v>
      </c>
      <c r="I12">
        <v>384.65</v>
      </c>
      <c r="J12">
        <v>198701.17630000002</v>
      </c>
      <c r="K12">
        <v>2523.6999999999998</v>
      </c>
      <c r="L12">
        <v>55598.360850000005</v>
      </c>
      <c r="M12">
        <v>789.15</v>
      </c>
      <c r="N12">
        <v>477065.86764999997</v>
      </c>
      <c r="O12">
        <v>6482.35</v>
      </c>
      <c r="P12">
        <v>214321.12625</v>
      </c>
      <c r="Q12">
        <v>2623.75</v>
      </c>
      <c r="R12">
        <v>190904.71275000001</v>
      </c>
      <c r="S12">
        <v>2537.25</v>
      </c>
      <c r="T12">
        <v>572903.70879999991</v>
      </c>
      <c r="U12">
        <v>7491.2</v>
      </c>
      <c r="V12">
        <v>670732.66854999994</v>
      </c>
      <c r="W12">
        <v>8781.4500000000007</v>
      </c>
      <c r="X12">
        <v>592956.6754500001</v>
      </c>
      <c r="Y12">
        <v>7874.55</v>
      </c>
      <c r="Z12">
        <v>198902.70490000001</v>
      </c>
      <c r="AA12">
        <v>2395.1</v>
      </c>
      <c r="AB12">
        <v>135661.18730000002</v>
      </c>
      <c r="AC12">
        <v>1512.7</v>
      </c>
      <c r="AD12">
        <v>52087.601799999997</v>
      </c>
      <c r="AE12">
        <v>598.20000000000005</v>
      </c>
      <c r="AF12">
        <v>137964.84355000002</v>
      </c>
      <c r="AG12">
        <v>1606.45</v>
      </c>
      <c r="AH12">
        <v>426416.56814999995</v>
      </c>
      <c r="AI12">
        <v>5281.85</v>
      </c>
      <c r="AJ12">
        <v>863628.6</v>
      </c>
      <c r="AK12">
        <v>17131.8</v>
      </c>
      <c r="AL12">
        <v>2739771.7352499999</v>
      </c>
      <c r="AM12">
        <v>55824.332499999997</v>
      </c>
      <c r="AN12">
        <v>4103839.1845</v>
      </c>
      <c r="AO12">
        <v>49262.7045</v>
      </c>
      <c r="AP12">
        <v>3498960.5541999997</v>
      </c>
      <c r="AQ12">
        <v>45245.799999999996</v>
      </c>
      <c r="AR12">
        <v>724241.57915000001</v>
      </c>
      <c r="AS12">
        <v>9270.85</v>
      </c>
      <c r="AT12">
        <v>734356.40395000007</v>
      </c>
      <c r="AU12">
        <v>9646.0499999999993</v>
      </c>
      <c r="AV12">
        <v>391714.56065</v>
      </c>
      <c r="AW12">
        <v>4789.3500000000004</v>
      </c>
    </row>
    <row r="13" spans="1:49" x14ac:dyDescent="0.25">
      <c r="A13">
        <v>9</v>
      </c>
      <c r="B13" t="s">
        <v>1546</v>
      </c>
      <c r="C13" t="s">
        <v>1547</v>
      </c>
      <c r="D13">
        <v>15903</v>
      </c>
      <c r="E13" t="s">
        <v>495</v>
      </c>
      <c r="F13">
        <v>1504347.3377</v>
      </c>
      <c r="G13">
        <v>14962.3</v>
      </c>
      <c r="H13">
        <v>1262915.1123499998</v>
      </c>
      <c r="I13">
        <v>12537.65</v>
      </c>
      <c r="J13">
        <v>429286.76895</v>
      </c>
      <c r="K13">
        <v>4281.05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377312.63355000003</v>
      </c>
      <c r="S13">
        <v>3816.45</v>
      </c>
      <c r="T13">
        <v>1262003.0243499998</v>
      </c>
      <c r="U13">
        <v>12625.65</v>
      </c>
      <c r="V13">
        <v>1174086.6616</v>
      </c>
      <c r="W13">
        <v>11738.4</v>
      </c>
      <c r="X13">
        <v>722426.42635000008</v>
      </c>
      <c r="Y13">
        <v>7223.65</v>
      </c>
      <c r="Z13">
        <v>974383.08217499999</v>
      </c>
      <c r="AA13">
        <v>9742.8250000000007</v>
      </c>
      <c r="AB13">
        <v>354363.86260000005</v>
      </c>
      <c r="AC13">
        <v>3537.4</v>
      </c>
      <c r="AD13">
        <v>258116.00137499999</v>
      </c>
      <c r="AE13">
        <v>2623.625</v>
      </c>
      <c r="AF13">
        <v>244549.1434</v>
      </c>
      <c r="AG13">
        <v>2456.6</v>
      </c>
      <c r="AH13">
        <v>2676.4735000000001</v>
      </c>
      <c r="AI13">
        <v>26.5</v>
      </c>
      <c r="AJ13">
        <v>21185691.149999999</v>
      </c>
      <c r="AK13">
        <v>212290.05</v>
      </c>
      <c r="AL13">
        <v>19923692.403749999</v>
      </c>
      <c r="AM13">
        <v>200346.97200000001</v>
      </c>
      <c r="AN13">
        <v>15566393.925949998</v>
      </c>
      <c r="AO13">
        <v>155066.65949999998</v>
      </c>
      <c r="AP13">
        <v>8061124.9096249994</v>
      </c>
      <c r="AQ13">
        <v>80465.374999999985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</row>
    <row r="14" spans="1:49" x14ac:dyDescent="0.25">
      <c r="A14">
        <v>10</v>
      </c>
      <c r="B14" t="s">
        <v>1546</v>
      </c>
      <c r="C14" t="s">
        <v>1548</v>
      </c>
      <c r="D14">
        <v>18057</v>
      </c>
      <c r="E14" t="s">
        <v>495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22532.876899999999</v>
      </c>
      <c r="M14">
        <v>223.1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162716.282075</v>
      </c>
      <c r="W14">
        <v>1642.925</v>
      </c>
      <c r="X14">
        <v>324693.69807499996</v>
      </c>
      <c r="Y14">
        <v>3226.9250000000002</v>
      </c>
      <c r="Z14">
        <v>248086.55594999998</v>
      </c>
      <c r="AA14">
        <v>2494.0500000000002</v>
      </c>
      <c r="AB14">
        <v>0</v>
      </c>
      <c r="AC14">
        <v>0</v>
      </c>
      <c r="AD14">
        <v>10.0999</v>
      </c>
      <c r="AE14">
        <v>0.1</v>
      </c>
      <c r="AF14">
        <v>0</v>
      </c>
      <c r="AG14">
        <v>0</v>
      </c>
      <c r="AH14">
        <v>0</v>
      </c>
      <c r="AI14">
        <v>0</v>
      </c>
      <c r="AJ14">
        <v>911767.05</v>
      </c>
      <c r="AK14">
        <v>9140.85</v>
      </c>
      <c r="AL14">
        <v>998860.95589999994</v>
      </c>
      <c r="AM14">
        <v>10078.831</v>
      </c>
      <c r="AN14">
        <v>568032.21959999995</v>
      </c>
      <c r="AO14">
        <v>5661.5369999999994</v>
      </c>
      <c r="AP14">
        <v>758029.41299999994</v>
      </c>
      <c r="AQ14">
        <v>7587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</row>
    <row r="15" spans="1:49" x14ac:dyDescent="0.25">
      <c r="A15">
        <v>11</v>
      </c>
      <c r="B15" t="s">
        <v>1546</v>
      </c>
      <c r="C15" t="s">
        <v>1549</v>
      </c>
      <c r="D15">
        <v>20437</v>
      </c>
      <c r="E15" t="s">
        <v>495</v>
      </c>
      <c r="F15">
        <v>173597.72055</v>
      </c>
      <c r="G15">
        <v>1729.45</v>
      </c>
      <c r="H15">
        <v>274436.9803</v>
      </c>
      <c r="I15">
        <v>2719.7</v>
      </c>
      <c r="J15">
        <v>256073.86359999998</v>
      </c>
      <c r="K15">
        <v>2536.4</v>
      </c>
      <c r="L15">
        <v>101969.58940000001</v>
      </c>
      <c r="M15">
        <v>1010.6</v>
      </c>
      <c r="N15">
        <v>686.79319999999996</v>
      </c>
      <c r="O15">
        <v>6.8</v>
      </c>
      <c r="P15">
        <v>0</v>
      </c>
      <c r="Q15">
        <v>0</v>
      </c>
      <c r="R15">
        <v>393.89609999999999</v>
      </c>
      <c r="S15">
        <v>3.9</v>
      </c>
      <c r="T15">
        <v>541290.16445000004</v>
      </c>
      <c r="U15">
        <v>5385.55</v>
      </c>
      <c r="V15">
        <v>627370.84289999993</v>
      </c>
      <c r="W15">
        <v>6257.1</v>
      </c>
      <c r="X15">
        <v>650221.43209999998</v>
      </c>
      <c r="Y15">
        <v>6467.9</v>
      </c>
      <c r="Z15">
        <v>312780.45639999997</v>
      </c>
      <c r="AA15">
        <v>3143.6</v>
      </c>
      <c r="AB15">
        <v>220602.25555</v>
      </c>
      <c r="AC15">
        <v>2194.4499999999998</v>
      </c>
      <c r="AD15">
        <v>11151.7881</v>
      </c>
      <c r="AE15">
        <v>111.9</v>
      </c>
      <c r="AF15">
        <v>67412.476849999992</v>
      </c>
      <c r="AG15">
        <v>673.15</v>
      </c>
      <c r="AH15">
        <v>14341.858</v>
      </c>
      <c r="AI15">
        <v>142</v>
      </c>
      <c r="AJ15">
        <v>8695671.9000000004</v>
      </c>
      <c r="AK15">
        <v>87419.4</v>
      </c>
      <c r="AL15">
        <v>9924958.2339999992</v>
      </c>
      <c r="AM15">
        <v>99817.214000000007</v>
      </c>
      <c r="AN15">
        <v>5681787.4746000003</v>
      </c>
      <c r="AO15">
        <v>56522.272499999992</v>
      </c>
      <c r="AP15">
        <v>3159423.9945499999</v>
      </c>
      <c r="AQ15">
        <v>31455.45</v>
      </c>
      <c r="AR15">
        <v>7675.924</v>
      </c>
      <c r="AS15">
        <v>76</v>
      </c>
      <c r="AT15">
        <v>0</v>
      </c>
      <c r="AU15">
        <v>0</v>
      </c>
      <c r="AV15">
        <v>0</v>
      </c>
      <c r="AW15">
        <v>0</v>
      </c>
    </row>
    <row r="16" spans="1:49" x14ac:dyDescent="0.25">
      <c r="A16">
        <v>12</v>
      </c>
      <c r="B16" t="s">
        <v>1546</v>
      </c>
      <c r="C16" t="s">
        <v>1550</v>
      </c>
      <c r="D16">
        <v>21299</v>
      </c>
      <c r="E16" t="s">
        <v>496</v>
      </c>
      <c r="F16">
        <v>4050.0598999999997</v>
      </c>
      <c r="G16">
        <v>40.1</v>
      </c>
      <c r="H16">
        <v>307535.13180000003</v>
      </c>
      <c r="I16">
        <v>3068.2</v>
      </c>
      <c r="J16">
        <v>472410.92435000004</v>
      </c>
      <c r="K16">
        <v>4725.6499999999996</v>
      </c>
      <c r="L16">
        <v>775930.09220000007</v>
      </c>
      <c r="M16">
        <v>7707.8</v>
      </c>
      <c r="N16">
        <v>760083.23920000007</v>
      </c>
      <c r="O16">
        <v>7560.8</v>
      </c>
      <c r="P16">
        <v>336212.9437</v>
      </c>
      <c r="Q16">
        <v>3356.3</v>
      </c>
      <c r="R16">
        <v>382299.48664999998</v>
      </c>
      <c r="S16">
        <v>3863.35</v>
      </c>
      <c r="T16">
        <v>455701.61385000002</v>
      </c>
      <c r="U16">
        <v>4536.1499999999996</v>
      </c>
      <c r="V16">
        <v>213114.92294999998</v>
      </c>
      <c r="W16">
        <v>2127.0500000000002</v>
      </c>
      <c r="X16">
        <v>234330.52715000001</v>
      </c>
      <c r="Y16">
        <v>2322.85</v>
      </c>
      <c r="Z16">
        <v>208740.12780000002</v>
      </c>
      <c r="AA16">
        <v>2072.1999999999998</v>
      </c>
      <c r="AB16">
        <v>678630.73245000001</v>
      </c>
      <c r="AC16">
        <v>6817.55</v>
      </c>
      <c r="AD16">
        <v>326989.13754999998</v>
      </c>
      <c r="AE16">
        <v>3312.45</v>
      </c>
      <c r="AF16">
        <v>80449.639500000005</v>
      </c>
      <c r="AG16">
        <v>860.5</v>
      </c>
      <c r="AH16">
        <v>595495.56839999999</v>
      </c>
      <c r="AI16">
        <v>6031.6</v>
      </c>
      <c r="AJ16">
        <v>8798676.5999999996</v>
      </c>
      <c r="AK16">
        <v>88464.9</v>
      </c>
      <c r="AL16">
        <v>3947970.7092499998</v>
      </c>
      <c r="AM16">
        <v>40418.51</v>
      </c>
      <c r="AN16">
        <v>3072973.2971000001</v>
      </c>
      <c r="AO16">
        <v>30574.624499999998</v>
      </c>
      <c r="AP16">
        <v>4829039.8020000001</v>
      </c>
      <c r="AQ16">
        <v>48198</v>
      </c>
      <c r="AR16">
        <v>400016.50939999998</v>
      </c>
      <c r="AS16">
        <v>4090.6</v>
      </c>
      <c r="AT16">
        <v>264633.61375000002</v>
      </c>
      <c r="AU16">
        <v>2636.25</v>
      </c>
      <c r="AV16">
        <v>586017.95614999998</v>
      </c>
      <c r="AW16">
        <v>5893.85</v>
      </c>
    </row>
    <row r="17" spans="1:49" x14ac:dyDescent="0.25">
      <c r="A17">
        <v>13</v>
      </c>
      <c r="B17" t="s">
        <v>1546</v>
      </c>
      <c r="C17" t="s">
        <v>1551</v>
      </c>
      <c r="D17">
        <v>21300</v>
      </c>
      <c r="E17" t="s">
        <v>496</v>
      </c>
      <c r="F17">
        <v>1955507.3333000001</v>
      </c>
      <c r="G17">
        <v>19366.7</v>
      </c>
      <c r="H17">
        <v>2708996.7064499999</v>
      </c>
      <c r="I17">
        <v>26843.55</v>
      </c>
      <c r="J17">
        <v>4231188.6233999999</v>
      </c>
      <c r="K17">
        <v>41976.6</v>
      </c>
      <c r="L17">
        <v>4486389.4519499997</v>
      </c>
      <c r="M17">
        <v>44598.05</v>
      </c>
      <c r="N17">
        <v>1904117.6135</v>
      </c>
      <c r="O17">
        <v>18886.5</v>
      </c>
      <c r="P17">
        <v>2317790.8260999997</v>
      </c>
      <c r="Q17">
        <v>23073.9</v>
      </c>
      <c r="R17">
        <v>1674624.5188499999</v>
      </c>
      <c r="S17">
        <v>16631.150000000001</v>
      </c>
      <c r="T17">
        <v>1650096.99655</v>
      </c>
      <c r="U17">
        <v>16453.45</v>
      </c>
      <c r="V17">
        <v>562625.27914999996</v>
      </c>
      <c r="W17">
        <v>5570.85</v>
      </c>
      <c r="X17">
        <v>1656832.6708</v>
      </c>
      <c r="Y17">
        <v>16529.2</v>
      </c>
      <c r="Z17">
        <v>1213101.2165000001</v>
      </c>
      <c r="AA17">
        <v>12283.5</v>
      </c>
      <c r="AB17">
        <v>1979032.5776</v>
      </c>
      <c r="AC17">
        <v>19822.400000000001</v>
      </c>
      <c r="AD17">
        <v>435037.38819999999</v>
      </c>
      <c r="AE17">
        <v>4411.8</v>
      </c>
      <c r="AF17">
        <v>366725.21110000001</v>
      </c>
      <c r="AG17">
        <v>3688.9</v>
      </c>
      <c r="AH17">
        <v>535003.14150000003</v>
      </c>
      <c r="AI17">
        <v>5358.5</v>
      </c>
      <c r="AJ17">
        <v>32507542.800000001</v>
      </c>
      <c r="AK17">
        <v>327446.09999999998</v>
      </c>
      <c r="AL17">
        <v>27680872.273800001</v>
      </c>
      <c r="AM17">
        <v>279850.08350000001</v>
      </c>
      <c r="AN17">
        <v>27883203.676249996</v>
      </c>
      <c r="AO17">
        <v>277426.05749999994</v>
      </c>
      <c r="AP17">
        <v>26340303.814149998</v>
      </c>
      <c r="AQ17">
        <v>262035.85000000003</v>
      </c>
      <c r="AR17">
        <v>564848.26610000001</v>
      </c>
      <c r="AS17">
        <v>5633.9</v>
      </c>
      <c r="AT17">
        <v>665543.69964999997</v>
      </c>
      <c r="AU17">
        <v>6650.35</v>
      </c>
      <c r="AV17">
        <v>760236.67564999999</v>
      </c>
      <c r="AW17">
        <v>7674.35</v>
      </c>
    </row>
    <row r="18" spans="1:49" x14ac:dyDescent="0.25">
      <c r="A18">
        <v>14</v>
      </c>
      <c r="B18" t="s">
        <v>1546</v>
      </c>
      <c r="C18" t="s">
        <v>1552</v>
      </c>
      <c r="D18">
        <v>21148</v>
      </c>
      <c r="E18" t="s">
        <v>496</v>
      </c>
      <c r="F18">
        <v>301976.91010000004</v>
      </c>
      <c r="G18">
        <v>2989.9</v>
      </c>
      <c r="H18">
        <v>831686.36540000001</v>
      </c>
      <c r="I18">
        <v>8234.6</v>
      </c>
      <c r="J18">
        <v>1270973.6637500001</v>
      </c>
      <c r="K18">
        <v>12586.25</v>
      </c>
      <c r="L18">
        <v>1427713.6522000001</v>
      </c>
      <c r="M18">
        <v>14147.8</v>
      </c>
      <c r="N18">
        <v>1386352.6735999999</v>
      </c>
      <c r="O18">
        <v>13726.4</v>
      </c>
      <c r="P18">
        <v>901532.16889999993</v>
      </c>
      <c r="Q18">
        <v>8931.1</v>
      </c>
      <c r="R18">
        <v>1226601.4464</v>
      </c>
      <c r="S18">
        <v>12153.6</v>
      </c>
      <c r="T18">
        <v>1806014.1779</v>
      </c>
      <c r="U18">
        <v>17922.099999999999</v>
      </c>
      <c r="V18">
        <v>1499211.6335</v>
      </c>
      <c r="W18">
        <v>14866.5</v>
      </c>
      <c r="X18">
        <v>667451.89150000003</v>
      </c>
      <c r="Y18">
        <v>6608.5</v>
      </c>
      <c r="Z18">
        <v>924607.44339999999</v>
      </c>
      <c r="AA18">
        <v>9156.6</v>
      </c>
      <c r="AB18">
        <v>909311.83915000001</v>
      </c>
      <c r="AC18">
        <v>9010.85</v>
      </c>
      <c r="AD18">
        <v>1046720.81875</v>
      </c>
      <c r="AE18">
        <v>10431.25</v>
      </c>
      <c r="AF18">
        <v>395983.84220000001</v>
      </c>
      <c r="AG18">
        <v>3957.8</v>
      </c>
      <c r="AH18">
        <v>955284.92554999993</v>
      </c>
      <c r="AI18">
        <v>9524.4500000000007</v>
      </c>
      <c r="AJ18">
        <v>16556590.050000001</v>
      </c>
      <c r="AK18">
        <v>166979.85</v>
      </c>
      <c r="AL18">
        <v>15269283.084299998</v>
      </c>
      <c r="AM18">
        <v>155421.84849999999</v>
      </c>
      <c r="AN18">
        <v>12455442.585899999</v>
      </c>
      <c r="AO18">
        <v>124022.071</v>
      </c>
      <c r="AP18">
        <v>13153433.865799999</v>
      </c>
      <c r="AQ18">
        <v>130334.20000000001</v>
      </c>
      <c r="AR18">
        <v>563471.09329999995</v>
      </c>
      <c r="AS18">
        <v>5606.7</v>
      </c>
      <c r="AT18">
        <v>756579.37304999994</v>
      </c>
      <c r="AU18">
        <v>7576.95</v>
      </c>
      <c r="AV18">
        <v>1256294.4031500001</v>
      </c>
      <c r="AW18">
        <v>12446.85</v>
      </c>
    </row>
    <row r="19" spans="1:49" x14ac:dyDescent="0.25">
      <c r="A19">
        <v>15</v>
      </c>
      <c r="B19" t="s">
        <v>1546</v>
      </c>
      <c r="C19" t="s">
        <v>1553</v>
      </c>
      <c r="D19">
        <v>21147</v>
      </c>
      <c r="E19" t="s">
        <v>496</v>
      </c>
      <c r="F19">
        <v>87283.335800000001</v>
      </c>
      <c r="G19">
        <v>864.2</v>
      </c>
      <c r="H19">
        <v>183729.77840000001</v>
      </c>
      <c r="I19">
        <v>1821.6</v>
      </c>
      <c r="J19">
        <v>160581.15724999999</v>
      </c>
      <c r="K19">
        <v>1592.75</v>
      </c>
      <c r="L19">
        <v>313269.99689999997</v>
      </c>
      <c r="M19">
        <v>3103.1</v>
      </c>
      <c r="N19">
        <v>335751.3653</v>
      </c>
      <c r="O19">
        <v>3334.7</v>
      </c>
      <c r="P19">
        <v>741778.12450000003</v>
      </c>
      <c r="Q19">
        <v>7375.5</v>
      </c>
      <c r="R19">
        <v>838822.83875</v>
      </c>
      <c r="S19">
        <v>8411.25</v>
      </c>
      <c r="T19">
        <v>948346.84364999994</v>
      </c>
      <c r="U19">
        <v>9506.35</v>
      </c>
      <c r="V19">
        <v>987873.08704999997</v>
      </c>
      <c r="W19">
        <v>9862.9500000000007</v>
      </c>
      <c r="X19">
        <v>698258.70435000001</v>
      </c>
      <c r="Y19">
        <v>6945.65</v>
      </c>
      <c r="Z19">
        <v>991848.71129999997</v>
      </c>
      <c r="AA19">
        <v>9988.7000000000007</v>
      </c>
      <c r="AB19">
        <v>1304923.0137999998</v>
      </c>
      <c r="AC19">
        <v>13186.2</v>
      </c>
      <c r="AD19">
        <v>829089.82185000007</v>
      </c>
      <c r="AE19">
        <v>8328.15</v>
      </c>
      <c r="AF19">
        <v>921713.1176</v>
      </c>
      <c r="AG19">
        <v>9282.4</v>
      </c>
      <c r="AH19">
        <v>1289250.5064999999</v>
      </c>
      <c r="AI19">
        <v>12993.5</v>
      </c>
      <c r="AJ19">
        <v>4004338.05</v>
      </c>
      <c r="AK19">
        <v>40530.15</v>
      </c>
      <c r="AL19">
        <v>3505467.6590999998</v>
      </c>
      <c r="AM19">
        <v>35581.152000000002</v>
      </c>
      <c r="AN19">
        <v>2813825.5998499994</v>
      </c>
      <c r="AO19">
        <v>27999.672999999999</v>
      </c>
      <c r="AP19">
        <v>7592466.9570500003</v>
      </c>
      <c r="AQ19">
        <v>75992.95</v>
      </c>
      <c r="AR19">
        <v>806440.53129999992</v>
      </c>
      <c r="AS19">
        <v>8168.7</v>
      </c>
      <c r="AT19">
        <v>1370526.3197999999</v>
      </c>
      <c r="AU19">
        <v>13880.2</v>
      </c>
      <c r="AV19">
        <v>1363521.66445</v>
      </c>
      <c r="AW19">
        <v>13885.55</v>
      </c>
    </row>
    <row r="20" spans="1:49" x14ac:dyDescent="0.25">
      <c r="A20">
        <v>16</v>
      </c>
      <c r="B20" t="s">
        <v>1546</v>
      </c>
      <c r="C20" t="s">
        <v>1554</v>
      </c>
      <c r="D20">
        <v>25873</v>
      </c>
      <c r="E20" t="s">
        <v>496</v>
      </c>
      <c r="F20">
        <v>159908.4999</v>
      </c>
      <c r="G20">
        <v>1600.1</v>
      </c>
      <c r="H20">
        <v>433558.9068</v>
      </c>
      <c r="I20">
        <v>4293.2</v>
      </c>
      <c r="J20">
        <v>686481.38179999997</v>
      </c>
      <c r="K20">
        <v>6818.2</v>
      </c>
      <c r="L20">
        <v>769264.8175</v>
      </c>
      <c r="M20">
        <v>7682.5</v>
      </c>
      <c r="N20">
        <v>855092.80870000005</v>
      </c>
      <c r="O20">
        <v>8491.2999999999993</v>
      </c>
      <c r="P20">
        <v>977650.16</v>
      </c>
      <c r="Q20">
        <v>9840</v>
      </c>
      <c r="R20">
        <v>242441.33624999999</v>
      </c>
      <c r="S20">
        <v>2413.75</v>
      </c>
      <c r="T20">
        <v>745222.46010000003</v>
      </c>
      <c r="U20">
        <v>7439.9</v>
      </c>
      <c r="V20">
        <v>357445.92044999998</v>
      </c>
      <c r="W20">
        <v>3629.55</v>
      </c>
      <c r="X20">
        <v>131793.37529999999</v>
      </c>
      <c r="Y20">
        <v>1324.7</v>
      </c>
      <c r="Z20">
        <v>590741.91220000002</v>
      </c>
      <c r="AA20">
        <v>5887.8</v>
      </c>
      <c r="AB20">
        <v>328818.75795</v>
      </c>
      <c r="AC20">
        <v>3292.05</v>
      </c>
      <c r="AD20">
        <v>608959.67425000004</v>
      </c>
      <c r="AE20">
        <v>6075.75</v>
      </c>
      <c r="AF20">
        <v>493048.11685000005</v>
      </c>
      <c r="AG20">
        <v>5033.1499999999996</v>
      </c>
      <c r="AH20">
        <v>426861.70400000003</v>
      </c>
      <c r="AI20">
        <v>4296</v>
      </c>
      <c r="AJ20">
        <v>9787595.5500000007</v>
      </c>
      <c r="AK20">
        <v>98658.15</v>
      </c>
      <c r="AL20">
        <v>11639260.9484</v>
      </c>
      <c r="AM20">
        <v>117895.6165</v>
      </c>
      <c r="AN20">
        <v>10540522.749600001</v>
      </c>
      <c r="AO20">
        <v>105016.8815</v>
      </c>
      <c r="AP20">
        <v>6278420.3369500004</v>
      </c>
      <c r="AQ20">
        <v>62713.05000000001</v>
      </c>
      <c r="AR20">
        <v>697438.29475</v>
      </c>
      <c r="AS20">
        <v>6955.25</v>
      </c>
      <c r="AT20">
        <v>950736.87360000005</v>
      </c>
      <c r="AU20">
        <v>9526.4</v>
      </c>
      <c r="AV20">
        <v>1158230.4479</v>
      </c>
      <c r="AW20">
        <v>11652.1</v>
      </c>
    </row>
    <row r="21" spans="1:49" x14ac:dyDescent="0.25">
      <c r="A21">
        <v>17</v>
      </c>
      <c r="B21" t="s">
        <v>1555</v>
      </c>
      <c r="C21" t="s">
        <v>1556</v>
      </c>
      <c r="D21">
        <v>14996</v>
      </c>
      <c r="E21" t="s">
        <v>495</v>
      </c>
      <c r="F21">
        <v>1059902.7467499999</v>
      </c>
      <c r="G21">
        <v>10503.25</v>
      </c>
      <c r="H21">
        <v>1312107.7992</v>
      </c>
      <c r="I21">
        <v>13000.8</v>
      </c>
      <c r="J21">
        <v>1281769.9872999999</v>
      </c>
      <c r="K21">
        <v>12712.7</v>
      </c>
      <c r="L21">
        <v>1258469.2183000001</v>
      </c>
      <c r="M21">
        <v>12481.7</v>
      </c>
      <c r="N21">
        <v>1492752.4327499999</v>
      </c>
      <c r="O21">
        <v>14817.25</v>
      </c>
      <c r="P21">
        <v>1260493.4540500001</v>
      </c>
      <c r="Q21">
        <v>12495.95</v>
      </c>
      <c r="R21">
        <v>1403514.0519999999</v>
      </c>
      <c r="S21">
        <v>13948</v>
      </c>
      <c r="T21">
        <v>1179507.0412000001</v>
      </c>
      <c r="U21">
        <v>11758.8</v>
      </c>
      <c r="V21">
        <v>944083.35725</v>
      </c>
      <c r="W21">
        <v>9392.75</v>
      </c>
      <c r="X21">
        <v>997252.53749999998</v>
      </c>
      <c r="Y21">
        <v>9962.5</v>
      </c>
      <c r="Z21">
        <v>725159.13364999997</v>
      </c>
      <c r="AA21">
        <v>7216.35</v>
      </c>
      <c r="AB21">
        <v>789366.3557999999</v>
      </c>
      <c r="AC21">
        <v>7844.2</v>
      </c>
      <c r="AD21">
        <v>803880.04189999995</v>
      </c>
      <c r="AE21">
        <v>8058.1</v>
      </c>
      <c r="AF21">
        <v>756371.65079999994</v>
      </c>
      <c r="AG21">
        <v>7549.2</v>
      </c>
      <c r="AH21">
        <v>1180248.47955</v>
      </c>
      <c r="AI21">
        <v>11970.45</v>
      </c>
      <c r="AJ21">
        <v>12403975.65</v>
      </c>
      <c r="AK21">
        <v>124468.35</v>
      </c>
      <c r="AL21">
        <v>13343778.581799999</v>
      </c>
      <c r="AM21">
        <v>133597.02100000001</v>
      </c>
      <c r="AN21">
        <v>12847099.892000001</v>
      </c>
      <c r="AO21">
        <v>127746.27649999999</v>
      </c>
      <c r="AP21">
        <v>13704378.115749998</v>
      </c>
      <c r="AQ21">
        <v>136134.25</v>
      </c>
      <c r="AR21">
        <v>716553.799</v>
      </c>
      <c r="AS21">
        <v>7201</v>
      </c>
      <c r="AT21">
        <v>606557.98595</v>
      </c>
      <c r="AU21">
        <v>6064.05</v>
      </c>
      <c r="AV21">
        <v>830863.16854999994</v>
      </c>
      <c r="AW21">
        <v>8281.4500000000007</v>
      </c>
    </row>
    <row r="22" spans="1:49" x14ac:dyDescent="0.25">
      <c r="A22">
        <v>18</v>
      </c>
      <c r="B22" t="s">
        <v>1555</v>
      </c>
      <c r="C22" t="s">
        <v>1557</v>
      </c>
      <c r="D22">
        <v>15896</v>
      </c>
      <c r="E22" t="s">
        <v>495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101251.64735</v>
      </c>
      <c r="S22">
        <v>1002.65</v>
      </c>
      <c r="T22">
        <v>694726.33675000002</v>
      </c>
      <c r="U22">
        <v>6913.25</v>
      </c>
      <c r="V22">
        <v>542518.1165</v>
      </c>
      <c r="W22">
        <v>5383.5</v>
      </c>
      <c r="X22">
        <v>811348.46345000004</v>
      </c>
      <c r="Y22">
        <v>8086.55</v>
      </c>
      <c r="Z22">
        <v>504294.61035000003</v>
      </c>
      <c r="AA22">
        <v>5039.6499999999996</v>
      </c>
      <c r="AB22">
        <v>774381.60070000007</v>
      </c>
      <c r="AC22">
        <v>7699.3</v>
      </c>
      <c r="AD22">
        <v>970772.26795000001</v>
      </c>
      <c r="AE22">
        <v>9782.0499999999993</v>
      </c>
      <c r="AF22">
        <v>714144.96789999993</v>
      </c>
      <c r="AG22">
        <v>7132.1</v>
      </c>
      <c r="AH22">
        <v>652462.10135000001</v>
      </c>
      <c r="AI22">
        <v>6548.65</v>
      </c>
      <c r="AJ22">
        <v>18138266.550000001</v>
      </c>
      <c r="AK22">
        <v>181992.15</v>
      </c>
      <c r="AL22">
        <v>13144979.5264</v>
      </c>
      <c r="AM22">
        <v>132405.47</v>
      </c>
      <c r="AN22">
        <v>9210263.5669999998</v>
      </c>
      <c r="AO22">
        <v>91670.815499999997</v>
      </c>
      <c r="AP22">
        <v>3428520.7751000002</v>
      </c>
      <c r="AQ22">
        <v>34124.9</v>
      </c>
      <c r="AR22">
        <v>613039.57424999995</v>
      </c>
      <c r="AS22">
        <v>6175.75</v>
      </c>
      <c r="AT22">
        <v>794529.05299999996</v>
      </c>
      <c r="AU22">
        <v>7947</v>
      </c>
      <c r="AV22">
        <v>688992.25085000007</v>
      </c>
      <c r="AW22">
        <v>6899.15</v>
      </c>
    </row>
    <row r="23" spans="1:49" x14ac:dyDescent="0.25">
      <c r="A23">
        <v>19</v>
      </c>
      <c r="B23" t="s">
        <v>1555</v>
      </c>
      <c r="C23" t="s">
        <v>1558</v>
      </c>
      <c r="D23">
        <v>16336</v>
      </c>
      <c r="E23" t="s">
        <v>495</v>
      </c>
      <c r="F23">
        <v>337400.25639999995</v>
      </c>
      <c r="G23">
        <v>3343.6</v>
      </c>
      <c r="H23">
        <v>710921.86109999998</v>
      </c>
      <c r="I23">
        <v>7038.9</v>
      </c>
      <c r="J23">
        <v>603009.48450000002</v>
      </c>
      <c r="K23">
        <v>6015.5</v>
      </c>
      <c r="L23">
        <v>758666.96550000005</v>
      </c>
      <c r="M23">
        <v>7534.5</v>
      </c>
      <c r="N23">
        <v>605501.03295000002</v>
      </c>
      <c r="O23">
        <v>6017.05</v>
      </c>
      <c r="P23">
        <v>152983.43505</v>
      </c>
      <c r="Q23">
        <v>1514.95</v>
      </c>
      <c r="R23">
        <v>111685.5833</v>
      </c>
      <c r="S23">
        <v>1116.7</v>
      </c>
      <c r="T23">
        <v>134300.86780000001</v>
      </c>
      <c r="U23">
        <v>1332.2</v>
      </c>
      <c r="V23">
        <v>158622.57584999999</v>
      </c>
      <c r="W23">
        <v>1574.15</v>
      </c>
      <c r="X23">
        <v>382283.53260000004</v>
      </c>
      <c r="Y23">
        <v>3867.4</v>
      </c>
      <c r="Z23">
        <v>662697.37600000005</v>
      </c>
      <c r="AA23">
        <v>6624</v>
      </c>
      <c r="AB23">
        <v>1225231.5462</v>
      </c>
      <c r="AC23">
        <v>12253.8</v>
      </c>
      <c r="AD23">
        <v>1121417.6510999999</v>
      </c>
      <c r="AE23">
        <v>11248.9</v>
      </c>
      <c r="AF23">
        <v>1054561.0882999999</v>
      </c>
      <c r="AG23">
        <v>10611.7</v>
      </c>
      <c r="AH23">
        <v>1247906.50085</v>
      </c>
      <c r="AI23">
        <v>12649.15</v>
      </c>
      <c r="AJ23">
        <v>1347461.25</v>
      </c>
      <c r="AK23">
        <v>13645.05</v>
      </c>
      <c r="AL23">
        <v>8940347.4092000015</v>
      </c>
      <c r="AM23">
        <v>91322.837</v>
      </c>
      <c r="AN23">
        <v>2008289.2439999999</v>
      </c>
      <c r="AO23">
        <v>19955.972999999998</v>
      </c>
      <c r="AP23">
        <v>5843304.5172499996</v>
      </c>
      <c r="AQ23">
        <v>58232.75</v>
      </c>
      <c r="AR23">
        <v>913512.11864999996</v>
      </c>
      <c r="AS23">
        <v>9231.35</v>
      </c>
      <c r="AT23">
        <v>1349215.6408499999</v>
      </c>
      <c r="AU23">
        <v>13509.15</v>
      </c>
      <c r="AV23">
        <v>1003492.4574500001</v>
      </c>
      <c r="AW23">
        <v>10092.549999999999</v>
      </c>
    </row>
    <row r="24" spans="1:49" x14ac:dyDescent="0.25">
      <c r="A24">
        <v>20</v>
      </c>
      <c r="B24" t="s">
        <v>1555</v>
      </c>
      <c r="C24" t="s">
        <v>1559</v>
      </c>
      <c r="D24">
        <v>18291</v>
      </c>
      <c r="E24" t="s">
        <v>495</v>
      </c>
      <c r="F24">
        <v>806750.92099999997</v>
      </c>
      <c r="G24">
        <v>8079</v>
      </c>
      <c r="H24">
        <v>942315.09554999997</v>
      </c>
      <c r="I24">
        <v>9354.4500000000007</v>
      </c>
      <c r="J24">
        <v>814591.11079999991</v>
      </c>
      <c r="K24">
        <v>8089.2</v>
      </c>
      <c r="L24">
        <v>871283.04829999991</v>
      </c>
      <c r="M24">
        <v>8651.7000000000007</v>
      </c>
      <c r="N24">
        <v>1036373.696</v>
      </c>
      <c r="O24">
        <v>10304</v>
      </c>
      <c r="P24">
        <v>907740.98989999993</v>
      </c>
      <c r="Q24">
        <v>9110.1</v>
      </c>
      <c r="R24">
        <v>792779.75229999993</v>
      </c>
      <c r="S24">
        <v>7947.7</v>
      </c>
      <c r="T24">
        <v>1066161.63775</v>
      </c>
      <c r="U24">
        <v>10612.25</v>
      </c>
      <c r="V24">
        <v>333990.52614999999</v>
      </c>
      <c r="W24">
        <v>3323.85</v>
      </c>
      <c r="X24">
        <v>850597.45400000003</v>
      </c>
      <c r="Y24">
        <v>8546</v>
      </c>
      <c r="Z24">
        <v>589853.6804500001</v>
      </c>
      <c r="AA24">
        <v>5869.55</v>
      </c>
      <c r="AB24">
        <v>804612.79920000001</v>
      </c>
      <c r="AC24">
        <v>8000.8</v>
      </c>
      <c r="AD24">
        <v>613018.07579999999</v>
      </c>
      <c r="AE24">
        <v>6124.2</v>
      </c>
      <c r="AF24">
        <v>576019.16504999995</v>
      </c>
      <c r="AG24">
        <v>5784.95</v>
      </c>
      <c r="AH24">
        <v>548221.17335000006</v>
      </c>
      <c r="AI24">
        <v>5476.65</v>
      </c>
      <c r="AJ24">
        <v>16232106.75</v>
      </c>
      <c r="AK24">
        <v>162677.85</v>
      </c>
      <c r="AL24">
        <v>13644893.323999999</v>
      </c>
      <c r="AM24">
        <v>138317.66250000001</v>
      </c>
      <c r="AN24">
        <v>11409357.96875</v>
      </c>
      <c r="AO24">
        <v>113829.535</v>
      </c>
      <c r="AP24">
        <v>9817050.7114000004</v>
      </c>
      <c r="AQ24">
        <v>97888.6</v>
      </c>
      <c r="AR24">
        <v>415277.61819999997</v>
      </c>
      <c r="AS24">
        <v>4181.8</v>
      </c>
      <c r="AT24">
        <v>739954.50804999995</v>
      </c>
      <c r="AU24">
        <v>7441.95</v>
      </c>
      <c r="AV24">
        <v>515259.815</v>
      </c>
      <c r="AW24">
        <v>5185</v>
      </c>
    </row>
    <row r="25" spans="1:49" x14ac:dyDescent="0.25">
      <c r="A25">
        <v>21</v>
      </c>
      <c r="B25" t="s">
        <v>1555</v>
      </c>
      <c r="C25" t="s">
        <v>1560</v>
      </c>
      <c r="D25">
        <v>21377</v>
      </c>
      <c r="E25" t="s">
        <v>496</v>
      </c>
      <c r="F25">
        <v>3191.5684000000001</v>
      </c>
      <c r="G25">
        <v>31.6</v>
      </c>
      <c r="H25">
        <v>101454.38459999999</v>
      </c>
      <c r="I25">
        <v>1015.4</v>
      </c>
      <c r="J25">
        <v>153306.93155000001</v>
      </c>
      <c r="K25">
        <v>1518.45</v>
      </c>
      <c r="L25">
        <v>433302.70299999998</v>
      </c>
      <c r="M25">
        <v>4297</v>
      </c>
      <c r="N25">
        <v>296595.86119999998</v>
      </c>
      <c r="O25">
        <v>2938.8</v>
      </c>
      <c r="P25">
        <v>357512.00445000001</v>
      </c>
      <c r="Q25">
        <v>3545.55</v>
      </c>
      <c r="R25">
        <v>318120.29655000003</v>
      </c>
      <c r="S25">
        <v>3153.45</v>
      </c>
      <c r="T25">
        <v>433491.65399999998</v>
      </c>
      <c r="U25">
        <v>4346</v>
      </c>
      <c r="V25">
        <v>143906.87169999999</v>
      </c>
      <c r="W25">
        <v>1428.3</v>
      </c>
      <c r="X25">
        <v>386219.99614999996</v>
      </c>
      <c r="Y25">
        <v>3853.85</v>
      </c>
      <c r="Z25">
        <v>257648.46894999998</v>
      </c>
      <c r="AA25">
        <v>2581.0500000000002</v>
      </c>
      <c r="AB25">
        <v>708023.22964999999</v>
      </c>
      <c r="AC25">
        <v>7120.35</v>
      </c>
      <c r="AD25">
        <v>581960.22395000001</v>
      </c>
      <c r="AE25">
        <v>5826.05</v>
      </c>
      <c r="AF25">
        <v>719362.98974999995</v>
      </c>
      <c r="AG25">
        <v>7260.25</v>
      </c>
      <c r="AH25">
        <v>616563.48019999999</v>
      </c>
      <c r="AI25">
        <v>6319.8</v>
      </c>
      <c r="AJ25">
        <v>8431157.5500000007</v>
      </c>
      <c r="AK25">
        <v>84384.75</v>
      </c>
      <c r="AL25">
        <v>7736324.6633000001</v>
      </c>
      <c r="AM25">
        <v>78495.016499999998</v>
      </c>
      <c r="AN25">
        <v>3777052.7781999996</v>
      </c>
      <c r="AO25">
        <v>37580.010500000004</v>
      </c>
      <c r="AP25">
        <v>3592773.9702000003</v>
      </c>
      <c r="AQ25">
        <v>35829.799999999996</v>
      </c>
      <c r="AR25">
        <v>325809.65705000004</v>
      </c>
      <c r="AS25">
        <v>3292.95</v>
      </c>
      <c r="AT25">
        <v>596149.90410000004</v>
      </c>
      <c r="AU25">
        <v>5995.9</v>
      </c>
      <c r="AV25">
        <v>596360.05395000009</v>
      </c>
      <c r="AW25">
        <v>5996.05</v>
      </c>
    </row>
    <row r="26" spans="1:49" x14ac:dyDescent="0.25">
      <c r="A26">
        <v>22</v>
      </c>
      <c r="B26" t="s">
        <v>1555</v>
      </c>
      <c r="C26" t="s">
        <v>1561</v>
      </c>
      <c r="D26">
        <v>21375</v>
      </c>
      <c r="E26" t="s">
        <v>496</v>
      </c>
      <c r="F26">
        <v>650284.70885000005</v>
      </c>
      <c r="G26">
        <v>6441.15</v>
      </c>
      <c r="H26">
        <v>849264.93664999993</v>
      </c>
      <c r="I26">
        <v>8413.35</v>
      </c>
      <c r="J26">
        <v>791440.51165</v>
      </c>
      <c r="K26">
        <v>7838.35</v>
      </c>
      <c r="L26">
        <v>742706.24639999995</v>
      </c>
      <c r="M26">
        <v>7353.6</v>
      </c>
      <c r="N26">
        <v>1620352.7112</v>
      </c>
      <c r="O26">
        <v>16088.8</v>
      </c>
      <c r="P26">
        <v>1082454.9742999999</v>
      </c>
      <c r="Q26">
        <v>10725.7</v>
      </c>
      <c r="R26">
        <v>1080477.2020999999</v>
      </c>
      <c r="S26">
        <v>10697.9</v>
      </c>
      <c r="T26">
        <v>1680981.8415000001</v>
      </c>
      <c r="U26">
        <v>16658.5</v>
      </c>
      <c r="V26">
        <v>951069.1814</v>
      </c>
      <c r="W26">
        <v>9418.6</v>
      </c>
      <c r="X26">
        <v>1326542.1247</v>
      </c>
      <c r="Y26">
        <v>13175.3</v>
      </c>
      <c r="Z26">
        <v>1090361.3477999999</v>
      </c>
      <c r="AA26">
        <v>10852.2</v>
      </c>
      <c r="AB26">
        <v>1461821.6838</v>
      </c>
      <c r="AC26">
        <v>14516.2</v>
      </c>
      <c r="AD26">
        <v>1654457.8957</v>
      </c>
      <c r="AE26">
        <v>16404.3</v>
      </c>
      <c r="AF26">
        <v>1349422.08445</v>
      </c>
      <c r="AG26">
        <v>13465.55</v>
      </c>
      <c r="AH26">
        <v>1111769.8091500001</v>
      </c>
      <c r="AI26">
        <v>11040.85</v>
      </c>
      <c r="AJ26">
        <v>11806962.300000001</v>
      </c>
      <c r="AK26">
        <v>118845</v>
      </c>
      <c r="AL26">
        <v>10185412.8882</v>
      </c>
      <c r="AM26">
        <v>103614.86199999999</v>
      </c>
      <c r="AN26">
        <v>6952720.0480999993</v>
      </c>
      <c r="AO26">
        <v>69093.038</v>
      </c>
      <c r="AP26">
        <v>13327757.470349999</v>
      </c>
      <c r="AQ26">
        <v>132179.65</v>
      </c>
      <c r="AR26">
        <v>835221.05064999999</v>
      </c>
      <c r="AS26">
        <v>8299.35</v>
      </c>
      <c r="AT26">
        <v>791355.20695000002</v>
      </c>
      <c r="AU26">
        <v>7843.05</v>
      </c>
      <c r="AV26">
        <v>828514.12764999992</v>
      </c>
      <c r="AW26">
        <v>8222.35</v>
      </c>
    </row>
    <row r="27" spans="1:49" x14ac:dyDescent="0.25">
      <c r="A27">
        <v>23</v>
      </c>
      <c r="B27" t="s">
        <v>1555</v>
      </c>
      <c r="C27" t="s">
        <v>1560</v>
      </c>
      <c r="D27">
        <v>21376</v>
      </c>
      <c r="E27" t="s">
        <v>496</v>
      </c>
      <c r="F27">
        <v>1685339.4338499999</v>
      </c>
      <c r="G27">
        <v>16716.150000000001</v>
      </c>
      <c r="H27">
        <v>2625984.9890000001</v>
      </c>
      <c r="I27">
        <v>26011</v>
      </c>
      <c r="J27">
        <v>1917456.84415</v>
      </c>
      <c r="K27">
        <v>19005.849999999999</v>
      </c>
      <c r="L27">
        <v>1952817.8128499999</v>
      </c>
      <c r="M27">
        <v>19337.150000000001</v>
      </c>
      <c r="N27">
        <v>1845770.3214</v>
      </c>
      <c r="O27">
        <v>18278.599999999999</v>
      </c>
      <c r="P27">
        <v>2192461.0872</v>
      </c>
      <c r="Q27">
        <v>21712.799999999999</v>
      </c>
      <c r="R27">
        <v>2141689.4293499999</v>
      </c>
      <c r="S27">
        <v>21220.65</v>
      </c>
      <c r="T27">
        <v>2670859.9134999998</v>
      </c>
      <c r="U27">
        <v>26586.5</v>
      </c>
      <c r="V27">
        <v>1726452.9405</v>
      </c>
      <c r="W27">
        <v>17059.5</v>
      </c>
      <c r="X27">
        <v>2115097.4315999998</v>
      </c>
      <c r="Y27">
        <v>20968.400000000001</v>
      </c>
      <c r="Z27">
        <v>2589797.7165999999</v>
      </c>
      <c r="AA27">
        <v>25683.4</v>
      </c>
      <c r="AB27">
        <v>2584949.2450999999</v>
      </c>
      <c r="AC27">
        <v>25654.9</v>
      </c>
      <c r="AD27">
        <v>2280567.6596999997</v>
      </c>
      <c r="AE27">
        <v>22640.3</v>
      </c>
      <c r="AF27">
        <v>2069942.7566500001</v>
      </c>
      <c r="AG27">
        <v>20593.349999999999</v>
      </c>
      <c r="AH27">
        <v>2421285.6502</v>
      </c>
      <c r="AI27">
        <v>24149.8</v>
      </c>
      <c r="AJ27">
        <v>11547905.25</v>
      </c>
      <c r="AK27">
        <v>116958.45</v>
      </c>
      <c r="AL27">
        <v>18239483.456999999</v>
      </c>
      <c r="AM27">
        <v>186471.98449999999</v>
      </c>
      <c r="AN27">
        <v>19117424.215100002</v>
      </c>
      <c r="AO27">
        <v>189880.62950000001</v>
      </c>
      <c r="AP27">
        <v>26048677.165099997</v>
      </c>
      <c r="AQ27">
        <v>258234.9</v>
      </c>
      <c r="AR27">
        <v>1196695.8122999999</v>
      </c>
      <c r="AS27">
        <v>11887.7</v>
      </c>
      <c r="AT27">
        <v>2482352.5727499998</v>
      </c>
      <c r="AU27">
        <v>24677.25</v>
      </c>
      <c r="AV27">
        <v>2856112.2393499999</v>
      </c>
      <c r="AW27">
        <v>28410.65</v>
      </c>
    </row>
    <row r="28" spans="1:49" x14ac:dyDescent="0.25">
      <c r="A28">
        <v>24</v>
      </c>
      <c r="B28" t="s">
        <v>1555</v>
      </c>
      <c r="C28" t="s">
        <v>1562</v>
      </c>
      <c r="D28">
        <v>25729</v>
      </c>
      <c r="E28" t="s">
        <v>496</v>
      </c>
      <c r="F28">
        <v>61046.243150000002</v>
      </c>
      <c r="G28">
        <v>606.85</v>
      </c>
      <c r="H28">
        <v>336358.76789999998</v>
      </c>
      <c r="I28">
        <v>3332.1</v>
      </c>
      <c r="J28">
        <v>457309.89555000002</v>
      </c>
      <c r="K28">
        <v>4554.45</v>
      </c>
      <c r="L28">
        <v>443762.95264999999</v>
      </c>
      <c r="M28">
        <v>4397.3500000000004</v>
      </c>
      <c r="N28">
        <v>501038.57644999999</v>
      </c>
      <c r="O28">
        <v>4973.55</v>
      </c>
      <c r="P28">
        <v>483957.08810000005</v>
      </c>
      <c r="Q28">
        <v>4811.8999999999996</v>
      </c>
      <c r="R28">
        <v>265387.9694</v>
      </c>
      <c r="S28">
        <v>2630.6</v>
      </c>
      <c r="T28">
        <v>322002.45435000001</v>
      </c>
      <c r="U28">
        <v>3195.65</v>
      </c>
      <c r="V28">
        <v>294666.38069999998</v>
      </c>
      <c r="W28">
        <v>2919.3</v>
      </c>
      <c r="X28">
        <v>521612.44235000003</v>
      </c>
      <c r="Y28">
        <v>5207.6499999999996</v>
      </c>
      <c r="Z28">
        <v>508195.28964999999</v>
      </c>
      <c r="AA28">
        <v>5060.3500000000004</v>
      </c>
      <c r="AB28">
        <v>913070.24064999993</v>
      </c>
      <c r="AC28">
        <v>9109.35</v>
      </c>
      <c r="AD28">
        <v>808033.81814999995</v>
      </c>
      <c r="AE28">
        <v>8031.85</v>
      </c>
      <c r="AF28">
        <v>824999.60214999993</v>
      </c>
      <c r="AG28">
        <v>8247.85</v>
      </c>
      <c r="AH28">
        <v>1306076.1808</v>
      </c>
      <c r="AI28">
        <v>13019.2</v>
      </c>
      <c r="AJ28">
        <v>3192343.5</v>
      </c>
      <c r="AK28">
        <v>32455.200000000001</v>
      </c>
      <c r="AL28">
        <v>10122421.9301</v>
      </c>
      <c r="AM28">
        <v>101596.5705</v>
      </c>
      <c r="AN28">
        <v>1442491.8151500002</v>
      </c>
      <c r="AO28">
        <v>14323.925999999999</v>
      </c>
      <c r="AP28">
        <v>5108408.3009000001</v>
      </c>
      <c r="AQ28">
        <v>50799.099999999991</v>
      </c>
      <c r="AR28">
        <v>608719.78414999996</v>
      </c>
      <c r="AS28">
        <v>6065.85</v>
      </c>
      <c r="AT28">
        <v>78953.445749999999</v>
      </c>
      <c r="AU28">
        <v>804.25</v>
      </c>
      <c r="AV28">
        <v>36490.938700000006</v>
      </c>
      <c r="AW28">
        <v>361.3</v>
      </c>
    </row>
    <row r="29" spans="1:49" x14ac:dyDescent="0.25">
      <c r="A29">
        <v>25</v>
      </c>
      <c r="B29" t="s">
        <v>1555</v>
      </c>
      <c r="C29" t="s">
        <v>1563</v>
      </c>
      <c r="D29">
        <v>26393</v>
      </c>
      <c r="E29" t="s">
        <v>496</v>
      </c>
      <c r="F29">
        <v>505383.34164999996</v>
      </c>
      <c r="G29">
        <v>5008.3500000000004</v>
      </c>
      <c r="H29">
        <v>674385.16814999992</v>
      </c>
      <c r="I29">
        <v>6681.85</v>
      </c>
      <c r="J29">
        <v>733838.53419999999</v>
      </c>
      <c r="K29">
        <v>7265.8</v>
      </c>
      <c r="L29">
        <v>904614.12690000003</v>
      </c>
      <c r="M29">
        <v>8973.1</v>
      </c>
      <c r="N29">
        <v>888349.31389999995</v>
      </c>
      <c r="O29">
        <v>8786.1</v>
      </c>
      <c r="P29">
        <v>737674.72795000009</v>
      </c>
      <c r="Q29">
        <v>7322.05</v>
      </c>
      <c r="R29">
        <v>821312.40945000004</v>
      </c>
      <c r="S29">
        <v>8140.55</v>
      </c>
      <c r="T29">
        <v>1001357.81225</v>
      </c>
      <c r="U29">
        <v>9937.75</v>
      </c>
      <c r="V29">
        <v>720582.44039999996</v>
      </c>
      <c r="W29">
        <v>7159.6</v>
      </c>
      <c r="X29">
        <v>951262.11835</v>
      </c>
      <c r="Y29">
        <v>9531.65</v>
      </c>
      <c r="Z29">
        <v>1141243.1954000001</v>
      </c>
      <c r="AA29">
        <v>11404.6</v>
      </c>
      <c r="AB29">
        <v>1349335.4710500001</v>
      </c>
      <c r="AC29">
        <v>13478.95</v>
      </c>
      <c r="AD29">
        <v>1216624.23355</v>
      </c>
      <c r="AE29">
        <v>12216.45</v>
      </c>
      <c r="AF29">
        <v>914565.51529999997</v>
      </c>
      <c r="AG29">
        <v>9184.7000000000007</v>
      </c>
      <c r="AH29">
        <v>997472.19779999997</v>
      </c>
      <c r="AI29">
        <v>10002.200000000001</v>
      </c>
      <c r="AJ29">
        <v>5845472.5499999998</v>
      </c>
      <c r="AK29">
        <v>59027.85</v>
      </c>
      <c r="AL29">
        <v>6254681.1014</v>
      </c>
      <c r="AM29">
        <v>63199.01</v>
      </c>
      <c r="AN29">
        <v>6891373.6799999997</v>
      </c>
      <c r="AO29">
        <v>68529.841</v>
      </c>
      <c r="AP29">
        <v>10429338.65965</v>
      </c>
      <c r="AQ29">
        <v>103690.35</v>
      </c>
      <c r="AR29">
        <v>542076.35810000007</v>
      </c>
      <c r="AS29">
        <v>5541.9</v>
      </c>
      <c r="AT29">
        <v>763274.2781</v>
      </c>
      <c r="AU29">
        <v>7621.9</v>
      </c>
      <c r="AV29">
        <v>346439.00755000004</v>
      </c>
      <c r="AW29">
        <v>3442.45</v>
      </c>
    </row>
    <row r="30" spans="1:49" x14ac:dyDescent="0.25">
      <c r="A30">
        <v>26</v>
      </c>
      <c r="B30" t="s">
        <v>1555</v>
      </c>
      <c r="C30" t="s">
        <v>1557</v>
      </c>
      <c r="D30">
        <v>27732</v>
      </c>
      <c r="E30" t="s">
        <v>496</v>
      </c>
      <c r="F30">
        <v>570548.63564999995</v>
      </c>
      <c r="G30">
        <v>5714.35</v>
      </c>
      <c r="H30">
        <v>424731.09470000002</v>
      </c>
      <c r="I30">
        <v>4205.3</v>
      </c>
      <c r="J30">
        <v>876321.28000000003</v>
      </c>
      <c r="K30">
        <v>8720</v>
      </c>
      <c r="L30">
        <v>880359.12214999995</v>
      </c>
      <c r="M30">
        <v>8727.85</v>
      </c>
      <c r="N30">
        <v>1422411.06485</v>
      </c>
      <c r="O30">
        <v>14085.15</v>
      </c>
      <c r="P30">
        <v>1624852.6512500001</v>
      </c>
      <c r="Q30">
        <v>16098.75</v>
      </c>
      <c r="R30">
        <v>1456723.52205</v>
      </c>
      <c r="S30">
        <v>14427.95</v>
      </c>
      <c r="T30">
        <v>1923299.9210000001</v>
      </c>
      <c r="U30">
        <v>19079</v>
      </c>
      <c r="V30">
        <v>1421216.1997</v>
      </c>
      <c r="W30">
        <v>14100.3</v>
      </c>
      <c r="X30">
        <v>1337981.8149000001</v>
      </c>
      <c r="Y30">
        <v>13285.1</v>
      </c>
      <c r="Z30">
        <v>533266.18850000005</v>
      </c>
      <c r="AA30">
        <v>5311.5</v>
      </c>
      <c r="AB30">
        <v>1167975.6627499999</v>
      </c>
      <c r="AC30">
        <v>11587.25</v>
      </c>
      <c r="AD30">
        <v>1319969.3474999999</v>
      </c>
      <c r="AE30">
        <v>13152.5</v>
      </c>
      <c r="AF30">
        <v>1395133.8022999999</v>
      </c>
      <c r="AG30">
        <v>13897.7</v>
      </c>
      <c r="AH30">
        <v>1190885.4127499999</v>
      </c>
      <c r="AI30">
        <v>11837.25</v>
      </c>
      <c r="AJ30">
        <v>1464060</v>
      </c>
      <c r="AK30">
        <v>14640.6</v>
      </c>
      <c r="AL30">
        <v>8714794.6854999997</v>
      </c>
      <c r="AM30">
        <v>87631.832500000004</v>
      </c>
      <c r="AN30">
        <v>6005757.0713</v>
      </c>
      <c r="AO30">
        <v>59746.714500000002</v>
      </c>
      <c r="AP30">
        <v>13639687.157500001</v>
      </c>
      <c r="AQ30">
        <v>135342.5</v>
      </c>
      <c r="AR30">
        <v>1178656.4019000002</v>
      </c>
      <c r="AS30">
        <v>11698.1</v>
      </c>
      <c r="AT30">
        <v>1804835.28675</v>
      </c>
      <c r="AU30">
        <v>17963.25</v>
      </c>
      <c r="AV30">
        <v>942785.1754500001</v>
      </c>
      <c r="AW30">
        <v>9374.5499999999993</v>
      </c>
    </row>
    <row r="31" spans="1:49" x14ac:dyDescent="0.25">
      <c r="A31">
        <v>27</v>
      </c>
      <c r="B31" t="s">
        <v>1564</v>
      </c>
      <c r="C31" t="s">
        <v>1565</v>
      </c>
      <c r="D31">
        <v>25702</v>
      </c>
      <c r="E31" t="s">
        <v>496</v>
      </c>
      <c r="F31">
        <v>1712264.6682500001</v>
      </c>
      <c r="G31">
        <v>17081.75</v>
      </c>
      <c r="H31">
        <v>1615983.07085</v>
      </c>
      <c r="I31">
        <v>16079.15</v>
      </c>
      <c r="J31">
        <v>2333716.0845999997</v>
      </c>
      <c r="K31">
        <v>22915.4</v>
      </c>
      <c r="L31">
        <v>2112761.2837499999</v>
      </c>
      <c r="M31">
        <v>21366.25</v>
      </c>
      <c r="N31">
        <v>2560437.7068000003</v>
      </c>
      <c r="O31">
        <v>25493.200000000001</v>
      </c>
      <c r="P31">
        <v>2532461.5130500002</v>
      </c>
      <c r="Q31">
        <v>25436.95</v>
      </c>
      <c r="R31">
        <v>2004177.0728499999</v>
      </c>
      <c r="S31">
        <v>20077.150000000001</v>
      </c>
      <c r="T31">
        <v>2382559.4368499997</v>
      </c>
      <c r="U31">
        <v>23713.15</v>
      </c>
      <c r="V31">
        <v>1570971.6327</v>
      </c>
      <c r="W31">
        <v>15667.3</v>
      </c>
      <c r="X31">
        <v>1847756.1753499999</v>
      </c>
      <c r="Y31">
        <v>18474.650000000001</v>
      </c>
      <c r="Z31">
        <v>1760328.0143499998</v>
      </c>
      <c r="AA31">
        <v>17635.650000000001</v>
      </c>
      <c r="AB31">
        <v>2945772.2681999998</v>
      </c>
      <c r="AC31">
        <v>29531.8</v>
      </c>
      <c r="AD31">
        <v>1690436.22685</v>
      </c>
      <c r="AE31">
        <v>16923.150000000001</v>
      </c>
      <c r="AF31">
        <v>1899701.9987999999</v>
      </c>
      <c r="AG31">
        <v>19201.2</v>
      </c>
      <c r="AH31">
        <v>2315736.75985</v>
      </c>
      <c r="AI31">
        <v>23390.15</v>
      </c>
      <c r="AJ31">
        <v>20550703.199999999</v>
      </c>
      <c r="AK31">
        <v>210735.6</v>
      </c>
      <c r="AL31">
        <v>22132636.784299999</v>
      </c>
      <c r="AM31">
        <v>225516.1735</v>
      </c>
      <c r="AN31">
        <v>25007575.504050002</v>
      </c>
      <c r="AO31">
        <v>249487.12249999997</v>
      </c>
      <c r="AP31">
        <v>25379188.9276</v>
      </c>
      <c r="AQ31">
        <v>253472.39999999997</v>
      </c>
      <c r="AR31">
        <v>1681526.4565999999</v>
      </c>
      <c r="AS31">
        <v>16943.400000000001</v>
      </c>
      <c r="AT31">
        <v>2284200.4166999999</v>
      </c>
      <c r="AU31">
        <v>22883.3</v>
      </c>
      <c r="AV31">
        <v>2176032.5157499998</v>
      </c>
      <c r="AW31">
        <v>21734.25</v>
      </c>
    </row>
    <row r="32" spans="1:49" x14ac:dyDescent="0.25">
      <c r="A32">
        <v>28</v>
      </c>
      <c r="B32" t="s">
        <v>1564</v>
      </c>
      <c r="C32" t="s">
        <v>1566</v>
      </c>
      <c r="D32">
        <v>15874</v>
      </c>
      <c r="E32" t="s">
        <v>495</v>
      </c>
      <c r="F32">
        <v>1049662.99655</v>
      </c>
      <c r="G32">
        <v>10453.450000000001</v>
      </c>
      <c r="H32">
        <v>656780.34310000006</v>
      </c>
      <c r="I32">
        <v>6556.9</v>
      </c>
      <c r="J32">
        <v>1169033.94435</v>
      </c>
      <c r="K32">
        <v>11705.65</v>
      </c>
      <c r="L32">
        <v>532972.15249999997</v>
      </c>
      <c r="M32">
        <v>5347.5</v>
      </c>
      <c r="N32">
        <v>556157.35704999999</v>
      </c>
      <c r="O32">
        <v>5592.95</v>
      </c>
      <c r="P32">
        <v>742717.80475000001</v>
      </c>
      <c r="Q32">
        <v>7445.25</v>
      </c>
      <c r="R32">
        <v>146006.04250000001</v>
      </c>
      <c r="S32">
        <v>1457.5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24089568.75</v>
      </c>
      <c r="AK32">
        <v>243724.95</v>
      </c>
      <c r="AL32">
        <v>27389009.114400003</v>
      </c>
      <c r="AM32">
        <v>279706.45250000001</v>
      </c>
      <c r="AN32">
        <v>22927343.5403</v>
      </c>
      <c r="AO32">
        <v>229708.24599999998</v>
      </c>
      <c r="AP32">
        <v>4853330.6408000002</v>
      </c>
      <c r="AQ32">
        <v>48559.199999999997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</row>
    <row r="33" spans="1:49" x14ac:dyDescent="0.25">
      <c r="A33">
        <v>29</v>
      </c>
      <c r="B33" t="s">
        <v>1564</v>
      </c>
      <c r="C33" t="s">
        <v>1567</v>
      </c>
      <c r="D33">
        <v>19037</v>
      </c>
      <c r="E33" t="s">
        <v>495</v>
      </c>
      <c r="F33">
        <v>847703.70779999997</v>
      </c>
      <c r="G33">
        <v>8492.2000000000007</v>
      </c>
      <c r="H33">
        <v>254878.96849999999</v>
      </c>
      <c r="I33">
        <v>2531.5</v>
      </c>
      <c r="J33">
        <v>756164.478</v>
      </c>
      <c r="K33">
        <v>7522</v>
      </c>
      <c r="L33">
        <v>330531.96474999998</v>
      </c>
      <c r="M33">
        <v>3285.25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24681188.25</v>
      </c>
      <c r="AK33">
        <v>247136.85</v>
      </c>
      <c r="AL33">
        <v>17068572.614700001</v>
      </c>
      <c r="AM33">
        <v>171992.99100000001</v>
      </c>
      <c r="AN33">
        <v>14572927.4727</v>
      </c>
      <c r="AO33">
        <v>145291.712</v>
      </c>
      <c r="AP33">
        <v>2189279.1190499999</v>
      </c>
      <c r="AQ33">
        <v>21830.95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</row>
    <row r="34" spans="1:49" x14ac:dyDescent="0.25">
      <c r="A34">
        <v>30</v>
      </c>
      <c r="B34" t="s">
        <v>1564</v>
      </c>
      <c r="C34" t="s">
        <v>1568</v>
      </c>
      <c r="D34">
        <v>21272</v>
      </c>
      <c r="E34" t="s">
        <v>496</v>
      </c>
      <c r="F34">
        <v>1666192.4110000001</v>
      </c>
      <c r="G34">
        <v>16589</v>
      </c>
      <c r="H34">
        <v>1708438.2747500001</v>
      </c>
      <c r="I34">
        <v>16975.25</v>
      </c>
      <c r="J34">
        <v>2120676.4559499999</v>
      </c>
      <c r="K34">
        <v>20794.05</v>
      </c>
      <c r="L34">
        <v>1862528.3694000002</v>
      </c>
      <c r="M34">
        <v>19030.599999999999</v>
      </c>
      <c r="N34">
        <v>2497645.9690500004</v>
      </c>
      <c r="O34">
        <v>24980.95</v>
      </c>
      <c r="P34">
        <v>1094393.83525</v>
      </c>
      <c r="Q34">
        <v>10914.75</v>
      </c>
      <c r="R34">
        <v>2008100.89885</v>
      </c>
      <c r="S34">
        <v>20251.150000000001</v>
      </c>
      <c r="T34">
        <v>1988738.2718499999</v>
      </c>
      <c r="U34">
        <v>19878.150000000001</v>
      </c>
      <c r="V34">
        <v>1741847.0355499999</v>
      </c>
      <c r="W34">
        <v>17414.45</v>
      </c>
      <c r="X34">
        <v>1480555.05015</v>
      </c>
      <c r="Y34">
        <v>14799.85</v>
      </c>
      <c r="Z34">
        <v>1638007.6759500001</v>
      </c>
      <c r="AA34">
        <v>16374.05</v>
      </c>
      <c r="AB34">
        <v>1472218.4468499999</v>
      </c>
      <c r="AC34">
        <v>14703.15</v>
      </c>
      <c r="AD34">
        <v>1544737.79675</v>
      </c>
      <c r="AE34">
        <v>15453.25</v>
      </c>
      <c r="AF34">
        <v>1482547.7471500002</v>
      </c>
      <c r="AG34">
        <v>15102.85</v>
      </c>
      <c r="AH34">
        <v>1671396.41665</v>
      </c>
      <c r="AI34">
        <v>16933.349999999999</v>
      </c>
      <c r="AJ34">
        <v>20440920</v>
      </c>
      <c r="AK34">
        <v>210045</v>
      </c>
      <c r="AL34">
        <v>16262844.183149999</v>
      </c>
      <c r="AM34">
        <v>169108.00899999999</v>
      </c>
      <c r="AN34">
        <v>17986424.788550001</v>
      </c>
      <c r="AO34">
        <v>179537.67849999998</v>
      </c>
      <c r="AP34">
        <v>21279342.694600001</v>
      </c>
      <c r="AQ34">
        <v>212705.4</v>
      </c>
      <c r="AR34">
        <v>1297536.5503</v>
      </c>
      <c r="AS34">
        <v>13149.7</v>
      </c>
      <c r="AT34">
        <v>1999701.3784</v>
      </c>
      <c r="AU34">
        <v>20221.599999999999</v>
      </c>
      <c r="AV34">
        <v>1845696.0154500001</v>
      </c>
      <c r="AW34">
        <v>18534.55</v>
      </c>
    </row>
    <row r="35" spans="1:49" x14ac:dyDescent="0.25">
      <c r="A35">
        <v>31</v>
      </c>
      <c r="B35" t="s">
        <v>1564</v>
      </c>
      <c r="C35" t="s">
        <v>1569</v>
      </c>
      <c r="D35">
        <v>21273</v>
      </c>
      <c r="E35" t="s">
        <v>496</v>
      </c>
      <c r="F35">
        <v>1577737.0170499999</v>
      </c>
      <c r="G35">
        <v>15932.95</v>
      </c>
      <c r="H35">
        <v>1845936.0654000002</v>
      </c>
      <c r="I35">
        <v>18534.599999999999</v>
      </c>
      <c r="J35">
        <v>2230942.6675999998</v>
      </c>
      <c r="K35">
        <v>22132.400000000001</v>
      </c>
      <c r="L35">
        <v>3397153.8393000001</v>
      </c>
      <c r="M35">
        <v>34460.699999999997</v>
      </c>
      <c r="N35">
        <v>4170465.8124000002</v>
      </c>
      <c r="O35">
        <v>41787.599999999999</v>
      </c>
      <c r="P35">
        <v>4011920.2095500003</v>
      </c>
      <c r="Q35">
        <v>40240.449999999997</v>
      </c>
      <c r="R35">
        <v>2357098.8675000002</v>
      </c>
      <c r="S35">
        <v>23632.5</v>
      </c>
      <c r="T35">
        <v>3336613.3331999998</v>
      </c>
      <c r="U35">
        <v>33466.800000000003</v>
      </c>
      <c r="V35">
        <v>3113502.9758000001</v>
      </c>
      <c r="W35">
        <v>31224.2</v>
      </c>
      <c r="X35">
        <v>2514641.7429</v>
      </c>
      <c r="Y35">
        <v>25357.1</v>
      </c>
      <c r="Z35">
        <v>2633672.9406999997</v>
      </c>
      <c r="AA35">
        <v>26359.3</v>
      </c>
      <c r="AB35">
        <v>1779684.6874500001</v>
      </c>
      <c r="AC35">
        <v>17862.55</v>
      </c>
      <c r="AD35">
        <v>1539072.4920999999</v>
      </c>
      <c r="AE35">
        <v>15407.9</v>
      </c>
      <c r="AF35">
        <v>2971544.1060000001</v>
      </c>
      <c r="AG35">
        <v>29894</v>
      </c>
      <c r="AH35">
        <v>2738011.3409000002</v>
      </c>
      <c r="AI35">
        <v>27759.1</v>
      </c>
      <c r="AJ35">
        <v>12848791.65</v>
      </c>
      <c r="AK35">
        <v>135061.35</v>
      </c>
      <c r="AL35">
        <v>18641731.427950002</v>
      </c>
      <c r="AM35">
        <v>195480.33249999999</v>
      </c>
      <c r="AN35">
        <v>24214193.746300004</v>
      </c>
      <c r="AO35">
        <v>243405.86900000001</v>
      </c>
      <c r="AP35">
        <v>32969370.158849996</v>
      </c>
      <c r="AQ35">
        <v>330991.14999999997</v>
      </c>
      <c r="AR35">
        <v>1761141.0712000001</v>
      </c>
      <c r="AS35">
        <v>17728.8</v>
      </c>
      <c r="AT35">
        <v>2391140.9249499999</v>
      </c>
      <c r="AU35">
        <v>24125.05</v>
      </c>
      <c r="AV35">
        <v>3713681.2113000001</v>
      </c>
      <c r="AW35">
        <v>37488.699999999997</v>
      </c>
    </row>
    <row r="36" spans="1:49" x14ac:dyDescent="0.25">
      <c r="A36">
        <v>32</v>
      </c>
      <c r="B36" t="s">
        <v>1564</v>
      </c>
      <c r="C36" t="s">
        <v>1570</v>
      </c>
      <c r="D36">
        <v>15007</v>
      </c>
      <c r="E36" t="s">
        <v>495</v>
      </c>
      <c r="F36">
        <v>704320.58239999996</v>
      </c>
      <c r="G36">
        <v>7017.6</v>
      </c>
      <c r="H36">
        <v>708230.7522000001</v>
      </c>
      <c r="I36">
        <v>7047.8</v>
      </c>
      <c r="J36">
        <v>1072461.59775</v>
      </c>
      <c r="K36">
        <v>10652.25</v>
      </c>
      <c r="L36">
        <v>665399.76360000006</v>
      </c>
      <c r="M36">
        <v>6636.4</v>
      </c>
      <c r="N36">
        <v>1323047.86895</v>
      </c>
      <c r="O36">
        <v>13181.05</v>
      </c>
      <c r="P36">
        <v>1168158.1602</v>
      </c>
      <c r="Q36">
        <v>11639.8</v>
      </c>
      <c r="R36">
        <v>294852.56449999998</v>
      </c>
      <c r="S36">
        <v>2935.5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6591123.1500000004</v>
      </c>
      <c r="AK36">
        <v>66089.850000000006</v>
      </c>
      <c r="AL36">
        <v>6917899.0801000008</v>
      </c>
      <c r="AM36">
        <v>70622.850000000006</v>
      </c>
      <c r="AN36">
        <v>6373037.9394999994</v>
      </c>
      <c r="AO36">
        <v>63372.646000000001</v>
      </c>
      <c r="AP36">
        <v>5936471.2896000007</v>
      </c>
      <c r="AQ36">
        <v>59110.400000000009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</row>
    <row r="37" spans="1:49" x14ac:dyDescent="0.25">
      <c r="A37">
        <v>33</v>
      </c>
      <c r="B37" t="s">
        <v>1564</v>
      </c>
      <c r="C37" t="s">
        <v>1571</v>
      </c>
      <c r="D37">
        <v>29292</v>
      </c>
      <c r="E37" t="s">
        <v>496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1968577.0732</v>
      </c>
      <c r="M37">
        <v>19726.8</v>
      </c>
      <c r="N37">
        <v>1888705.5055</v>
      </c>
      <c r="O37">
        <v>18994.5</v>
      </c>
      <c r="P37">
        <v>1320873.0535499998</v>
      </c>
      <c r="Q37">
        <v>13396.45</v>
      </c>
      <c r="R37">
        <v>1339612.28425</v>
      </c>
      <c r="S37">
        <v>13465.75</v>
      </c>
      <c r="T37">
        <v>2057426.8525999999</v>
      </c>
      <c r="U37">
        <v>20547.400000000001</v>
      </c>
      <c r="V37">
        <v>1866536.5647</v>
      </c>
      <c r="W37">
        <v>18735.3</v>
      </c>
      <c r="X37">
        <v>2433969.2263000002</v>
      </c>
      <c r="Y37">
        <v>24473.7</v>
      </c>
      <c r="Z37">
        <v>1798040.6712499999</v>
      </c>
      <c r="AA37">
        <v>18078.75</v>
      </c>
      <c r="AB37">
        <v>2752371.5908000004</v>
      </c>
      <c r="AC37">
        <v>27609.200000000001</v>
      </c>
      <c r="AD37">
        <v>1785049.5923499998</v>
      </c>
      <c r="AE37">
        <v>18057.650000000001</v>
      </c>
      <c r="AF37">
        <v>2454713.7415</v>
      </c>
      <c r="AG37">
        <v>24758.5</v>
      </c>
      <c r="AH37">
        <v>1748510.4517999999</v>
      </c>
      <c r="AI37">
        <v>17748.2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17426112.822149999</v>
      </c>
      <c r="AQ37">
        <v>175027.85</v>
      </c>
      <c r="AR37">
        <v>1238897.4400499999</v>
      </c>
      <c r="AS37">
        <v>12509.95</v>
      </c>
      <c r="AT37">
        <v>2105196.9515999998</v>
      </c>
      <c r="AU37">
        <v>21448.400000000001</v>
      </c>
      <c r="AV37">
        <v>2144819.8785000001</v>
      </c>
      <c r="AW37">
        <v>21621.5</v>
      </c>
    </row>
    <row r="38" spans="1:49" x14ac:dyDescent="0.25">
      <c r="A38">
        <v>34</v>
      </c>
      <c r="B38" t="s">
        <v>1564</v>
      </c>
      <c r="C38" t="s">
        <v>1572</v>
      </c>
      <c r="D38">
        <v>29293</v>
      </c>
      <c r="E38" t="s">
        <v>496</v>
      </c>
      <c r="F38">
        <v>64757.881450000001</v>
      </c>
      <c r="G38">
        <v>668.55</v>
      </c>
      <c r="H38">
        <v>100342.1268</v>
      </c>
      <c r="I38">
        <v>1073.2</v>
      </c>
      <c r="J38">
        <v>64119.160200000006</v>
      </c>
      <c r="K38">
        <v>639.79999999999995</v>
      </c>
      <c r="L38">
        <v>205449.45844999998</v>
      </c>
      <c r="M38">
        <v>2091.5500000000002</v>
      </c>
      <c r="N38">
        <v>269881.49575</v>
      </c>
      <c r="O38">
        <v>2754.25</v>
      </c>
      <c r="P38">
        <v>132926.7819</v>
      </c>
      <c r="Q38">
        <v>1318.1</v>
      </c>
      <c r="R38">
        <v>263701.95539999998</v>
      </c>
      <c r="S38">
        <v>2644.6</v>
      </c>
      <c r="T38">
        <v>257209.9075</v>
      </c>
      <c r="U38">
        <v>2592.5</v>
      </c>
      <c r="V38">
        <v>208954.94295</v>
      </c>
      <c r="W38">
        <v>2107.0500000000002</v>
      </c>
      <c r="X38">
        <v>198101.50649999999</v>
      </c>
      <c r="Y38">
        <v>1993.5</v>
      </c>
      <c r="Z38">
        <v>246028.459</v>
      </c>
      <c r="AA38">
        <v>2541</v>
      </c>
      <c r="AB38">
        <v>129594.64405</v>
      </c>
      <c r="AC38">
        <v>1305.95</v>
      </c>
      <c r="AD38">
        <v>119321.91684999999</v>
      </c>
      <c r="AE38">
        <v>1233.1500000000001</v>
      </c>
      <c r="AF38">
        <v>152235.85259999998</v>
      </c>
      <c r="AG38">
        <v>1547.4</v>
      </c>
      <c r="AH38">
        <v>173363.57465</v>
      </c>
      <c r="AI38">
        <v>1775.35</v>
      </c>
      <c r="AJ38">
        <v>0</v>
      </c>
      <c r="AK38">
        <v>0</v>
      </c>
      <c r="AL38">
        <v>0</v>
      </c>
      <c r="AM38">
        <v>0</v>
      </c>
      <c r="AN38">
        <v>64757.881450000001</v>
      </c>
      <c r="AO38">
        <v>668.55</v>
      </c>
      <c r="AP38">
        <v>2141068.3199499999</v>
      </c>
      <c r="AQ38">
        <v>21730.050000000003</v>
      </c>
      <c r="AR38">
        <v>85654.954150000005</v>
      </c>
      <c r="AS38">
        <v>895.85</v>
      </c>
      <c r="AT38">
        <v>172168.24005000002</v>
      </c>
      <c r="AU38">
        <v>1709.95</v>
      </c>
      <c r="AV38">
        <v>174944.21405000001</v>
      </c>
      <c r="AW38">
        <v>1735.95</v>
      </c>
    </row>
    <row r="39" spans="1:49" x14ac:dyDescent="0.25">
      <c r="A39">
        <v>35</v>
      </c>
      <c r="B39" t="s">
        <v>1573</v>
      </c>
      <c r="C39" t="s">
        <v>1544</v>
      </c>
      <c r="D39">
        <v>15042</v>
      </c>
      <c r="E39" t="s">
        <v>495</v>
      </c>
      <c r="F39">
        <v>842931.67989999999</v>
      </c>
      <c r="G39">
        <v>8420.1</v>
      </c>
      <c r="H39">
        <v>846226.4850499999</v>
      </c>
      <c r="I39">
        <v>8464.9500000000007</v>
      </c>
      <c r="J39">
        <v>935117.79385000002</v>
      </c>
      <c r="K39">
        <v>9256.15</v>
      </c>
      <c r="L39">
        <v>1263156.83965</v>
      </c>
      <c r="M39">
        <v>12610.35</v>
      </c>
      <c r="N39">
        <v>1006000.8991</v>
      </c>
      <c r="O39">
        <v>10000.9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6625414.9500000002</v>
      </c>
      <c r="AK39">
        <v>66885.45</v>
      </c>
      <c r="AL39">
        <v>7352058.9736000001</v>
      </c>
      <c r="AM39">
        <v>75211.707500000004</v>
      </c>
      <c r="AN39">
        <v>8143766.0184999993</v>
      </c>
      <c r="AO39">
        <v>81371.94200000001</v>
      </c>
      <c r="AP39">
        <v>4893433.6975500006</v>
      </c>
      <c r="AQ39">
        <v>48752.450000000004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</row>
    <row r="40" spans="1:49" x14ac:dyDescent="0.25">
      <c r="A40">
        <v>36</v>
      </c>
      <c r="B40" t="s">
        <v>1573</v>
      </c>
      <c r="C40" t="s">
        <v>1574</v>
      </c>
      <c r="D40">
        <v>21627</v>
      </c>
      <c r="E40" t="s">
        <v>496</v>
      </c>
      <c r="F40">
        <v>687609.68350000004</v>
      </c>
      <c r="G40">
        <v>6816.5</v>
      </c>
      <c r="H40">
        <v>1287428.6385999999</v>
      </c>
      <c r="I40">
        <v>12761.4</v>
      </c>
      <c r="J40">
        <v>1402352.2039000001</v>
      </c>
      <c r="K40">
        <v>13896.1</v>
      </c>
      <c r="L40">
        <v>1597776.0181500001</v>
      </c>
      <c r="M40">
        <v>15831.85</v>
      </c>
      <c r="N40">
        <v>1713120.9120999998</v>
      </c>
      <c r="O40">
        <v>16987.900000000001</v>
      </c>
      <c r="P40">
        <v>1698435.7274500001</v>
      </c>
      <c r="Q40">
        <v>16822.55</v>
      </c>
      <c r="R40">
        <v>1705175.6874000002</v>
      </c>
      <c r="S40">
        <v>16912.599999999999</v>
      </c>
      <c r="T40">
        <v>1110224.0549000001</v>
      </c>
      <c r="U40">
        <v>11045.1</v>
      </c>
      <c r="V40">
        <v>1332870.3264000001</v>
      </c>
      <c r="W40">
        <v>13273.6</v>
      </c>
      <c r="X40">
        <v>1268316.8705499999</v>
      </c>
      <c r="Y40">
        <v>12579.45</v>
      </c>
      <c r="Z40">
        <v>979502.27800000005</v>
      </c>
      <c r="AA40">
        <v>9722</v>
      </c>
      <c r="AB40">
        <v>1246973.0745000001</v>
      </c>
      <c r="AC40">
        <v>12425.5</v>
      </c>
      <c r="AD40">
        <v>1009593.7962000001</v>
      </c>
      <c r="AE40">
        <v>10003.799999999999</v>
      </c>
      <c r="AF40">
        <v>1153397.4110999999</v>
      </c>
      <c r="AG40">
        <v>11488.9</v>
      </c>
      <c r="AH40">
        <v>1214799.1686500001</v>
      </c>
      <c r="AI40">
        <v>12181.35</v>
      </c>
      <c r="AJ40">
        <v>10081299.9</v>
      </c>
      <c r="AK40">
        <v>102530.1</v>
      </c>
      <c r="AL40">
        <v>10553054.616</v>
      </c>
      <c r="AM40">
        <v>114515.409</v>
      </c>
      <c r="AN40">
        <v>687609.68350000004</v>
      </c>
      <c r="AO40">
        <v>6816.5</v>
      </c>
      <c r="AP40">
        <v>16029785.475450002</v>
      </c>
      <c r="AQ40">
        <v>159074.55000000002</v>
      </c>
      <c r="AR40">
        <v>987145.60454999993</v>
      </c>
      <c r="AS40">
        <v>9845.4500000000007</v>
      </c>
      <c r="AT40">
        <v>684566.85635000002</v>
      </c>
      <c r="AU40">
        <v>6793.65</v>
      </c>
      <c r="AV40">
        <v>1171696.5118499999</v>
      </c>
      <c r="AW40">
        <v>11638.15</v>
      </c>
    </row>
    <row r="41" spans="1:49" x14ac:dyDescent="0.25">
      <c r="A41">
        <v>37</v>
      </c>
      <c r="B41" t="s">
        <v>1573</v>
      </c>
      <c r="C41" t="s">
        <v>1575</v>
      </c>
      <c r="D41">
        <v>18158</v>
      </c>
      <c r="E41" t="s">
        <v>495</v>
      </c>
      <c r="F41">
        <v>0</v>
      </c>
      <c r="G41">
        <v>0</v>
      </c>
      <c r="H41">
        <v>46938.121399999996</v>
      </c>
      <c r="I41">
        <v>478.6</v>
      </c>
      <c r="J41">
        <v>238293.89369999999</v>
      </c>
      <c r="K41">
        <v>2406.3000000000002</v>
      </c>
      <c r="L41">
        <v>234434.91274999999</v>
      </c>
      <c r="M41">
        <v>2337.25</v>
      </c>
      <c r="N41">
        <v>837233.05850000004</v>
      </c>
      <c r="O41">
        <v>8441.5</v>
      </c>
      <c r="P41">
        <v>424859.30644999997</v>
      </c>
      <c r="Q41">
        <v>4243.55</v>
      </c>
      <c r="R41">
        <v>225311.64609999998</v>
      </c>
      <c r="S41">
        <v>2253.9</v>
      </c>
      <c r="T41">
        <v>569567.31700000004</v>
      </c>
      <c r="U41">
        <v>5683</v>
      </c>
      <c r="V41">
        <v>574543.79045000009</v>
      </c>
      <c r="W41">
        <v>5759.55</v>
      </c>
      <c r="X41">
        <v>433262.3333</v>
      </c>
      <c r="Y41">
        <v>4366.7</v>
      </c>
      <c r="Z41">
        <v>441233.78175000002</v>
      </c>
      <c r="AA41">
        <v>4468.25</v>
      </c>
      <c r="AB41">
        <v>537184.68979999993</v>
      </c>
      <c r="AC41">
        <v>5510.2</v>
      </c>
      <c r="AD41">
        <v>264816.96039999998</v>
      </c>
      <c r="AE41">
        <v>2639.6</v>
      </c>
      <c r="AF41">
        <v>82184.045099999988</v>
      </c>
      <c r="AG41">
        <v>854.9</v>
      </c>
      <c r="AH41">
        <v>165036.0123</v>
      </c>
      <c r="AI41">
        <v>1687.7</v>
      </c>
      <c r="AJ41">
        <v>2752012.65</v>
      </c>
      <c r="AK41">
        <v>28285.05</v>
      </c>
      <c r="AL41">
        <v>2341392.2924499996</v>
      </c>
      <c r="AM41">
        <v>24651.329000000002</v>
      </c>
      <c r="AN41">
        <v>667311.24844999996</v>
      </c>
      <c r="AO41">
        <v>6656.8904999999995</v>
      </c>
      <c r="AP41">
        <v>4562862.8512000004</v>
      </c>
      <c r="AQ41">
        <v>45948.799999999996</v>
      </c>
      <c r="AR41">
        <v>129699.06955</v>
      </c>
      <c r="AS41">
        <v>1380.45</v>
      </c>
      <c r="AT41">
        <v>235912.15544999999</v>
      </c>
      <c r="AU41">
        <v>2394.5500000000002</v>
      </c>
      <c r="AV41">
        <v>186795.84224999999</v>
      </c>
      <c r="AW41">
        <v>1907.75</v>
      </c>
    </row>
    <row r="42" spans="1:49" x14ac:dyDescent="0.25">
      <c r="A42">
        <v>38</v>
      </c>
      <c r="B42" t="s">
        <v>1573</v>
      </c>
      <c r="C42" t="s">
        <v>1576</v>
      </c>
      <c r="D42">
        <v>19192</v>
      </c>
      <c r="E42" t="s">
        <v>495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56559.44</v>
      </c>
      <c r="O42">
        <v>560</v>
      </c>
      <c r="P42">
        <v>197639.8382</v>
      </c>
      <c r="Q42">
        <v>1961.8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4723417.5</v>
      </c>
      <c r="AK42">
        <v>48165.9</v>
      </c>
      <c r="AL42">
        <v>6098963.4996000007</v>
      </c>
      <c r="AM42">
        <v>63165.211000000003</v>
      </c>
      <c r="AN42">
        <v>5166612.2218500003</v>
      </c>
      <c r="AO42">
        <v>51588.694999999992</v>
      </c>
      <c r="AP42">
        <v>254199.2782</v>
      </c>
      <c r="AQ42">
        <v>2521.8000000000002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</row>
    <row r="43" spans="1:49" x14ac:dyDescent="0.25">
      <c r="A43">
        <v>39</v>
      </c>
      <c r="B43" t="s">
        <v>1573</v>
      </c>
      <c r="C43" t="s">
        <v>1577</v>
      </c>
      <c r="D43">
        <v>15046</v>
      </c>
      <c r="E43" t="s">
        <v>495</v>
      </c>
      <c r="F43">
        <v>147733.73480000001</v>
      </c>
      <c r="G43">
        <v>1465.2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10894732.35</v>
      </c>
      <c r="AK43">
        <v>110136.75</v>
      </c>
      <c r="AL43">
        <v>7591855.6366000008</v>
      </c>
      <c r="AM43">
        <v>78596.17</v>
      </c>
      <c r="AN43">
        <v>7926271.8911499996</v>
      </c>
      <c r="AO43">
        <v>78833.803</v>
      </c>
      <c r="AP43">
        <v>147733.73480000001</v>
      </c>
      <c r="AQ43">
        <v>1465.2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</row>
    <row r="44" spans="1:49" x14ac:dyDescent="0.25">
      <c r="A44">
        <v>40</v>
      </c>
      <c r="B44" t="s">
        <v>1573</v>
      </c>
      <c r="C44" t="s">
        <v>1578</v>
      </c>
      <c r="D44">
        <v>21403</v>
      </c>
      <c r="E44" t="s">
        <v>496</v>
      </c>
      <c r="F44">
        <v>446287.95754999999</v>
      </c>
      <c r="G44">
        <v>4492.45</v>
      </c>
      <c r="H44">
        <v>355793.78264999995</v>
      </c>
      <c r="I44">
        <v>3567.35</v>
      </c>
      <c r="J44">
        <v>755386.86549999996</v>
      </c>
      <c r="K44">
        <v>7634.5</v>
      </c>
      <c r="L44">
        <v>836847.2442999999</v>
      </c>
      <c r="M44">
        <v>8455.7000000000007</v>
      </c>
      <c r="N44">
        <v>953540.86954999994</v>
      </c>
      <c r="O44">
        <v>9580.4500000000007</v>
      </c>
      <c r="P44">
        <v>1002464.68515</v>
      </c>
      <c r="Q44">
        <v>10164.85</v>
      </c>
      <c r="R44">
        <v>657381.51174999995</v>
      </c>
      <c r="S44">
        <v>6738.25</v>
      </c>
      <c r="T44">
        <v>890491.17985000007</v>
      </c>
      <c r="U44">
        <v>8970.15</v>
      </c>
      <c r="V44">
        <v>1287237.7791500001</v>
      </c>
      <c r="W44">
        <v>13070.85</v>
      </c>
      <c r="X44">
        <v>986203.09684999997</v>
      </c>
      <c r="Y44">
        <v>10053.15</v>
      </c>
      <c r="Z44">
        <v>1173491.07715</v>
      </c>
      <c r="AA44">
        <v>11772.85</v>
      </c>
      <c r="AB44">
        <v>1138218.655</v>
      </c>
      <c r="AC44">
        <v>11345</v>
      </c>
      <c r="AD44">
        <v>835459.69185000006</v>
      </c>
      <c r="AE44">
        <v>8458.15</v>
      </c>
      <c r="AF44">
        <v>1536111.4530499999</v>
      </c>
      <c r="AG44">
        <v>15496.95</v>
      </c>
      <c r="AH44">
        <v>1227050.4671</v>
      </c>
      <c r="AI44">
        <v>12432.9</v>
      </c>
      <c r="AJ44">
        <v>3924576.45</v>
      </c>
      <c r="AK44">
        <v>40572.449999999997</v>
      </c>
      <c r="AL44">
        <v>4058208.0055500004</v>
      </c>
      <c r="AM44">
        <v>41826.231</v>
      </c>
      <c r="AN44">
        <v>6549725.9843500005</v>
      </c>
      <c r="AO44">
        <v>65632.970499999996</v>
      </c>
      <c r="AP44">
        <v>10483344.704449998</v>
      </c>
      <c r="AQ44">
        <v>105845.55</v>
      </c>
      <c r="AR44">
        <v>473981.78339999996</v>
      </c>
      <c r="AS44">
        <v>4816.6000000000004</v>
      </c>
      <c r="AT44">
        <v>949274.75560000003</v>
      </c>
      <c r="AU44">
        <v>9644.4</v>
      </c>
      <c r="AV44">
        <v>1448435.94955</v>
      </c>
      <c r="AW44">
        <v>14500.45</v>
      </c>
    </row>
    <row r="45" spans="1:49" x14ac:dyDescent="0.25">
      <c r="A45">
        <v>41</v>
      </c>
      <c r="B45" t="s">
        <v>1573</v>
      </c>
      <c r="C45" t="s">
        <v>1579</v>
      </c>
      <c r="D45">
        <v>25741</v>
      </c>
      <c r="E45" t="s">
        <v>496</v>
      </c>
      <c r="F45">
        <v>3444.0659000000001</v>
      </c>
      <c r="G45">
        <v>34.1</v>
      </c>
      <c r="H45">
        <v>320101.12569999998</v>
      </c>
      <c r="I45">
        <v>3174.3</v>
      </c>
      <c r="J45">
        <v>507681.57339999999</v>
      </c>
      <c r="K45">
        <v>5026.6000000000004</v>
      </c>
      <c r="L45">
        <v>816162.81910000008</v>
      </c>
      <c r="M45">
        <v>8080.9</v>
      </c>
      <c r="N45">
        <v>927073.06775000005</v>
      </c>
      <c r="O45">
        <v>9182.25</v>
      </c>
      <c r="P45">
        <v>1320147.8291</v>
      </c>
      <c r="Q45">
        <v>13070.9</v>
      </c>
      <c r="R45">
        <v>1194618.17</v>
      </c>
      <c r="S45">
        <v>11830</v>
      </c>
      <c r="T45">
        <v>1801279.6425000001</v>
      </c>
      <c r="U45">
        <v>17857.5</v>
      </c>
      <c r="V45">
        <v>1486229.3858</v>
      </c>
      <c r="W45">
        <v>14814.2</v>
      </c>
      <c r="X45">
        <v>1273758.7385999998</v>
      </c>
      <c r="Y45">
        <v>12661.4</v>
      </c>
      <c r="Z45">
        <v>1587389.32485</v>
      </c>
      <c r="AA45">
        <v>15825.15</v>
      </c>
      <c r="AB45">
        <v>1557361.3432</v>
      </c>
      <c r="AC45">
        <v>15456.8</v>
      </c>
      <c r="AD45">
        <v>1007275.15485</v>
      </c>
      <c r="AE45">
        <v>9995.15</v>
      </c>
      <c r="AF45">
        <v>1073983.67555</v>
      </c>
      <c r="AG45">
        <v>10774.45</v>
      </c>
      <c r="AH45">
        <v>1363426.8594000002</v>
      </c>
      <c r="AI45">
        <v>13740.6</v>
      </c>
      <c r="AJ45">
        <v>2492979.75</v>
      </c>
      <c r="AK45">
        <v>25313.85</v>
      </c>
      <c r="AL45">
        <v>3376367.7355500003</v>
      </c>
      <c r="AM45">
        <v>35026.675999999999</v>
      </c>
      <c r="AN45">
        <v>3949060.5119499997</v>
      </c>
      <c r="AO45">
        <v>39409.188999999998</v>
      </c>
      <c r="AP45">
        <v>12795247.085899999</v>
      </c>
      <c r="AQ45">
        <v>127014.09999999999</v>
      </c>
      <c r="AR45">
        <v>1113606.0029000002</v>
      </c>
      <c r="AS45">
        <v>11097.1</v>
      </c>
      <c r="AT45">
        <v>1299414.8821500002</v>
      </c>
      <c r="AU45">
        <v>12967.85</v>
      </c>
      <c r="AV45">
        <v>1590788.8452999999</v>
      </c>
      <c r="AW45">
        <v>15854.7</v>
      </c>
    </row>
    <row r="46" spans="1:49" x14ac:dyDescent="0.25">
      <c r="A46">
        <v>42</v>
      </c>
      <c r="B46" t="s">
        <v>1573</v>
      </c>
      <c r="C46" t="s">
        <v>1580</v>
      </c>
      <c r="D46">
        <v>25743</v>
      </c>
      <c r="E46" t="s">
        <v>496</v>
      </c>
      <c r="F46">
        <v>386957.46869999997</v>
      </c>
      <c r="G46">
        <v>3831.3</v>
      </c>
      <c r="H46">
        <v>1042491.4782</v>
      </c>
      <c r="I46">
        <v>10321.799999999999</v>
      </c>
      <c r="J46">
        <v>1070193.92545</v>
      </c>
      <c r="K46">
        <v>10624.55</v>
      </c>
      <c r="L46">
        <v>1363487.1192999999</v>
      </c>
      <c r="M46">
        <v>13580.7</v>
      </c>
      <c r="N46">
        <v>657831.18229999999</v>
      </c>
      <c r="O46">
        <v>6517.7</v>
      </c>
      <c r="P46">
        <v>1314824.0239500001</v>
      </c>
      <c r="Q46">
        <v>13026.05</v>
      </c>
      <c r="R46">
        <v>500726.07889999996</v>
      </c>
      <c r="S46">
        <v>5021.1000000000004</v>
      </c>
      <c r="T46">
        <v>1328840.75605</v>
      </c>
      <c r="U46">
        <v>13193.95</v>
      </c>
      <c r="V46">
        <v>328257.84889999998</v>
      </c>
      <c r="W46">
        <v>3251.1</v>
      </c>
      <c r="X46">
        <v>1386241.5747</v>
      </c>
      <c r="Y46">
        <v>13725.3</v>
      </c>
      <c r="Z46">
        <v>1387984.49175</v>
      </c>
      <c r="AA46">
        <v>13758.25</v>
      </c>
      <c r="AB46">
        <v>1464476.7587000001</v>
      </c>
      <c r="AC46">
        <v>14541.3</v>
      </c>
      <c r="AD46">
        <v>1031491.2385</v>
      </c>
      <c r="AE46">
        <v>10261.5</v>
      </c>
      <c r="AF46">
        <v>1321372.6542</v>
      </c>
      <c r="AG46">
        <v>13145.8</v>
      </c>
      <c r="AH46">
        <v>1602068.1659000001</v>
      </c>
      <c r="AI46">
        <v>15934.1</v>
      </c>
      <c r="AJ46">
        <v>7073030.4000000004</v>
      </c>
      <c r="AK46">
        <v>74588.100000000006</v>
      </c>
      <c r="AL46">
        <v>10169697.0482</v>
      </c>
      <c r="AM46">
        <v>108587.7395</v>
      </c>
      <c r="AN46">
        <v>12554791.280099999</v>
      </c>
      <c r="AO46">
        <v>125069.6495</v>
      </c>
      <c r="AP46">
        <v>12232312.706900001</v>
      </c>
      <c r="AQ46">
        <v>121393.1</v>
      </c>
      <c r="AR46">
        <v>1951197.57305</v>
      </c>
      <c r="AS46">
        <v>19376.95</v>
      </c>
      <c r="AT46">
        <v>1609448.1159000001</v>
      </c>
      <c r="AU46">
        <v>15984.1</v>
      </c>
      <c r="AV46">
        <v>1934010.6600500001</v>
      </c>
      <c r="AW46">
        <v>19289.95</v>
      </c>
    </row>
    <row r="47" spans="1:49" x14ac:dyDescent="0.25">
      <c r="A47">
        <v>43</v>
      </c>
      <c r="B47" t="s">
        <v>1581</v>
      </c>
      <c r="C47" t="s">
        <v>1582</v>
      </c>
      <c r="D47">
        <v>25712</v>
      </c>
      <c r="E47" t="s">
        <v>495</v>
      </c>
      <c r="F47">
        <v>1519377.807025</v>
      </c>
      <c r="G47">
        <v>15167.975</v>
      </c>
      <c r="H47">
        <v>1916634.0117249999</v>
      </c>
      <c r="I47">
        <v>19263.275000000001</v>
      </c>
      <c r="J47">
        <v>2173259.1292500002</v>
      </c>
      <c r="K47">
        <v>21620.75</v>
      </c>
      <c r="L47">
        <v>1982064.410775</v>
      </c>
      <c r="M47">
        <v>19814.224999999999</v>
      </c>
      <c r="N47">
        <v>2671530.06825</v>
      </c>
      <c r="O47">
        <v>26681.75</v>
      </c>
      <c r="P47">
        <v>2565099.110225</v>
      </c>
      <c r="Q47">
        <v>25664.775000000001</v>
      </c>
      <c r="R47">
        <v>1690979.1988499998</v>
      </c>
      <c r="S47">
        <v>16951.150000000001</v>
      </c>
      <c r="T47">
        <v>2450628.6765749999</v>
      </c>
      <c r="U47">
        <v>24748.424999999999</v>
      </c>
      <c r="V47">
        <v>2028724.5401250001</v>
      </c>
      <c r="W47">
        <v>20334.875</v>
      </c>
      <c r="X47">
        <v>2314247.7142500002</v>
      </c>
      <c r="Y47">
        <v>23035.75</v>
      </c>
      <c r="Z47">
        <v>1468640.3749749998</v>
      </c>
      <c r="AA47">
        <v>14650.025</v>
      </c>
      <c r="AB47">
        <v>1231466.3062750001</v>
      </c>
      <c r="AC47">
        <v>12418.725</v>
      </c>
      <c r="AD47">
        <v>1249411.945575</v>
      </c>
      <c r="AE47">
        <v>12479.424999999999</v>
      </c>
      <c r="AF47">
        <v>1620201.3323499998</v>
      </c>
      <c r="AG47">
        <v>16317.65</v>
      </c>
      <c r="AH47">
        <v>1833674.122425</v>
      </c>
      <c r="AI47">
        <v>18452.575000000001</v>
      </c>
      <c r="AJ47">
        <v>9766373.625</v>
      </c>
      <c r="AK47">
        <v>101139.52499999999</v>
      </c>
      <c r="AL47">
        <v>15718714.7995</v>
      </c>
      <c r="AM47">
        <v>162196.228</v>
      </c>
      <c r="AN47">
        <v>20992218.690224998</v>
      </c>
      <c r="AO47">
        <v>209472.46225000001</v>
      </c>
      <c r="AP47">
        <v>24012651.348300003</v>
      </c>
      <c r="AQ47">
        <v>240351.69999999998</v>
      </c>
      <c r="AR47">
        <v>121225.2885</v>
      </c>
      <c r="AS47">
        <v>1211.5</v>
      </c>
      <c r="AT47">
        <v>68144.994299999991</v>
      </c>
      <c r="AU47">
        <v>705.7</v>
      </c>
      <c r="AV47">
        <v>235546.39124999999</v>
      </c>
      <c r="AW47">
        <v>2358.75</v>
      </c>
    </row>
    <row r="48" spans="1:49" x14ac:dyDescent="0.25">
      <c r="A48">
        <v>44</v>
      </c>
      <c r="B48" t="s">
        <v>1581</v>
      </c>
      <c r="C48" t="s">
        <v>1583</v>
      </c>
      <c r="D48">
        <v>15907</v>
      </c>
      <c r="E48" t="s">
        <v>496</v>
      </c>
      <c r="F48">
        <v>368298.7426</v>
      </c>
      <c r="G48">
        <v>3657.4</v>
      </c>
      <c r="H48">
        <v>403489.33664999995</v>
      </c>
      <c r="I48">
        <v>4013.35</v>
      </c>
      <c r="J48">
        <v>384505.42574999999</v>
      </c>
      <c r="K48">
        <v>3824.25</v>
      </c>
      <c r="L48">
        <v>451336.079425</v>
      </c>
      <c r="M48">
        <v>4495.5749999999998</v>
      </c>
      <c r="N48">
        <v>437791.55905000004</v>
      </c>
      <c r="O48">
        <v>4390.95</v>
      </c>
      <c r="P48">
        <v>489463.25687500002</v>
      </c>
      <c r="Q48">
        <v>4868.125</v>
      </c>
      <c r="R48">
        <v>397659.23180000001</v>
      </c>
      <c r="S48">
        <v>3968.2</v>
      </c>
      <c r="T48">
        <v>649910.60287499998</v>
      </c>
      <c r="U48">
        <v>6522.125</v>
      </c>
      <c r="V48">
        <v>412496.04480000003</v>
      </c>
      <c r="W48">
        <v>4155.2</v>
      </c>
      <c r="X48">
        <v>400968.52735000005</v>
      </c>
      <c r="Y48">
        <v>4122.6499999999996</v>
      </c>
      <c r="Z48">
        <v>246168.64382499998</v>
      </c>
      <c r="AA48">
        <v>2531.1750000000002</v>
      </c>
      <c r="AB48">
        <v>325854.51722500002</v>
      </c>
      <c r="AC48">
        <v>3257.7750000000001</v>
      </c>
      <c r="AD48">
        <v>245460.57194999998</v>
      </c>
      <c r="AE48">
        <v>2478.0500000000002</v>
      </c>
      <c r="AF48">
        <v>221927.57019999999</v>
      </c>
      <c r="AG48">
        <v>2229.8000000000002</v>
      </c>
      <c r="AH48">
        <v>213316.91592500001</v>
      </c>
      <c r="AI48">
        <v>2159.0749999999998</v>
      </c>
      <c r="AJ48">
        <v>6996888.4500000002</v>
      </c>
      <c r="AK48">
        <v>71222.850000000006</v>
      </c>
      <c r="AL48">
        <v>6500034.1972500002</v>
      </c>
      <c r="AM48">
        <v>66875.736000000004</v>
      </c>
      <c r="AN48">
        <v>5548972.2341249995</v>
      </c>
      <c r="AO48">
        <v>55250.048500000004</v>
      </c>
      <c r="AP48">
        <v>4967941.9682250004</v>
      </c>
      <c r="AQ48">
        <v>49806.775000000009</v>
      </c>
      <c r="AR48">
        <v>203654.61332499998</v>
      </c>
      <c r="AS48">
        <v>2061.6750000000002</v>
      </c>
      <c r="AT48">
        <v>2307.8271500000001</v>
      </c>
      <c r="AU48">
        <v>22.85</v>
      </c>
      <c r="AV48">
        <v>4040.9589999999998</v>
      </c>
      <c r="AW48">
        <v>41</v>
      </c>
    </row>
    <row r="49" spans="1:49" x14ac:dyDescent="0.25">
      <c r="A49">
        <v>45</v>
      </c>
      <c r="B49" t="s">
        <v>1581</v>
      </c>
      <c r="C49" t="s">
        <v>1584</v>
      </c>
      <c r="D49">
        <v>21354</v>
      </c>
      <c r="E49" t="s">
        <v>496</v>
      </c>
      <c r="F49">
        <v>96302.546499999997</v>
      </c>
      <c r="G49">
        <v>953.5</v>
      </c>
      <c r="H49">
        <v>89132.116999999998</v>
      </c>
      <c r="I49">
        <v>883</v>
      </c>
      <c r="J49">
        <v>81617.291900000011</v>
      </c>
      <c r="K49">
        <v>808.1</v>
      </c>
      <c r="L49">
        <v>82067.13205</v>
      </c>
      <c r="M49">
        <v>817.95</v>
      </c>
      <c r="N49">
        <v>78567.371849999996</v>
      </c>
      <c r="O49">
        <v>778.15</v>
      </c>
      <c r="P49">
        <v>141731.89669999998</v>
      </c>
      <c r="Q49">
        <v>1403.3</v>
      </c>
      <c r="R49">
        <v>103325.01895</v>
      </c>
      <c r="S49">
        <v>1031.05</v>
      </c>
      <c r="T49">
        <v>139991.85675000001</v>
      </c>
      <c r="U49">
        <v>1393.25</v>
      </c>
      <c r="V49">
        <v>40066.652950000003</v>
      </c>
      <c r="W49">
        <v>397.05</v>
      </c>
      <c r="X49">
        <v>16614.335500000001</v>
      </c>
      <c r="Y49">
        <v>164.5</v>
      </c>
      <c r="Z49">
        <v>9129.8700000000008</v>
      </c>
      <c r="AA49">
        <v>130</v>
      </c>
      <c r="AB49">
        <v>37723.126499999998</v>
      </c>
      <c r="AC49">
        <v>373.5</v>
      </c>
      <c r="AD49">
        <v>46075.688849999999</v>
      </c>
      <c r="AE49">
        <v>461.15</v>
      </c>
      <c r="AF49">
        <v>88178.260849999991</v>
      </c>
      <c r="AG49">
        <v>889.15</v>
      </c>
      <c r="AH49">
        <v>142474.6839</v>
      </c>
      <c r="AI49">
        <v>1416.1</v>
      </c>
      <c r="AJ49">
        <v>6194406.6749999998</v>
      </c>
      <c r="AK49">
        <v>62679.675000000003</v>
      </c>
      <c r="AL49">
        <v>8470398.1381999999</v>
      </c>
      <c r="AM49">
        <v>86887.834499999997</v>
      </c>
      <c r="AN49">
        <v>1074858.4419999998</v>
      </c>
      <c r="AO49">
        <v>10707.5465</v>
      </c>
      <c r="AP49">
        <v>916269.21664999996</v>
      </c>
      <c r="AQ49">
        <v>9133.35</v>
      </c>
      <c r="AR49">
        <v>170669.10919999998</v>
      </c>
      <c r="AS49">
        <v>1690.8</v>
      </c>
      <c r="AT49">
        <v>151624.9485</v>
      </c>
      <c r="AU49">
        <v>1551.5</v>
      </c>
      <c r="AV49">
        <v>172436.03724999999</v>
      </c>
      <c r="AW49">
        <v>1712.75</v>
      </c>
    </row>
    <row r="50" spans="1:49" x14ac:dyDescent="0.25">
      <c r="A50">
        <v>46</v>
      </c>
      <c r="B50" t="s">
        <v>1581</v>
      </c>
      <c r="C50" t="s">
        <v>1585</v>
      </c>
      <c r="D50">
        <v>21533</v>
      </c>
      <c r="E50" t="s">
        <v>496</v>
      </c>
      <c r="F50">
        <v>395186.06002499996</v>
      </c>
      <c r="G50">
        <v>3914.9749999999999</v>
      </c>
      <c r="H50">
        <v>443540.15544999996</v>
      </c>
      <c r="I50">
        <v>4394.55</v>
      </c>
      <c r="J50">
        <v>469662.21812500001</v>
      </c>
      <c r="K50">
        <v>4656.875</v>
      </c>
      <c r="L50">
        <v>519242.27257500001</v>
      </c>
      <c r="M50">
        <v>5152.4250000000002</v>
      </c>
      <c r="N50">
        <v>542970.01459999999</v>
      </c>
      <c r="O50">
        <v>5385.4</v>
      </c>
      <c r="P50">
        <v>611293.64529999997</v>
      </c>
      <c r="Q50">
        <v>6054.7</v>
      </c>
      <c r="R50">
        <v>462938.11227499996</v>
      </c>
      <c r="S50">
        <v>4612.7250000000004</v>
      </c>
      <c r="T50">
        <v>572402.96135</v>
      </c>
      <c r="U50">
        <v>5688.65</v>
      </c>
      <c r="V50">
        <v>525400.17457499995</v>
      </c>
      <c r="W50">
        <v>5250.4250000000002</v>
      </c>
      <c r="X50">
        <v>605905.40854999993</v>
      </c>
      <c r="Y50">
        <v>6041.45</v>
      </c>
      <c r="Z50">
        <v>505577.50737499999</v>
      </c>
      <c r="AA50">
        <v>5117.625</v>
      </c>
      <c r="AB50">
        <v>738103.94365000003</v>
      </c>
      <c r="AC50">
        <v>7406.35</v>
      </c>
      <c r="AD50">
        <v>451577.53794999997</v>
      </c>
      <c r="AE50">
        <v>4512.05</v>
      </c>
      <c r="AF50">
        <v>581109.27992499992</v>
      </c>
      <c r="AG50">
        <v>5795.0749999999998</v>
      </c>
      <c r="AH50">
        <v>541360.30922499998</v>
      </c>
      <c r="AI50">
        <v>5465.7749999999996</v>
      </c>
      <c r="AJ50">
        <v>9115016.9250000007</v>
      </c>
      <c r="AK50">
        <v>97137.524999999994</v>
      </c>
      <c r="AL50">
        <v>13438574.682200002</v>
      </c>
      <c r="AM50">
        <v>143360.57449999999</v>
      </c>
      <c r="AN50">
        <v>14974449.969349999</v>
      </c>
      <c r="AO50">
        <v>149028.0245</v>
      </c>
      <c r="AP50">
        <v>6392222.4738499997</v>
      </c>
      <c r="AQ50">
        <v>63676.15</v>
      </c>
      <c r="AR50">
        <v>646044.04449999996</v>
      </c>
      <c r="AS50">
        <v>6455.5</v>
      </c>
      <c r="AT50">
        <v>476913.71152499999</v>
      </c>
      <c r="AU50">
        <v>4763.4750000000004</v>
      </c>
      <c r="AV50">
        <v>610208.55535000004</v>
      </c>
      <c r="AW50">
        <v>6094.65</v>
      </c>
    </row>
    <row r="51" spans="1:49" x14ac:dyDescent="0.25">
      <c r="A51">
        <v>47</v>
      </c>
      <c r="B51" t="s">
        <v>1581</v>
      </c>
      <c r="C51" t="s">
        <v>1586</v>
      </c>
      <c r="D51">
        <v>23658</v>
      </c>
      <c r="E51" t="s">
        <v>495</v>
      </c>
      <c r="F51">
        <v>2094044.7694000001</v>
      </c>
      <c r="G51">
        <v>20830.599999999999</v>
      </c>
      <c r="H51">
        <v>2028057.007825</v>
      </c>
      <c r="I51">
        <v>20167.174999999999</v>
      </c>
      <c r="J51">
        <v>2259498.9585749996</v>
      </c>
      <c r="K51">
        <v>22466.424999999999</v>
      </c>
      <c r="L51">
        <v>1734174.00875</v>
      </c>
      <c r="M51">
        <v>17241.25</v>
      </c>
      <c r="N51">
        <v>1672388.5647499999</v>
      </c>
      <c r="O51">
        <v>16685.25</v>
      </c>
      <c r="P51">
        <v>1739679.42325</v>
      </c>
      <c r="Q51">
        <v>17326.75</v>
      </c>
      <c r="R51">
        <v>1418235.83</v>
      </c>
      <c r="S51">
        <v>14170</v>
      </c>
      <c r="T51">
        <v>1642667.0466</v>
      </c>
      <c r="U51">
        <v>16353.4</v>
      </c>
      <c r="V51">
        <v>1655770.423</v>
      </c>
      <c r="W51">
        <v>16577</v>
      </c>
      <c r="X51">
        <v>1719381.7211</v>
      </c>
      <c r="Y51">
        <v>17178.900000000001</v>
      </c>
      <c r="Z51">
        <v>1158068.8195499999</v>
      </c>
      <c r="AA51">
        <v>11630.45</v>
      </c>
      <c r="AB51">
        <v>2295214.81225</v>
      </c>
      <c r="AC51">
        <v>22937.75</v>
      </c>
      <c r="AD51">
        <v>1979006.6035</v>
      </c>
      <c r="AE51">
        <v>19896.5</v>
      </c>
      <c r="AF51">
        <v>1816980.4412499999</v>
      </c>
      <c r="AG51">
        <v>18308.75</v>
      </c>
      <c r="AH51">
        <v>3013223.56605</v>
      </c>
      <c r="AI51">
        <v>30383.95</v>
      </c>
      <c r="AJ51">
        <v>19594524.75</v>
      </c>
      <c r="AK51">
        <v>200010.75</v>
      </c>
      <c r="AL51">
        <v>21810302.180849999</v>
      </c>
      <c r="AM51">
        <v>225898.57750000001</v>
      </c>
      <c r="AN51">
        <v>21611624.439224999</v>
      </c>
      <c r="AO51">
        <v>215044.23499999996</v>
      </c>
      <c r="AP51">
        <v>21417181.385049999</v>
      </c>
      <c r="AQ51">
        <v>213564.95</v>
      </c>
      <c r="AR51">
        <v>2183412.0558500001</v>
      </c>
      <c r="AS51">
        <v>22094.15</v>
      </c>
      <c r="AT51">
        <v>1960471.7882999999</v>
      </c>
      <c r="AU51">
        <v>19911.7</v>
      </c>
      <c r="AV51">
        <v>2379070.7253999999</v>
      </c>
      <c r="AW51">
        <v>23874.6</v>
      </c>
    </row>
    <row r="52" spans="1:49" x14ac:dyDescent="0.25">
      <c r="A52">
        <v>48</v>
      </c>
      <c r="B52" t="s">
        <v>1581</v>
      </c>
      <c r="C52" t="s">
        <v>1587</v>
      </c>
      <c r="D52">
        <v>15906</v>
      </c>
      <c r="E52" t="s">
        <v>496</v>
      </c>
      <c r="F52">
        <v>1440582.6230500001</v>
      </c>
      <c r="G52">
        <v>14326.95</v>
      </c>
      <c r="H52">
        <v>1359090.71575</v>
      </c>
      <c r="I52">
        <v>13534.25</v>
      </c>
      <c r="J52">
        <v>1093989.69945</v>
      </c>
      <c r="K52">
        <v>10850.55</v>
      </c>
      <c r="L52">
        <v>1200774.683375</v>
      </c>
      <c r="M52">
        <v>11941.625</v>
      </c>
      <c r="N52">
        <v>1343465.348275</v>
      </c>
      <c r="O52">
        <v>13176.725</v>
      </c>
      <c r="P52">
        <v>1353654.8566749999</v>
      </c>
      <c r="Q52">
        <v>13468.325000000001</v>
      </c>
      <c r="R52">
        <v>1153998.4350750002</v>
      </c>
      <c r="S52">
        <v>11489.924999999999</v>
      </c>
      <c r="T52">
        <v>1719070.48245</v>
      </c>
      <c r="U52">
        <v>17067.55</v>
      </c>
      <c r="V52">
        <v>1345671.3752249999</v>
      </c>
      <c r="W52">
        <v>13399.775</v>
      </c>
      <c r="X52">
        <v>1310215.3515250001</v>
      </c>
      <c r="Y52">
        <v>13123.475</v>
      </c>
      <c r="Z52">
        <v>1160359.5439000002</v>
      </c>
      <c r="AA52">
        <v>11556.1</v>
      </c>
      <c r="AB52">
        <v>1305927.5692999999</v>
      </c>
      <c r="AC52">
        <v>13130.7</v>
      </c>
      <c r="AD52">
        <v>1088764.154875</v>
      </c>
      <c r="AE52">
        <v>10970.125</v>
      </c>
      <c r="AF52">
        <v>1085785.213925</v>
      </c>
      <c r="AG52">
        <v>10861.075000000001</v>
      </c>
      <c r="AH52">
        <v>1046544.295175</v>
      </c>
      <c r="AI52">
        <v>10529.825000000001</v>
      </c>
      <c r="AJ52">
        <v>15027246.975</v>
      </c>
      <c r="AK52">
        <v>153037.875</v>
      </c>
      <c r="AL52">
        <v>16195599.653899999</v>
      </c>
      <c r="AM52">
        <v>167673.58100000001</v>
      </c>
      <c r="AN52">
        <v>17728381.629625</v>
      </c>
      <c r="AO52">
        <v>176411.00775000002</v>
      </c>
      <c r="AP52">
        <v>15786800.684050001</v>
      </c>
      <c r="AQ52">
        <v>157065.95000000001</v>
      </c>
      <c r="AR52">
        <v>1106003.2106250001</v>
      </c>
      <c r="AS52">
        <v>11164.375</v>
      </c>
      <c r="AT52">
        <v>826830.07154999999</v>
      </c>
      <c r="AU52">
        <v>8378.4500000000007</v>
      </c>
      <c r="AV52">
        <v>629793.51012500003</v>
      </c>
      <c r="AW52">
        <v>6364.875</v>
      </c>
    </row>
    <row r="53" spans="1:49" x14ac:dyDescent="0.25">
      <c r="A53">
        <v>49</v>
      </c>
      <c r="B53" t="s">
        <v>1588</v>
      </c>
      <c r="C53" t="s">
        <v>1544</v>
      </c>
      <c r="D53">
        <v>18153</v>
      </c>
      <c r="E53" t="s">
        <v>495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3632266.05</v>
      </c>
      <c r="AK53">
        <v>36518.550000000003</v>
      </c>
      <c r="AL53">
        <v>9130713.8112000003</v>
      </c>
      <c r="AM53">
        <v>92471.249500000005</v>
      </c>
      <c r="AN53">
        <v>5847529.1033500005</v>
      </c>
      <c r="AO53">
        <v>58231.631499999996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</row>
    <row r="54" spans="1:49" x14ac:dyDescent="0.25">
      <c r="A54">
        <v>50</v>
      </c>
      <c r="B54" t="s">
        <v>1588</v>
      </c>
      <c r="C54" t="s">
        <v>1544</v>
      </c>
      <c r="D54">
        <v>18154</v>
      </c>
      <c r="E54" t="s">
        <v>495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2587004.5499999998</v>
      </c>
      <c r="AK54">
        <v>25915.95</v>
      </c>
      <c r="AL54">
        <v>6359290.6118000001</v>
      </c>
      <c r="AM54">
        <v>64435.404499999997</v>
      </c>
      <c r="AN54">
        <v>3914037.7482000003</v>
      </c>
      <c r="AO54">
        <v>39056.296000000002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</row>
    <row r="55" spans="1:49" x14ac:dyDescent="0.25">
      <c r="A55">
        <v>51</v>
      </c>
      <c r="B55" t="s">
        <v>1588</v>
      </c>
      <c r="C55" t="s">
        <v>1589</v>
      </c>
      <c r="D55">
        <v>26088</v>
      </c>
      <c r="E55" t="s">
        <v>496</v>
      </c>
      <c r="F55">
        <v>1336220.1165999998</v>
      </c>
      <c r="G55">
        <v>13283.4</v>
      </c>
      <c r="H55">
        <v>1269050.0473499999</v>
      </c>
      <c r="I55">
        <v>12602.65</v>
      </c>
      <c r="J55">
        <v>1571204.90075</v>
      </c>
      <c r="K55">
        <v>15549.25</v>
      </c>
      <c r="L55">
        <v>1122540.99655</v>
      </c>
      <c r="M55">
        <v>11253.45</v>
      </c>
      <c r="N55">
        <v>1299733.9031500001</v>
      </c>
      <c r="O55">
        <v>12946.85</v>
      </c>
      <c r="P55">
        <v>603130.00399999996</v>
      </c>
      <c r="Q55">
        <v>5996</v>
      </c>
      <c r="R55">
        <v>777283.4487999999</v>
      </c>
      <c r="S55">
        <v>7751.2</v>
      </c>
      <c r="T55">
        <v>937287.16350000002</v>
      </c>
      <c r="U55">
        <v>9336.5</v>
      </c>
      <c r="V55">
        <v>1198384.31375</v>
      </c>
      <c r="W55">
        <v>11936.25</v>
      </c>
      <c r="X55">
        <v>390366.65944999998</v>
      </c>
      <c r="Y55">
        <v>3890.55</v>
      </c>
      <c r="Z55">
        <v>1302131.0558499999</v>
      </c>
      <c r="AA55">
        <v>13094.15</v>
      </c>
      <c r="AB55">
        <v>1156350.8775499999</v>
      </c>
      <c r="AC55">
        <v>11572.45</v>
      </c>
      <c r="AD55">
        <v>1218371.686</v>
      </c>
      <c r="AE55">
        <v>12314</v>
      </c>
      <c r="AF55">
        <v>338379.86674999999</v>
      </c>
      <c r="AG55">
        <v>3383.25</v>
      </c>
      <c r="AH55">
        <v>1213798.29945</v>
      </c>
      <c r="AI55">
        <v>12250.55</v>
      </c>
      <c r="AJ55">
        <v>8296737.4500000002</v>
      </c>
      <c r="AK55">
        <v>83575.95</v>
      </c>
      <c r="AL55">
        <v>10405673.229499999</v>
      </c>
      <c r="AM55">
        <v>106047.95</v>
      </c>
      <c r="AN55">
        <v>8956145.4569500014</v>
      </c>
      <c r="AO55">
        <v>89127.798999999985</v>
      </c>
      <c r="AP55">
        <v>12963683.487300001</v>
      </c>
      <c r="AQ55">
        <v>129212.7</v>
      </c>
      <c r="AR55">
        <v>642418.59490000003</v>
      </c>
      <c r="AS55">
        <v>6505.1</v>
      </c>
      <c r="AT55">
        <v>1065604.94435</v>
      </c>
      <c r="AU55">
        <v>10705.65</v>
      </c>
      <c r="AV55">
        <v>1016441.5581499999</v>
      </c>
      <c r="AW55">
        <v>10291.85</v>
      </c>
    </row>
    <row r="56" spans="1:49" x14ac:dyDescent="0.25">
      <c r="A56">
        <v>52</v>
      </c>
      <c r="B56" t="s">
        <v>1588</v>
      </c>
      <c r="C56" t="s">
        <v>1590</v>
      </c>
      <c r="D56">
        <v>23892</v>
      </c>
      <c r="E56" t="s">
        <v>495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3371905.5</v>
      </c>
      <c r="AK56">
        <v>33723.599999999999</v>
      </c>
      <c r="AL56">
        <v>6654929.1359999999</v>
      </c>
      <c r="AM56">
        <v>67297.884999999995</v>
      </c>
      <c r="AN56">
        <v>2405205.9079999998</v>
      </c>
      <c r="AO56">
        <v>23950.590499999998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</row>
    <row r="57" spans="1:49" x14ac:dyDescent="0.25">
      <c r="A57">
        <v>53</v>
      </c>
      <c r="B57" t="s">
        <v>1588</v>
      </c>
      <c r="C57" t="s">
        <v>1591</v>
      </c>
      <c r="D57">
        <v>21423</v>
      </c>
      <c r="E57" t="s">
        <v>496</v>
      </c>
      <c r="F57">
        <v>368810.88545</v>
      </c>
      <c r="G57">
        <v>3664.55</v>
      </c>
      <c r="H57">
        <v>616569.88399999996</v>
      </c>
      <c r="I57">
        <v>6116</v>
      </c>
      <c r="J57">
        <v>753468.32420000003</v>
      </c>
      <c r="K57">
        <v>7475.8</v>
      </c>
      <c r="L57">
        <v>763844.66775000002</v>
      </c>
      <c r="M57">
        <v>7582.25</v>
      </c>
      <c r="N57">
        <v>800780.07195000001</v>
      </c>
      <c r="O57">
        <v>7978.05</v>
      </c>
      <c r="P57">
        <v>213870.0778</v>
      </c>
      <c r="Q57">
        <v>2122.1999999999998</v>
      </c>
      <c r="R57">
        <v>225967.80995</v>
      </c>
      <c r="S57">
        <v>2240.0500000000002</v>
      </c>
      <c r="T57">
        <v>127023.03570000001</v>
      </c>
      <c r="U57">
        <v>1264.3</v>
      </c>
      <c r="V57">
        <v>956525.36510000005</v>
      </c>
      <c r="W57">
        <v>9534.9</v>
      </c>
      <c r="X57">
        <v>446308.09745</v>
      </c>
      <c r="Y57">
        <v>4452.55</v>
      </c>
      <c r="Z57">
        <v>93839.869200000001</v>
      </c>
      <c r="AA57">
        <v>930.8</v>
      </c>
      <c r="AB57">
        <v>489128.66639999999</v>
      </c>
      <c r="AC57">
        <v>4933.6000000000004</v>
      </c>
      <c r="AD57">
        <v>926881.92874999996</v>
      </c>
      <c r="AE57">
        <v>9321.25</v>
      </c>
      <c r="AF57">
        <v>778544.44775000005</v>
      </c>
      <c r="AG57">
        <v>7802.25</v>
      </c>
      <c r="AH57">
        <v>841877.33415000001</v>
      </c>
      <c r="AI57">
        <v>8515.85</v>
      </c>
      <c r="AJ57">
        <v>13351162.5</v>
      </c>
      <c r="AK57">
        <v>135216</v>
      </c>
      <c r="AL57">
        <v>8933717.9104999993</v>
      </c>
      <c r="AM57">
        <v>91479.889500000005</v>
      </c>
      <c r="AN57">
        <v>4323485.6851000004</v>
      </c>
      <c r="AO57">
        <v>43017.295500000007</v>
      </c>
      <c r="AP57">
        <v>5856136.75495</v>
      </c>
      <c r="AQ57">
        <v>58295.05000000001</v>
      </c>
      <c r="AR57">
        <v>474685.63959999999</v>
      </c>
      <c r="AS57">
        <v>4760.3999999999996</v>
      </c>
      <c r="AT57">
        <v>1243382.1753499999</v>
      </c>
      <c r="AU57">
        <v>12474.65</v>
      </c>
      <c r="AV57">
        <v>1025383.0766</v>
      </c>
      <c r="AW57">
        <v>10323.4</v>
      </c>
    </row>
    <row r="58" spans="1:49" x14ac:dyDescent="0.25">
      <c r="A58">
        <v>54</v>
      </c>
      <c r="B58" t="s">
        <v>1588</v>
      </c>
      <c r="C58" t="s">
        <v>1592</v>
      </c>
      <c r="D58">
        <v>21424</v>
      </c>
      <c r="E58" t="s">
        <v>496</v>
      </c>
      <c r="F58">
        <v>1358628.4480999999</v>
      </c>
      <c r="G58">
        <v>13451.9</v>
      </c>
      <c r="H58">
        <v>1174363.365</v>
      </c>
      <c r="I58">
        <v>11635</v>
      </c>
      <c r="J58">
        <v>1756363.0609000002</v>
      </c>
      <c r="K58">
        <v>17339.099999999999</v>
      </c>
      <c r="L58">
        <v>2187930.3665500004</v>
      </c>
      <c r="M58">
        <v>21783.45</v>
      </c>
      <c r="N58">
        <v>1796000.365</v>
      </c>
      <c r="O58">
        <v>17635</v>
      </c>
      <c r="P58">
        <v>1997021.7185</v>
      </c>
      <c r="Q58">
        <v>19781.5</v>
      </c>
      <c r="R58">
        <v>1678212.2411</v>
      </c>
      <c r="S58">
        <v>16658.900000000001</v>
      </c>
      <c r="T58">
        <v>2574293.0114499996</v>
      </c>
      <c r="U58">
        <v>25538.55</v>
      </c>
      <c r="V58">
        <v>1850160.4811500001</v>
      </c>
      <c r="W58">
        <v>18368.849999999999</v>
      </c>
      <c r="X58">
        <v>1512713.7212499999</v>
      </c>
      <c r="Y58">
        <v>15028.75</v>
      </c>
      <c r="Z58">
        <v>1376880.0362499999</v>
      </c>
      <c r="AA58">
        <v>13713.75</v>
      </c>
      <c r="AB58">
        <v>1695973.7209999999</v>
      </c>
      <c r="AC58">
        <v>16779</v>
      </c>
      <c r="AD58">
        <v>747271.72085000004</v>
      </c>
      <c r="AE58">
        <v>7429.15</v>
      </c>
      <c r="AF58">
        <v>591026.33779999998</v>
      </c>
      <c r="AG58">
        <v>5862.2</v>
      </c>
      <c r="AH58">
        <v>839902.96864999994</v>
      </c>
      <c r="AI58">
        <v>8381.35</v>
      </c>
      <c r="AJ58">
        <v>9604073.25</v>
      </c>
      <c r="AK58">
        <v>96592.95</v>
      </c>
      <c r="AL58">
        <v>3960046.6273000003</v>
      </c>
      <c r="AM58">
        <v>39993.574500000002</v>
      </c>
      <c r="AN58">
        <v>9949326.3871000018</v>
      </c>
      <c r="AO58">
        <v>98692.953500000003</v>
      </c>
      <c r="AP58">
        <v>20958540.536249999</v>
      </c>
      <c r="AQ58">
        <v>207713.75</v>
      </c>
      <c r="AR58">
        <v>672760.22310000006</v>
      </c>
      <c r="AS58">
        <v>6676.9</v>
      </c>
      <c r="AT58">
        <v>1030444.4652999999</v>
      </c>
      <c r="AU58">
        <v>10234.700000000001</v>
      </c>
      <c r="AV58">
        <v>1210352.93505</v>
      </c>
      <c r="AW58">
        <v>12014.95</v>
      </c>
    </row>
    <row r="59" spans="1:49" x14ac:dyDescent="0.25">
      <c r="A59">
        <v>55</v>
      </c>
      <c r="B59" t="s">
        <v>1588</v>
      </c>
      <c r="C59" t="s">
        <v>1553</v>
      </c>
      <c r="D59">
        <v>21425</v>
      </c>
      <c r="E59" t="s">
        <v>496</v>
      </c>
      <c r="F59">
        <v>1013718.0519</v>
      </c>
      <c r="G59">
        <v>10048.1</v>
      </c>
      <c r="H59">
        <v>1044941.52805</v>
      </c>
      <c r="I59">
        <v>10421.950000000001</v>
      </c>
      <c r="J59">
        <v>886522.73840000003</v>
      </c>
      <c r="K59">
        <v>8861.6</v>
      </c>
      <c r="L59">
        <v>747719.51304999995</v>
      </c>
      <c r="M59">
        <v>7436.95</v>
      </c>
      <c r="N59">
        <v>763601.26114999992</v>
      </c>
      <c r="O59">
        <v>7588.85</v>
      </c>
      <c r="P59">
        <v>570067.81649999996</v>
      </c>
      <c r="Q59">
        <v>5683.5</v>
      </c>
      <c r="R59">
        <v>718063.05475000001</v>
      </c>
      <c r="S59">
        <v>7195.25</v>
      </c>
      <c r="T59">
        <v>760185.96645000007</v>
      </c>
      <c r="U59">
        <v>7583.55</v>
      </c>
      <c r="V59">
        <v>636054.08954999992</v>
      </c>
      <c r="W59">
        <v>6360.45</v>
      </c>
      <c r="X59">
        <v>301881.89507500001</v>
      </c>
      <c r="Y59">
        <v>3029.9250000000002</v>
      </c>
      <c r="Z59">
        <v>225230.77197499998</v>
      </c>
      <c r="AA59">
        <v>2253.0250000000001</v>
      </c>
      <c r="AB59">
        <v>680345.48262499995</v>
      </c>
      <c r="AC59">
        <v>6892.375</v>
      </c>
      <c r="AD59">
        <v>400028.96705000004</v>
      </c>
      <c r="AE59">
        <v>3982.95</v>
      </c>
      <c r="AF59">
        <v>493494.64537500002</v>
      </c>
      <c r="AG59">
        <v>4979.625</v>
      </c>
      <c r="AH59">
        <v>527823.80570000003</v>
      </c>
      <c r="AI59">
        <v>5494.3</v>
      </c>
      <c r="AJ59">
        <v>5732406.5999999996</v>
      </c>
      <c r="AK59">
        <v>57438.6</v>
      </c>
      <c r="AL59">
        <v>5156542.7885500006</v>
      </c>
      <c r="AM59">
        <v>52662.962500000001</v>
      </c>
      <c r="AN59">
        <v>4174726.4947000002</v>
      </c>
      <c r="AO59">
        <v>41489.533499999998</v>
      </c>
      <c r="AP59">
        <v>8348332.1694749994</v>
      </c>
      <c r="AQ59">
        <v>83355.524999999994</v>
      </c>
      <c r="AR59">
        <v>228918.11945</v>
      </c>
      <c r="AS59">
        <v>2430.5500000000002</v>
      </c>
      <c r="AT59">
        <v>83055.968200000003</v>
      </c>
      <c r="AU59">
        <v>831.8</v>
      </c>
      <c r="AV59">
        <v>0</v>
      </c>
      <c r="AW59">
        <v>0</v>
      </c>
    </row>
    <row r="60" spans="1:49" x14ac:dyDescent="0.25">
      <c r="A60">
        <v>56</v>
      </c>
      <c r="B60" t="s">
        <v>1593</v>
      </c>
      <c r="C60" t="s">
        <v>1594</v>
      </c>
      <c r="D60">
        <v>13664</v>
      </c>
      <c r="E60" t="s">
        <v>495</v>
      </c>
      <c r="F60">
        <v>981022.85679999995</v>
      </c>
      <c r="G60">
        <v>343.2</v>
      </c>
      <c r="H60">
        <v>509645.08464999998</v>
      </c>
      <c r="I60">
        <v>265.35000000000002</v>
      </c>
      <c r="J60">
        <v>597225.97379999992</v>
      </c>
      <c r="K60">
        <v>226.2</v>
      </c>
      <c r="L60">
        <v>829816.35340000002</v>
      </c>
      <c r="M60">
        <v>246.6</v>
      </c>
      <c r="N60">
        <v>245993.10680000001</v>
      </c>
      <c r="O60">
        <v>93.2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10095959.550000001</v>
      </c>
      <c r="AK60">
        <v>1691.55</v>
      </c>
      <c r="AL60">
        <v>8647807.2017999999</v>
      </c>
      <c r="AM60">
        <v>12299.020500000001</v>
      </c>
      <c r="AN60">
        <v>3828060.2491999995</v>
      </c>
      <c r="AO60">
        <v>17841.501999999997</v>
      </c>
      <c r="AP60">
        <v>3163703.3754499997</v>
      </c>
      <c r="AQ60">
        <v>1174.55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</row>
    <row r="61" spans="1:49" x14ac:dyDescent="0.25">
      <c r="A61">
        <v>57</v>
      </c>
      <c r="B61" t="s">
        <v>1593</v>
      </c>
      <c r="C61" t="s">
        <v>1595</v>
      </c>
      <c r="D61">
        <v>15867</v>
      </c>
      <c r="E61" t="s">
        <v>495</v>
      </c>
      <c r="F61">
        <v>211669.61924999999</v>
      </c>
      <c r="G61">
        <v>1130.75</v>
      </c>
      <c r="H61">
        <v>240844.10464999999</v>
      </c>
      <c r="I61">
        <v>1245.3499999999999</v>
      </c>
      <c r="J61">
        <v>247184.6041</v>
      </c>
      <c r="K61">
        <v>1295.9000000000001</v>
      </c>
      <c r="L61">
        <v>141258.11115000001</v>
      </c>
      <c r="M61">
        <v>738.85</v>
      </c>
      <c r="N61">
        <v>244506.40225000001</v>
      </c>
      <c r="O61">
        <v>1347.75</v>
      </c>
      <c r="P61">
        <v>75825.743849999999</v>
      </c>
      <c r="Q61">
        <v>406.15</v>
      </c>
      <c r="R61">
        <v>242805.18344999998</v>
      </c>
      <c r="S61">
        <v>1366.55</v>
      </c>
      <c r="T61">
        <v>305240.44795</v>
      </c>
      <c r="U61">
        <v>1602.05</v>
      </c>
      <c r="V61">
        <v>177650.04895</v>
      </c>
      <c r="W61">
        <v>1001.05</v>
      </c>
      <c r="X61">
        <v>189883.49549999999</v>
      </c>
      <c r="Y61">
        <v>1004.5</v>
      </c>
      <c r="Z61">
        <v>251366.57199999999</v>
      </c>
      <c r="AA61">
        <v>1428</v>
      </c>
      <c r="AB61">
        <v>257273.45514999999</v>
      </c>
      <c r="AC61">
        <v>1394.85</v>
      </c>
      <c r="AD61">
        <v>181227.89105000001</v>
      </c>
      <c r="AE61">
        <v>1058.95</v>
      </c>
      <c r="AF61">
        <v>14042.057849999999</v>
      </c>
      <c r="AG61">
        <v>92.15</v>
      </c>
      <c r="AH61">
        <v>80283.785799999998</v>
      </c>
      <c r="AI61">
        <v>414.2</v>
      </c>
      <c r="AJ61">
        <v>1440565.5</v>
      </c>
      <c r="AK61">
        <v>7207.35</v>
      </c>
      <c r="AL61">
        <v>1447710.1956</v>
      </c>
      <c r="AM61">
        <v>8019.9489999999996</v>
      </c>
      <c r="AN61">
        <v>609923.83294999995</v>
      </c>
      <c r="AO61">
        <v>3217.05</v>
      </c>
      <c r="AP61">
        <v>2585507.7882499998</v>
      </c>
      <c r="AQ61">
        <v>13961.75</v>
      </c>
      <c r="AR61">
        <v>25001.068800000001</v>
      </c>
      <c r="AS61">
        <v>131.19999999999999</v>
      </c>
      <c r="AT61">
        <v>21799.2906</v>
      </c>
      <c r="AU61">
        <v>109.4</v>
      </c>
      <c r="AV61">
        <v>87006.003549999994</v>
      </c>
      <c r="AW61">
        <v>446.45</v>
      </c>
    </row>
    <row r="62" spans="1:49" x14ac:dyDescent="0.25">
      <c r="A62">
        <v>58</v>
      </c>
      <c r="B62" t="s">
        <v>1593</v>
      </c>
      <c r="C62" t="s">
        <v>1596</v>
      </c>
      <c r="D62">
        <v>25689</v>
      </c>
      <c r="E62" t="s">
        <v>496</v>
      </c>
      <c r="F62">
        <v>1322602.0147500001</v>
      </c>
      <c r="G62">
        <v>13235.25</v>
      </c>
      <c r="H62">
        <v>1131630.2782999999</v>
      </c>
      <c r="I62">
        <v>11421.7</v>
      </c>
      <c r="J62">
        <v>1158037.3909500001</v>
      </c>
      <c r="K62">
        <v>11659.05</v>
      </c>
      <c r="L62">
        <v>1322085.6209</v>
      </c>
      <c r="M62">
        <v>13479.1</v>
      </c>
      <c r="N62">
        <v>1295090.1105499999</v>
      </c>
      <c r="O62">
        <v>12689.45</v>
      </c>
      <c r="P62">
        <v>810154.07785</v>
      </c>
      <c r="Q62">
        <v>8072.15</v>
      </c>
      <c r="R62">
        <v>1031169.9196499999</v>
      </c>
      <c r="S62">
        <v>10430.35</v>
      </c>
      <c r="T62">
        <v>1191584.85295</v>
      </c>
      <c r="U62">
        <v>12197.05</v>
      </c>
      <c r="V62">
        <v>709046.18645000004</v>
      </c>
      <c r="W62">
        <v>7363.55</v>
      </c>
      <c r="X62">
        <v>691136.19675</v>
      </c>
      <c r="Y62">
        <v>7053.25</v>
      </c>
      <c r="Z62">
        <v>368372.47375</v>
      </c>
      <c r="AA62">
        <v>3776.25</v>
      </c>
      <c r="AB62">
        <v>603364.99879999994</v>
      </c>
      <c r="AC62">
        <v>6201.2</v>
      </c>
      <c r="AD62">
        <v>585772.32164999994</v>
      </c>
      <c r="AE62">
        <v>6028.35</v>
      </c>
      <c r="AF62">
        <v>1023482.76675</v>
      </c>
      <c r="AG62">
        <v>10483.25</v>
      </c>
      <c r="AH62">
        <v>850297.13390000002</v>
      </c>
      <c r="AI62">
        <v>8966.1</v>
      </c>
      <c r="AJ62">
        <v>36756600.75</v>
      </c>
      <c r="AK62">
        <v>374231.25</v>
      </c>
      <c r="AL62">
        <v>23534393.248799998</v>
      </c>
      <c r="AM62">
        <v>240193.3535</v>
      </c>
      <c r="AN62">
        <v>15912899.718050001</v>
      </c>
      <c r="AO62">
        <v>159317.0405</v>
      </c>
      <c r="AP62">
        <v>11634274.121650001</v>
      </c>
      <c r="AQ62">
        <v>117578.35</v>
      </c>
      <c r="AR62">
        <v>752271.02124999999</v>
      </c>
      <c r="AS62">
        <v>7728.75</v>
      </c>
      <c r="AT62">
        <v>504310.64414999995</v>
      </c>
      <c r="AU62">
        <v>5205.8500000000004</v>
      </c>
      <c r="AV62">
        <v>14927.652199999999</v>
      </c>
      <c r="AW62">
        <v>147.80000000000001</v>
      </c>
    </row>
    <row r="63" spans="1:49" x14ac:dyDescent="0.25">
      <c r="A63">
        <v>59</v>
      </c>
      <c r="B63" t="s">
        <v>1593</v>
      </c>
      <c r="C63" t="s">
        <v>1597</v>
      </c>
      <c r="D63">
        <v>18060</v>
      </c>
      <c r="E63" t="s">
        <v>495</v>
      </c>
      <c r="F63">
        <v>699550.4425</v>
      </c>
      <c r="G63">
        <v>7057.5</v>
      </c>
      <c r="H63">
        <v>540595.79874999996</v>
      </c>
      <c r="I63">
        <v>5451.25</v>
      </c>
      <c r="J63">
        <v>968328.31200000003</v>
      </c>
      <c r="K63">
        <v>9688</v>
      </c>
      <c r="L63">
        <v>854779.91150000005</v>
      </c>
      <c r="M63">
        <v>8588.5</v>
      </c>
      <c r="N63">
        <v>18034.065750000002</v>
      </c>
      <c r="O63">
        <v>184.25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12876885.449999999</v>
      </c>
      <c r="AK63">
        <v>131268.15</v>
      </c>
      <c r="AL63">
        <v>12714222.6502</v>
      </c>
      <c r="AM63">
        <v>128487.967</v>
      </c>
      <c r="AN63">
        <v>8486409.5607999992</v>
      </c>
      <c r="AO63">
        <v>85052.382499999992</v>
      </c>
      <c r="AP63">
        <v>3081288.5304999999</v>
      </c>
      <c r="AQ63">
        <v>30969.5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</row>
    <row r="64" spans="1:49" x14ac:dyDescent="0.25">
      <c r="A64">
        <v>60</v>
      </c>
      <c r="B64" t="s">
        <v>1593</v>
      </c>
      <c r="C64" t="s">
        <v>1598</v>
      </c>
      <c r="D64">
        <v>19567</v>
      </c>
      <c r="E64" t="s">
        <v>495</v>
      </c>
      <c r="F64">
        <v>97128.380650000006</v>
      </c>
      <c r="G64">
        <v>969.35</v>
      </c>
      <c r="H64">
        <v>2686.5733999999998</v>
      </c>
      <c r="I64">
        <v>26.6</v>
      </c>
      <c r="J64">
        <v>1484.6853000000001</v>
      </c>
      <c r="K64">
        <v>14.7</v>
      </c>
      <c r="L64">
        <v>4746.9530000000004</v>
      </c>
      <c r="M64">
        <v>47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410304.6</v>
      </c>
      <c r="AK64">
        <v>4108.5</v>
      </c>
      <c r="AL64">
        <v>6534719.6842</v>
      </c>
      <c r="AM64">
        <v>66858.867499999993</v>
      </c>
      <c r="AN64">
        <v>571398.01165</v>
      </c>
      <c r="AO64">
        <v>5737.5810000000001</v>
      </c>
      <c r="AP64">
        <v>106046.59234999999</v>
      </c>
      <c r="AQ64">
        <v>1057.6500000000001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</row>
    <row r="65" spans="1:49" x14ac:dyDescent="0.25">
      <c r="A65">
        <v>61</v>
      </c>
      <c r="B65" t="s">
        <v>1593</v>
      </c>
      <c r="C65" t="s">
        <v>1599</v>
      </c>
      <c r="D65">
        <v>21473</v>
      </c>
      <c r="E65" t="s">
        <v>496</v>
      </c>
      <c r="F65">
        <v>542218.1264500001</v>
      </c>
      <c r="G65">
        <v>5423.55</v>
      </c>
      <c r="H65">
        <v>783764.2879</v>
      </c>
      <c r="I65">
        <v>7812.1</v>
      </c>
      <c r="J65">
        <v>531225.95874999999</v>
      </c>
      <c r="K65">
        <v>5291.25</v>
      </c>
      <c r="L65">
        <v>0</v>
      </c>
      <c r="M65">
        <v>0</v>
      </c>
      <c r="N65">
        <v>272864.89239999995</v>
      </c>
      <c r="O65">
        <v>2707.6</v>
      </c>
      <c r="P65">
        <v>130359.4093</v>
      </c>
      <c r="Q65">
        <v>1290.7</v>
      </c>
      <c r="R65">
        <v>168698.62969999999</v>
      </c>
      <c r="S65">
        <v>1670.3</v>
      </c>
      <c r="T65">
        <v>237708.0196</v>
      </c>
      <c r="U65">
        <v>2380.4</v>
      </c>
      <c r="V65">
        <v>357845.68225000001</v>
      </c>
      <c r="W65">
        <v>2067.75</v>
      </c>
      <c r="X65">
        <v>219324.77395</v>
      </c>
      <c r="Y65">
        <v>1276.05</v>
      </c>
      <c r="Z65">
        <v>611074.60204999999</v>
      </c>
      <c r="AA65">
        <v>3347.95</v>
      </c>
      <c r="AB65">
        <v>436067.15039999998</v>
      </c>
      <c r="AC65">
        <v>2449.6</v>
      </c>
      <c r="AD65">
        <v>546098.57845000003</v>
      </c>
      <c r="AE65">
        <v>2971.55</v>
      </c>
      <c r="AF65">
        <v>154032.68644999998</v>
      </c>
      <c r="AG65">
        <v>863.55</v>
      </c>
      <c r="AH65">
        <v>539265.85120000003</v>
      </c>
      <c r="AI65">
        <v>2948.8</v>
      </c>
      <c r="AJ65">
        <v>6371454.75</v>
      </c>
      <c r="AK65">
        <v>65871.149999999994</v>
      </c>
      <c r="AL65">
        <v>6827092.4749999996</v>
      </c>
      <c r="AM65">
        <v>71398.775500000003</v>
      </c>
      <c r="AN65">
        <v>6214279.3782000002</v>
      </c>
      <c r="AO65">
        <v>62343.69000000001</v>
      </c>
      <c r="AP65">
        <v>4291151.5327499993</v>
      </c>
      <c r="AQ65">
        <v>35717.25</v>
      </c>
      <c r="AR65">
        <v>659742.60385000007</v>
      </c>
      <c r="AS65">
        <v>3546.15</v>
      </c>
      <c r="AT65">
        <v>496145.64175000001</v>
      </c>
      <c r="AU65">
        <v>2608.25</v>
      </c>
      <c r="AV65">
        <v>451086.37135000003</v>
      </c>
      <c r="AW65">
        <v>2278.65</v>
      </c>
    </row>
    <row r="66" spans="1:49" x14ac:dyDescent="0.25">
      <c r="A66">
        <v>62</v>
      </c>
      <c r="B66" t="s">
        <v>1593</v>
      </c>
      <c r="C66" t="s">
        <v>1600</v>
      </c>
      <c r="D66" t="s">
        <v>1601</v>
      </c>
      <c r="E66" t="s">
        <v>496</v>
      </c>
      <c r="F66">
        <v>218010.79694999999</v>
      </c>
      <c r="G66">
        <v>2253.0500000000002</v>
      </c>
      <c r="H66">
        <v>163568.85944999999</v>
      </c>
      <c r="I66">
        <v>1690.55</v>
      </c>
      <c r="J66">
        <v>145399.0295</v>
      </c>
      <c r="K66">
        <v>1470.5</v>
      </c>
      <c r="L66">
        <v>287172.29469999997</v>
      </c>
      <c r="M66">
        <v>3005.3</v>
      </c>
      <c r="N66">
        <v>326221.26530000003</v>
      </c>
      <c r="O66">
        <v>3434.7</v>
      </c>
      <c r="P66">
        <v>41604.764799999997</v>
      </c>
      <c r="Q66">
        <v>435.2</v>
      </c>
      <c r="R66">
        <v>49749.979899999998</v>
      </c>
      <c r="S66">
        <v>120.1</v>
      </c>
      <c r="T66">
        <v>113991.32865000001</v>
      </c>
      <c r="U66">
        <v>21.35</v>
      </c>
      <c r="V66">
        <v>122971.44845</v>
      </c>
      <c r="W66">
        <v>101.55</v>
      </c>
      <c r="X66">
        <v>142895.94399999999</v>
      </c>
      <c r="Y66">
        <v>56</v>
      </c>
      <c r="Z66">
        <v>132630.81909999999</v>
      </c>
      <c r="AA66">
        <v>80.900000000000006</v>
      </c>
      <c r="AB66">
        <v>291950.97889999999</v>
      </c>
      <c r="AC66">
        <v>121.1</v>
      </c>
      <c r="AD66">
        <v>132851.31849999999</v>
      </c>
      <c r="AE66">
        <v>181.5</v>
      </c>
      <c r="AF66">
        <v>188220.58919999999</v>
      </c>
      <c r="AG66">
        <v>210.8</v>
      </c>
      <c r="AH66">
        <v>327792.2475</v>
      </c>
      <c r="AI66">
        <v>252.5</v>
      </c>
      <c r="AJ66">
        <v>3526030.05</v>
      </c>
      <c r="AK66">
        <v>43128.15</v>
      </c>
      <c r="AL66">
        <v>2717486.3500999999</v>
      </c>
      <c r="AM66">
        <v>30753.959500000001</v>
      </c>
      <c r="AN66">
        <v>1196446.8950999998</v>
      </c>
      <c r="AO66">
        <v>12141.475999999999</v>
      </c>
      <c r="AP66">
        <v>2036167.5096999998</v>
      </c>
      <c r="AQ66">
        <v>12790.300000000003</v>
      </c>
      <c r="AR66">
        <v>213882.06769999999</v>
      </c>
      <c r="AS66">
        <v>232.3</v>
      </c>
      <c r="AT66">
        <v>312762.77694999997</v>
      </c>
      <c r="AU66">
        <v>273.05</v>
      </c>
      <c r="AV66">
        <v>122513.9259</v>
      </c>
      <c r="AW66">
        <v>174.1</v>
      </c>
    </row>
    <row r="67" spans="1:49" x14ac:dyDescent="0.25">
      <c r="A67">
        <v>63</v>
      </c>
      <c r="B67" t="s">
        <v>1593</v>
      </c>
      <c r="C67" t="s">
        <v>1602</v>
      </c>
      <c r="D67" t="s">
        <v>1603</v>
      </c>
      <c r="E67" t="s">
        <v>496</v>
      </c>
      <c r="F67">
        <v>516214.19524999999</v>
      </c>
      <c r="G67">
        <v>554.75</v>
      </c>
      <c r="H67">
        <v>414881.45805000002</v>
      </c>
      <c r="I67">
        <v>491.95</v>
      </c>
      <c r="J67">
        <v>591958.39075000002</v>
      </c>
      <c r="K67">
        <v>859.25</v>
      </c>
      <c r="L67">
        <v>358662.43689999997</v>
      </c>
      <c r="M67">
        <v>663.1</v>
      </c>
      <c r="N67">
        <v>509043.9154</v>
      </c>
      <c r="O67">
        <v>684.6</v>
      </c>
      <c r="P67">
        <v>482289.99930000002</v>
      </c>
      <c r="Q67">
        <v>700.7</v>
      </c>
      <c r="R67">
        <v>372949.5196</v>
      </c>
      <c r="S67">
        <v>880.4</v>
      </c>
      <c r="T67">
        <v>644366.47250000003</v>
      </c>
      <c r="U67">
        <v>1027.5</v>
      </c>
      <c r="V67">
        <v>198929.44025000001</v>
      </c>
      <c r="W67">
        <v>309.75</v>
      </c>
      <c r="X67">
        <v>434107.09214999998</v>
      </c>
      <c r="Y67">
        <v>757.85</v>
      </c>
      <c r="Z67">
        <v>505857.29210000002</v>
      </c>
      <c r="AA67">
        <v>607.9</v>
      </c>
      <c r="AB67">
        <v>833613.16605</v>
      </c>
      <c r="AC67">
        <v>783.95</v>
      </c>
      <c r="AD67">
        <v>344832.30729999999</v>
      </c>
      <c r="AE67">
        <v>392.7</v>
      </c>
      <c r="AF67">
        <v>268455.4743</v>
      </c>
      <c r="AG67">
        <v>225.7</v>
      </c>
      <c r="AH67">
        <v>638378.41084999999</v>
      </c>
      <c r="AI67">
        <v>739.15</v>
      </c>
      <c r="AJ67">
        <v>1987873.05</v>
      </c>
      <c r="AK67">
        <v>12754.05</v>
      </c>
      <c r="AL67">
        <v>4125922.1408000002</v>
      </c>
      <c r="AM67">
        <v>17634.815500000001</v>
      </c>
      <c r="AN67">
        <v>4264008.3754500002</v>
      </c>
      <c r="AO67">
        <v>17172.8305</v>
      </c>
      <c r="AP67">
        <v>5862873.3783000009</v>
      </c>
      <c r="AQ67">
        <v>8321.7000000000007</v>
      </c>
      <c r="AR67">
        <v>297147.97175000003</v>
      </c>
      <c r="AS67">
        <v>278.25</v>
      </c>
      <c r="AT67">
        <v>613358.19145000004</v>
      </c>
      <c r="AU67">
        <v>358.55</v>
      </c>
      <c r="AV67">
        <v>180145.60425</v>
      </c>
      <c r="AW67">
        <v>145.75</v>
      </c>
    </row>
    <row r="68" spans="1:49" x14ac:dyDescent="0.25">
      <c r="A68">
        <v>64</v>
      </c>
      <c r="B68" t="s">
        <v>1593</v>
      </c>
      <c r="C68" t="s">
        <v>1604</v>
      </c>
      <c r="D68" t="s">
        <v>1605</v>
      </c>
      <c r="E68" t="s">
        <v>495</v>
      </c>
      <c r="F68">
        <v>809136.23329999996</v>
      </c>
      <c r="G68">
        <v>466.7</v>
      </c>
      <c r="H68">
        <v>1113570.1490999998</v>
      </c>
      <c r="I68">
        <v>750.9</v>
      </c>
      <c r="J68">
        <v>1843475.1841500001</v>
      </c>
      <c r="K68">
        <v>665.85</v>
      </c>
      <c r="L68">
        <v>21849.98</v>
      </c>
      <c r="M68">
        <v>20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4741333.4340499993</v>
      </c>
      <c r="AO68">
        <v>2515.9499999999998</v>
      </c>
      <c r="AP68">
        <v>3788031.5465499996</v>
      </c>
      <c r="AQ68">
        <v>1903.4499999999998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</row>
    <row r="69" spans="1:49" x14ac:dyDescent="0.25">
      <c r="A69">
        <v>65</v>
      </c>
      <c r="B69" t="s">
        <v>1593</v>
      </c>
      <c r="C69" t="s">
        <v>1606</v>
      </c>
      <c r="D69">
        <v>35481</v>
      </c>
      <c r="E69" t="s">
        <v>496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429945.49994999997</v>
      </c>
      <c r="Y69">
        <v>4550.05</v>
      </c>
      <c r="Z69">
        <v>667581.96110000007</v>
      </c>
      <c r="AA69">
        <v>6938.9</v>
      </c>
      <c r="AB69">
        <v>707736.78595000005</v>
      </c>
      <c r="AC69">
        <v>7264.05</v>
      </c>
      <c r="AD69">
        <v>332501.55494999996</v>
      </c>
      <c r="AE69">
        <v>3495.05</v>
      </c>
      <c r="AF69">
        <v>379642.33380000002</v>
      </c>
      <c r="AG69">
        <v>3866.2</v>
      </c>
      <c r="AH69">
        <v>54215.034399999997</v>
      </c>
      <c r="AI69">
        <v>565.6</v>
      </c>
      <c r="AJ69">
        <v>7977389.8499999996</v>
      </c>
      <c r="AK69">
        <v>80986.05</v>
      </c>
      <c r="AL69">
        <v>10522850.117799999</v>
      </c>
      <c r="AM69">
        <v>106215.7675</v>
      </c>
      <c r="AN69">
        <v>9464199.1701999996</v>
      </c>
      <c r="AO69">
        <v>94579.847500000003</v>
      </c>
      <c r="AP69">
        <v>1805264.247</v>
      </c>
      <c r="AQ69">
        <v>18753</v>
      </c>
      <c r="AR69">
        <v>120558.93975000001</v>
      </c>
      <c r="AS69">
        <v>1310.25</v>
      </c>
      <c r="AT69">
        <v>171296.80134999999</v>
      </c>
      <c r="AU69">
        <v>1848.65</v>
      </c>
      <c r="AV69">
        <v>283513.19385000004</v>
      </c>
      <c r="AW69">
        <v>2956.15</v>
      </c>
    </row>
    <row r="70" spans="1:49" x14ac:dyDescent="0.25">
      <c r="A70">
        <v>66</v>
      </c>
      <c r="B70" t="s">
        <v>1593</v>
      </c>
      <c r="C70" t="s">
        <v>1607</v>
      </c>
      <c r="D70">
        <v>34906</v>
      </c>
      <c r="E70" t="s">
        <v>496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1516591.4172499999</v>
      </c>
      <c r="Y70">
        <v>1332.75</v>
      </c>
      <c r="Z70">
        <v>869971.33759999997</v>
      </c>
      <c r="AA70">
        <v>1062.4000000000001</v>
      </c>
      <c r="AB70">
        <v>2046759.4697999998</v>
      </c>
      <c r="AC70">
        <v>730.2</v>
      </c>
      <c r="AD70">
        <v>1041518.37095</v>
      </c>
      <c r="AE70">
        <v>679.05</v>
      </c>
      <c r="AF70">
        <v>788881.39809999999</v>
      </c>
      <c r="AG70">
        <v>501.9</v>
      </c>
      <c r="AH70">
        <v>1708571.4278499999</v>
      </c>
      <c r="AI70">
        <v>722.15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4433322.2246500002</v>
      </c>
      <c r="AQ70">
        <v>3125.3500000000004</v>
      </c>
      <c r="AR70">
        <v>1162653.57595</v>
      </c>
      <c r="AS70">
        <v>474.05</v>
      </c>
      <c r="AT70">
        <v>883320.58915000001</v>
      </c>
      <c r="AU70">
        <v>260.85000000000002</v>
      </c>
      <c r="AV70">
        <v>0</v>
      </c>
      <c r="AW70">
        <v>0</v>
      </c>
    </row>
    <row r="71" spans="1:49" x14ac:dyDescent="0.25">
      <c r="B71" t="s">
        <v>1593</v>
      </c>
      <c r="C71" t="s">
        <v>1608</v>
      </c>
      <c r="D71">
        <v>25779</v>
      </c>
      <c r="E71" t="s">
        <v>496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302375.8738</v>
      </c>
      <c r="AG71">
        <v>326.2</v>
      </c>
      <c r="AH71">
        <v>812044.90464999992</v>
      </c>
      <c r="AI71">
        <v>445.35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314954.52539999998</v>
      </c>
      <c r="AS71">
        <v>74.599999999999994</v>
      </c>
      <c r="AT71">
        <v>401254.57500000001</v>
      </c>
      <c r="AU71">
        <v>425</v>
      </c>
      <c r="AV71">
        <v>0</v>
      </c>
      <c r="AW71">
        <v>0</v>
      </c>
    </row>
    <row r="72" spans="1:49" x14ac:dyDescent="0.25">
      <c r="B72" t="s">
        <v>1593</v>
      </c>
      <c r="C72" t="s">
        <v>1609</v>
      </c>
      <c r="D72">
        <v>21381</v>
      </c>
      <c r="E72" t="s">
        <v>496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186607.81155000001</v>
      </c>
      <c r="AG72">
        <v>638.45000000000005</v>
      </c>
      <c r="AH72">
        <v>359724.58480000001</v>
      </c>
      <c r="AI72">
        <v>615.20000000000005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270576.06349999999</v>
      </c>
      <c r="AS72">
        <v>436.5</v>
      </c>
      <c r="AT72">
        <v>161656.44330000001</v>
      </c>
      <c r="AU72">
        <v>256.7</v>
      </c>
      <c r="AV72">
        <v>0</v>
      </c>
      <c r="AW72">
        <v>0</v>
      </c>
    </row>
    <row r="73" spans="1:49" x14ac:dyDescent="0.25">
      <c r="B73" t="s">
        <v>1593</v>
      </c>
      <c r="C73" t="s">
        <v>1610</v>
      </c>
      <c r="D73">
        <v>28433</v>
      </c>
      <c r="E73" t="s">
        <v>496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158680.0099</v>
      </c>
      <c r="AG73">
        <v>90.1</v>
      </c>
      <c r="AH73">
        <v>132521.4185</v>
      </c>
      <c r="AI73">
        <v>81.5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150659.07069999998</v>
      </c>
      <c r="AS73">
        <v>229.3</v>
      </c>
      <c r="AT73">
        <v>158925.8915</v>
      </c>
      <c r="AU73">
        <v>108.5</v>
      </c>
      <c r="AV73">
        <v>87638.930999999997</v>
      </c>
      <c r="AW73">
        <v>69</v>
      </c>
    </row>
    <row r="74" spans="1:49" x14ac:dyDescent="0.25">
      <c r="B74" t="s">
        <v>1593</v>
      </c>
      <c r="C74" t="s">
        <v>1611</v>
      </c>
      <c r="D74">
        <v>38032</v>
      </c>
      <c r="E74" t="s">
        <v>1612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343993.89480000001</v>
      </c>
      <c r="AG74">
        <v>405.2</v>
      </c>
      <c r="AH74">
        <v>923182.68395000009</v>
      </c>
      <c r="AI74">
        <v>466.05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728156.96110000007</v>
      </c>
      <c r="AS74">
        <v>438.9</v>
      </c>
      <c r="AT74">
        <v>1324098.1216</v>
      </c>
      <c r="AU74">
        <v>778.4</v>
      </c>
      <c r="AV74">
        <v>1464928.9028</v>
      </c>
      <c r="AW74">
        <v>1297.2</v>
      </c>
    </row>
    <row r="75" spans="1:49" x14ac:dyDescent="0.25">
      <c r="B75" t="s">
        <v>1593</v>
      </c>
      <c r="C75" t="s">
        <v>1613</v>
      </c>
      <c r="D75">
        <v>38039</v>
      </c>
      <c r="E75" t="s">
        <v>1612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138594.00830000002</v>
      </c>
      <c r="AG75">
        <v>291.7</v>
      </c>
      <c r="AH75">
        <v>382942.4461</v>
      </c>
      <c r="AI75">
        <v>653.9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152045.1409</v>
      </c>
      <c r="AS75">
        <v>559.1</v>
      </c>
      <c r="AT75">
        <v>336518.31960000005</v>
      </c>
      <c r="AU75">
        <v>380.4</v>
      </c>
      <c r="AV75">
        <v>372900.3456</v>
      </c>
      <c r="AW75">
        <v>554.4</v>
      </c>
    </row>
    <row r="76" spans="1:49" x14ac:dyDescent="0.25">
      <c r="B76" t="s">
        <v>1593</v>
      </c>
      <c r="C76" t="s">
        <v>1614</v>
      </c>
      <c r="D76">
        <v>39610</v>
      </c>
      <c r="E76" t="s">
        <v>1615</v>
      </c>
      <c r="AR76">
        <v>0</v>
      </c>
      <c r="AS76">
        <v>0</v>
      </c>
      <c r="AT76">
        <v>20913.426600000003</v>
      </c>
      <c r="AU76">
        <v>73.400000000000006</v>
      </c>
      <c r="AV76">
        <v>26419.270649999999</v>
      </c>
      <c r="AW76">
        <v>79.349999999999994</v>
      </c>
    </row>
    <row r="77" spans="1:49" x14ac:dyDescent="0.25">
      <c r="B77" t="s">
        <v>1593</v>
      </c>
      <c r="C77" t="s">
        <v>1616</v>
      </c>
      <c r="D77">
        <v>19292</v>
      </c>
      <c r="E77" t="s">
        <v>495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</row>
    <row r="78" spans="1:49" x14ac:dyDescent="0.25">
      <c r="A78">
        <v>67</v>
      </c>
      <c r="B78" t="s">
        <v>1593</v>
      </c>
      <c r="C78" t="s">
        <v>1617</v>
      </c>
      <c r="D78" t="s">
        <v>1618</v>
      </c>
      <c r="E78" t="s">
        <v>496</v>
      </c>
      <c r="F78">
        <v>1459820.1695000001</v>
      </c>
      <c r="G78">
        <v>330.5</v>
      </c>
      <c r="H78">
        <v>837766.77300000004</v>
      </c>
      <c r="I78">
        <v>227</v>
      </c>
      <c r="J78">
        <v>890299.19070000004</v>
      </c>
      <c r="K78">
        <v>109.3</v>
      </c>
      <c r="L78">
        <v>669243.88589999999</v>
      </c>
      <c r="M78">
        <v>214.1</v>
      </c>
      <c r="N78">
        <v>609318.18154999998</v>
      </c>
      <c r="O78">
        <v>268.45</v>
      </c>
      <c r="P78">
        <v>76145.644</v>
      </c>
      <c r="Q78">
        <v>356</v>
      </c>
      <c r="R78">
        <v>252821.0477</v>
      </c>
      <c r="S78">
        <v>1252.3</v>
      </c>
      <c r="T78">
        <v>100005.1544</v>
      </c>
      <c r="U78">
        <v>445.6</v>
      </c>
      <c r="V78">
        <v>131805.58309999999</v>
      </c>
      <c r="W78">
        <v>1316.9</v>
      </c>
      <c r="X78">
        <v>1150795.6128</v>
      </c>
      <c r="Y78">
        <v>11587.2</v>
      </c>
      <c r="Z78">
        <v>762925.25710000005</v>
      </c>
      <c r="AA78">
        <v>7642.9</v>
      </c>
      <c r="AB78">
        <v>1010574.7151499999</v>
      </c>
      <c r="AC78">
        <v>10134.85</v>
      </c>
      <c r="AD78">
        <v>536390.96644999995</v>
      </c>
      <c r="AE78">
        <v>2583.5500000000002</v>
      </c>
      <c r="AF78">
        <v>733993.50575000001</v>
      </c>
      <c r="AG78">
        <v>744.25</v>
      </c>
      <c r="AH78">
        <v>643656.74245000002</v>
      </c>
      <c r="AI78">
        <v>807.55</v>
      </c>
      <c r="AJ78">
        <v>0</v>
      </c>
      <c r="AK78">
        <v>0</v>
      </c>
      <c r="AL78">
        <v>0</v>
      </c>
      <c r="AM78">
        <v>0</v>
      </c>
      <c r="AN78">
        <v>2563435.6934000002</v>
      </c>
      <c r="AO78">
        <v>906.59999999999991</v>
      </c>
      <c r="AP78">
        <v>7951521.214900001</v>
      </c>
      <c r="AQ78">
        <v>33885.1</v>
      </c>
      <c r="AR78">
        <v>625028.37095000001</v>
      </c>
      <c r="AS78">
        <v>679.05</v>
      </c>
      <c r="AT78">
        <v>314099.38024999999</v>
      </c>
      <c r="AU78">
        <v>369.75</v>
      </c>
      <c r="AV78">
        <v>404831.80785000004</v>
      </c>
      <c r="AW78">
        <v>342.15</v>
      </c>
    </row>
    <row r="79" spans="1:49" x14ac:dyDescent="0.25">
      <c r="A79">
        <v>68</v>
      </c>
      <c r="B79" t="s">
        <v>1619</v>
      </c>
      <c r="C79" t="s">
        <v>1620</v>
      </c>
      <c r="D79">
        <v>15022</v>
      </c>
      <c r="E79" t="s">
        <v>495</v>
      </c>
      <c r="F79">
        <v>453501.45405</v>
      </c>
      <c r="G79">
        <v>4495.95</v>
      </c>
      <c r="H79">
        <v>461687.98044999997</v>
      </c>
      <c r="I79">
        <v>4569.55</v>
      </c>
      <c r="J79">
        <v>469171.24110000004</v>
      </c>
      <c r="K79">
        <v>4658.8999999999996</v>
      </c>
      <c r="L79">
        <v>412471.26464999997</v>
      </c>
      <c r="M79">
        <v>4085.35</v>
      </c>
      <c r="N79">
        <v>434096.54914999998</v>
      </c>
      <c r="O79">
        <v>4300.8500000000004</v>
      </c>
      <c r="P79">
        <v>570383.49085000006</v>
      </c>
      <c r="Q79">
        <v>5659.15</v>
      </c>
      <c r="R79">
        <v>649183.34014999995</v>
      </c>
      <c r="S79">
        <v>6509.85</v>
      </c>
      <c r="T79">
        <v>1023675.88385</v>
      </c>
      <c r="U79">
        <v>10266.15</v>
      </c>
      <c r="V79">
        <v>877858.69224999996</v>
      </c>
      <c r="W79">
        <v>8857.75</v>
      </c>
      <c r="X79">
        <v>750143.71870000008</v>
      </c>
      <c r="Y79">
        <v>7581.3</v>
      </c>
      <c r="Z79">
        <v>450954.2512</v>
      </c>
      <c r="AA79">
        <v>4548.8</v>
      </c>
      <c r="AB79">
        <v>479172.77239999996</v>
      </c>
      <c r="AC79">
        <v>4827.6000000000004</v>
      </c>
      <c r="AD79">
        <v>52264.714749999999</v>
      </c>
      <c r="AE79">
        <v>535.25</v>
      </c>
      <c r="AF79">
        <v>591293.26075000002</v>
      </c>
      <c r="AG79">
        <v>5989.25</v>
      </c>
      <c r="AH79">
        <v>825121.41020000004</v>
      </c>
      <c r="AI79">
        <v>8389.7999999999993</v>
      </c>
      <c r="AJ79">
        <v>8684671.8000000007</v>
      </c>
      <c r="AK79">
        <v>86935.8</v>
      </c>
      <c r="AL79">
        <v>10545071.135</v>
      </c>
      <c r="AM79">
        <v>106184.2255</v>
      </c>
      <c r="AN79">
        <v>9198981.6909000017</v>
      </c>
      <c r="AO79">
        <v>91996.08</v>
      </c>
      <c r="AP79">
        <v>7032300.6388000008</v>
      </c>
      <c r="AQ79">
        <v>70361.200000000012</v>
      </c>
      <c r="AR79">
        <v>642464.75875000004</v>
      </c>
      <c r="AS79">
        <v>6491.25</v>
      </c>
      <c r="AT79">
        <v>660251.66165000002</v>
      </c>
      <c r="AU79">
        <v>6688.35</v>
      </c>
      <c r="AV79">
        <v>288507.04005000001</v>
      </c>
      <c r="AW79">
        <v>2909.95</v>
      </c>
    </row>
    <row r="80" spans="1:49" x14ac:dyDescent="0.25">
      <c r="A80">
        <v>69</v>
      </c>
      <c r="B80" t="s">
        <v>1619</v>
      </c>
      <c r="C80" t="s">
        <v>1621</v>
      </c>
      <c r="D80">
        <v>16279</v>
      </c>
      <c r="E80" t="s">
        <v>495</v>
      </c>
      <c r="F80">
        <v>85980.448700000008</v>
      </c>
      <c r="G80">
        <v>851.3</v>
      </c>
      <c r="H80">
        <v>232595.64705</v>
      </c>
      <c r="I80">
        <v>2302.9499999999998</v>
      </c>
      <c r="J80">
        <v>197998.43959999998</v>
      </c>
      <c r="K80">
        <v>1960.4</v>
      </c>
      <c r="L80">
        <v>61139.744650000001</v>
      </c>
      <c r="M80">
        <v>605.35</v>
      </c>
      <c r="N80">
        <v>156292.27617500001</v>
      </c>
      <c r="O80">
        <v>1548.825</v>
      </c>
      <c r="P80">
        <v>261890.40700000001</v>
      </c>
      <c r="Q80">
        <v>2593</v>
      </c>
      <c r="R80">
        <v>303899.31764999998</v>
      </c>
      <c r="S80">
        <v>3032.35</v>
      </c>
      <c r="T80">
        <v>269336.97035000002</v>
      </c>
      <c r="U80">
        <v>2679.65</v>
      </c>
      <c r="V80">
        <v>266212.429925</v>
      </c>
      <c r="W80">
        <v>2645.0749999999998</v>
      </c>
      <c r="X80">
        <v>487218.12199999997</v>
      </c>
      <c r="Y80">
        <v>4878</v>
      </c>
      <c r="Z80">
        <v>251927.25025000001</v>
      </c>
      <c r="AA80">
        <v>2499.75</v>
      </c>
      <c r="AB80">
        <v>244142.67484999998</v>
      </c>
      <c r="AC80">
        <v>2475.15</v>
      </c>
      <c r="AD80">
        <v>201510.09789999999</v>
      </c>
      <c r="AE80">
        <v>2002.1</v>
      </c>
      <c r="AF80">
        <v>299753.87815</v>
      </c>
      <c r="AG80">
        <v>2971.85</v>
      </c>
      <c r="AH80">
        <v>455356.85860000004</v>
      </c>
      <c r="AI80">
        <v>4541.3999999999996</v>
      </c>
      <c r="AJ80">
        <v>3200706.0750000002</v>
      </c>
      <c r="AK80">
        <v>32546.325000000001</v>
      </c>
      <c r="AL80">
        <v>4166511.0234000003</v>
      </c>
      <c r="AM80">
        <v>42232.95</v>
      </c>
      <c r="AN80">
        <v>3787879.0779499998</v>
      </c>
      <c r="AO80">
        <v>37701.926999999996</v>
      </c>
      <c r="AP80">
        <v>2818633.7282000002</v>
      </c>
      <c r="AQ80">
        <v>28071.800000000003</v>
      </c>
      <c r="AR80">
        <v>189749.34875</v>
      </c>
      <c r="AS80">
        <v>1901.25</v>
      </c>
      <c r="AT80">
        <v>139053.86975000001</v>
      </c>
      <c r="AU80">
        <v>1380.25</v>
      </c>
      <c r="AV80">
        <v>273102.43485000002</v>
      </c>
      <c r="AW80">
        <v>2715.15</v>
      </c>
    </row>
    <row r="81" spans="1:49" x14ac:dyDescent="0.25">
      <c r="A81">
        <v>70</v>
      </c>
      <c r="B81" t="s">
        <v>1619</v>
      </c>
      <c r="C81" t="s">
        <v>1826</v>
      </c>
      <c r="D81">
        <v>33313</v>
      </c>
      <c r="E81" t="s">
        <v>496</v>
      </c>
      <c r="F81">
        <v>685410.43940000003</v>
      </c>
      <c r="G81">
        <v>160.6</v>
      </c>
      <c r="H81">
        <v>730076.73310000007</v>
      </c>
      <c r="I81">
        <v>166.9</v>
      </c>
      <c r="J81">
        <v>666792.61714999995</v>
      </c>
      <c r="K81">
        <v>232.85</v>
      </c>
      <c r="L81">
        <v>634324.02579999994</v>
      </c>
      <c r="M81">
        <v>174.2</v>
      </c>
      <c r="N81">
        <v>529126.88300000003</v>
      </c>
      <c r="O81">
        <v>117</v>
      </c>
      <c r="P81">
        <v>418200.12969999999</v>
      </c>
      <c r="Q81">
        <v>170.3</v>
      </c>
      <c r="R81">
        <v>632336.69310000003</v>
      </c>
      <c r="S81">
        <v>206.9</v>
      </c>
      <c r="T81">
        <v>107811.95790000001</v>
      </c>
      <c r="U81">
        <v>142.1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685410.43940000003</v>
      </c>
      <c r="AO81">
        <v>160.6</v>
      </c>
      <c r="AP81">
        <v>4404079.47915</v>
      </c>
      <c r="AQ81">
        <v>1370.85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</row>
    <row r="82" spans="1:49" x14ac:dyDescent="0.25">
      <c r="B82" t="s">
        <v>1619</v>
      </c>
      <c r="C82" t="s">
        <v>1622</v>
      </c>
      <c r="D82">
        <v>37852</v>
      </c>
      <c r="E82" t="s">
        <v>496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214556.71109999999</v>
      </c>
      <c r="AI82">
        <v>2188.9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1044576.9127000001</v>
      </c>
      <c r="AS82">
        <v>10387.299999999999</v>
      </c>
      <c r="AT82">
        <v>1291031.3458499999</v>
      </c>
      <c r="AU82">
        <v>12804.15</v>
      </c>
      <c r="AV82">
        <v>1800146.98505</v>
      </c>
      <c r="AW82">
        <v>17964.95</v>
      </c>
    </row>
    <row r="83" spans="1:49" x14ac:dyDescent="0.25">
      <c r="B83" t="s">
        <v>1619</v>
      </c>
      <c r="C83" t="s">
        <v>1623</v>
      </c>
      <c r="D83">
        <v>31267</v>
      </c>
      <c r="E83" t="s">
        <v>496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127499.9</v>
      </c>
      <c r="AG83">
        <v>100</v>
      </c>
      <c r="AH83">
        <v>168990.53925</v>
      </c>
      <c r="AI83">
        <v>210.75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103573.53640000001</v>
      </c>
      <c r="AS83">
        <v>63.6</v>
      </c>
      <c r="AT83">
        <v>579217.94195000001</v>
      </c>
      <c r="AU83">
        <v>108.05</v>
      </c>
      <c r="AV83">
        <v>681444.84490000003</v>
      </c>
      <c r="AW83">
        <v>255.1</v>
      </c>
    </row>
    <row r="84" spans="1:49" x14ac:dyDescent="0.25">
      <c r="A84">
        <v>71</v>
      </c>
      <c r="B84" t="s">
        <v>1619</v>
      </c>
      <c r="C84" t="s">
        <v>1624</v>
      </c>
      <c r="D84">
        <v>18098</v>
      </c>
      <c r="E84" t="s">
        <v>495</v>
      </c>
      <c r="F84">
        <v>214653.17469999997</v>
      </c>
      <c r="G84">
        <v>2125.3000000000002</v>
      </c>
      <c r="H84">
        <v>29138.211500000001</v>
      </c>
      <c r="I84">
        <v>288.5</v>
      </c>
      <c r="J84">
        <v>127713.2355</v>
      </c>
      <c r="K84">
        <v>1264.5</v>
      </c>
      <c r="L84">
        <v>27401.028699999999</v>
      </c>
      <c r="M84">
        <v>271.3</v>
      </c>
      <c r="N84">
        <v>76705.114124999993</v>
      </c>
      <c r="O84">
        <v>760.875</v>
      </c>
      <c r="P84">
        <v>43624.410149999996</v>
      </c>
      <c r="Q84">
        <v>439.85</v>
      </c>
      <c r="R84">
        <v>391904.17689999996</v>
      </c>
      <c r="S84">
        <v>3923.1</v>
      </c>
      <c r="T84">
        <v>475055.48480000003</v>
      </c>
      <c r="U84">
        <v>4715.2</v>
      </c>
      <c r="V84">
        <v>451340.47505000001</v>
      </c>
      <c r="W84">
        <v>4474.95</v>
      </c>
      <c r="X84">
        <v>464350.93439999997</v>
      </c>
      <c r="Y84">
        <v>4665.6000000000004</v>
      </c>
      <c r="Z84">
        <v>347225.15639999998</v>
      </c>
      <c r="AA84">
        <v>3443.6</v>
      </c>
      <c r="AB84">
        <v>497982.98202499998</v>
      </c>
      <c r="AC84">
        <v>4992.9750000000004</v>
      </c>
      <c r="AD84">
        <v>327982.38435000001</v>
      </c>
      <c r="AE84">
        <v>3265.65</v>
      </c>
      <c r="AF84">
        <v>398121.05994999997</v>
      </c>
      <c r="AG84">
        <v>3990.05</v>
      </c>
      <c r="AH84">
        <v>345645.80074999999</v>
      </c>
      <c r="AI84">
        <v>3449.25</v>
      </c>
      <c r="AJ84">
        <v>3444497.4</v>
      </c>
      <c r="AK84">
        <v>34503.15</v>
      </c>
      <c r="AL84">
        <v>3252994.6748500001</v>
      </c>
      <c r="AM84">
        <v>33495.241000000002</v>
      </c>
      <c r="AN84">
        <v>467727.13859999995</v>
      </c>
      <c r="AO84">
        <v>4644.1954999999998</v>
      </c>
      <c r="AP84">
        <v>3147094.3842499997</v>
      </c>
      <c r="AQ84">
        <v>31365.75</v>
      </c>
      <c r="AR84">
        <v>262200.18219999998</v>
      </c>
      <c r="AS84">
        <v>2617.8000000000002</v>
      </c>
      <c r="AT84">
        <v>212441.54634999999</v>
      </c>
      <c r="AU84">
        <v>2103.65</v>
      </c>
      <c r="AV84">
        <v>106475.98790000001</v>
      </c>
      <c r="AW84">
        <v>1112.0999999999999</v>
      </c>
    </row>
    <row r="85" spans="1:49" x14ac:dyDescent="0.25">
      <c r="A85">
        <v>72</v>
      </c>
      <c r="B85" t="s">
        <v>1619</v>
      </c>
      <c r="C85" t="s">
        <v>1625</v>
      </c>
      <c r="D85">
        <v>18095</v>
      </c>
      <c r="E85" t="s">
        <v>495</v>
      </c>
      <c r="F85">
        <v>95413.75529999999</v>
      </c>
      <c r="G85">
        <v>944.7</v>
      </c>
      <c r="H85">
        <v>0</v>
      </c>
      <c r="I85">
        <v>0</v>
      </c>
      <c r="J85">
        <v>3282.4675000000002</v>
      </c>
      <c r="K85">
        <v>32.5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71583.570699999997</v>
      </c>
      <c r="S85">
        <v>729.3</v>
      </c>
      <c r="T85">
        <v>286815.00714999996</v>
      </c>
      <c r="U85">
        <v>2842.85</v>
      </c>
      <c r="V85">
        <v>321116.6102</v>
      </c>
      <c r="W85">
        <v>3189.8</v>
      </c>
      <c r="X85">
        <v>34672.956700000002</v>
      </c>
      <c r="Y85">
        <v>343.3</v>
      </c>
      <c r="Z85">
        <v>9433.3065999999999</v>
      </c>
      <c r="AA85">
        <v>93.4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6464032.875</v>
      </c>
      <c r="AK85">
        <v>65405.025000000001</v>
      </c>
      <c r="AL85">
        <v>8383313.9426499996</v>
      </c>
      <c r="AM85">
        <v>85677.952000000005</v>
      </c>
      <c r="AN85">
        <v>4325492.5930000003</v>
      </c>
      <c r="AO85">
        <v>43053.611499999999</v>
      </c>
      <c r="AP85">
        <v>822317.67414999986</v>
      </c>
      <c r="AQ85">
        <v>8175.85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</row>
    <row r="86" spans="1:49" x14ac:dyDescent="0.25">
      <c r="A86">
        <v>73</v>
      </c>
      <c r="B86" t="s">
        <v>1619</v>
      </c>
      <c r="C86" t="s">
        <v>1626</v>
      </c>
      <c r="D86">
        <v>22374</v>
      </c>
      <c r="E86" t="s">
        <v>496</v>
      </c>
      <c r="F86">
        <v>281058.79839999997</v>
      </c>
      <c r="G86">
        <v>2801.6</v>
      </c>
      <c r="H86">
        <v>156376.75169999999</v>
      </c>
      <c r="I86">
        <v>1548.3</v>
      </c>
      <c r="J86">
        <v>332145.31139999995</v>
      </c>
      <c r="K86">
        <v>3288.6</v>
      </c>
      <c r="L86">
        <v>302865.70130000002</v>
      </c>
      <c r="M86">
        <v>2998.7</v>
      </c>
      <c r="N86">
        <v>259557.33009999999</v>
      </c>
      <c r="O86">
        <v>2569.9</v>
      </c>
      <c r="P86">
        <v>231924.0037</v>
      </c>
      <c r="Q86">
        <v>2296.3000000000002</v>
      </c>
      <c r="R86">
        <v>253719.58790000001</v>
      </c>
      <c r="S86">
        <v>2512.1</v>
      </c>
      <c r="T86">
        <v>278377.32989999995</v>
      </c>
      <c r="U86">
        <v>2770.1</v>
      </c>
      <c r="V86">
        <v>252850.99650000001</v>
      </c>
      <c r="W86">
        <v>2503.5</v>
      </c>
      <c r="X86">
        <v>265581.0563</v>
      </c>
      <c r="Y86">
        <v>2643.7</v>
      </c>
      <c r="Z86">
        <v>222773.49430000002</v>
      </c>
      <c r="AA86">
        <v>2205.6999999999998</v>
      </c>
      <c r="AB86">
        <v>374315.3909</v>
      </c>
      <c r="AC86">
        <v>3709.1</v>
      </c>
      <c r="AD86">
        <v>188223.33480000001</v>
      </c>
      <c r="AE86">
        <v>1865.2</v>
      </c>
      <c r="AF86">
        <v>372668.21805000002</v>
      </c>
      <c r="AG86">
        <v>3731.95</v>
      </c>
      <c r="AH86">
        <v>278011.08614999999</v>
      </c>
      <c r="AI86">
        <v>2763.85</v>
      </c>
      <c r="AJ86">
        <v>4483332.9000000004</v>
      </c>
      <c r="AK86">
        <v>45305.1</v>
      </c>
      <c r="AL86">
        <v>4110435.6461</v>
      </c>
      <c r="AM86">
        <v>42421.321000000004</v>
      </c>
      <c r="AN86">
        <v>2002386.8982499999</v>
      </c>
      <c r="AO86">
        <v>19925.220999999998</v>
      </c>
      <c r="AP86">
        <v>3211545.7523999996</v>
      </c>
      <c r="AQ86">
        <v>31847.599999999999</v>
      </c>
      <c r="AR86">
        <v>301997.35965</v>
      </c>
      <c r="AS86">
        <v>2990.35</v>
      </c>
      <c r="AT86">
        <v>143974.9736</v>
      </c>
      <c r="AU86">
        <v>1426.4</v>
      </c>
      <c r="AV86">
        <v>333296.94975000003</v>
      </c>
      <c r="AW86">
        <v>3300.25</v>
      </c>
    </row>
    <row r="87" spans="1:49" x14ac:dyDescent="0.25">
      <c r="A87">
        <v>74</v>
      </c>
      <c r="B87" t="s">
        <v>1619</v>
      </c>
      <c r="C87" t="s">
        <v>1627</v>
      </c>
      <c r="D87">
        <v>29638</v>
      </c>
      <c r="E87" t="s">
        <v>496</v>
      </c>
      <c r="F87">
        <v>1971478.6509</v>
      </c>
      <c r="G87">
        <v>19649.099999999999</v>
      </c>
      <c r="H87">
        <v>1776731.4508499999</v>
      </c>
      <c r="I87">
        <v>17699.150000000001</v>
      </c>
      <c r="J87">
        <v>1589542.9512</v>
      </c>
      <c r="K87">
        <v>15848.8</v>
      </c>
      <c r="L87">
        <v>1474932.35295</v>
      </c>
      <c r="M87">
        <v>14697.05</v>
      </c>
      <c r="N87">
        <v>1591736.6375</v>
      </c>
      <c r="O87">
        <v>15862.5</v>
      </c>
      <c r="P87">
        <v>1842939.9016500001</v>
      </c>
      <c r="Q87">
        <v>18448.349999999999</v>
      </c>
      <c r="R87">
        <v>1799847.1847999999</v>
      </c>
      <c r="S87">
        <v>18015.2</v>
      </c>
      <c r="T87">
        <v>2241978.1994000003</v>
      </c>
      <c r="U87">
        <v>22400.6</v>
      </c>
      <c r="V87">
        <v>2311458.8080000002</v>
      </c>
      <c r="W87">
        <v>23192</v>
      </c>
      <c r="X87">
        <v>3184751.6663500001</v>
      </c>
      <c r="Y87">
        <v>31983.65</v>
      </c>
      <c r="Z87">
        <v>2057549.3</v>
      </c>
      <c r="AA87">
        <v>20700</v>
      </c>
      <c r="AB87">
        <v>2484583.96105</v>
      </c>
      <c r="AC87">
        <v>24988.95</v>
      </c>
      <c r="AD87">
        <v>1947145.2750500001</v>
      </c>
      <c r="AE87">
        <v>19674.95</v>
      </c>
      <c r="AF87">
        <v>2201036.4312</v>
      </c>
      <c r="AG87">
        <v>22368.799999999999</v>
      </c>
      <c r="AH87">
        <v>2338887.2790000001</v>
      </c>
      <c r="AI87">
        <v>23721</v>
      </c>
      <c r="AJ87">
        <v>0</v>
      </c>
      <c r="AK87">
        <v>0</v>
      </c>
      <c r="AL87">
        <v>1790616.7394999999</v>
      </c>
      <c r="AM87">
        <v>17958.559000000001</v>
      </c>
      <c r="AN87">
        <v>13023023.170150002</v>
      </c>
      <c r="AO87">
        <v>129658.9615</v>
      </c>
      <c r="AP87">
        <v>24327531.064650003</v>
      </c>
      <c r="AQ87">
        <v>243485.35</v>
      </c>
      <c r="AR87">
        <v>2290055.9409499997</v>
      </c>
      <c r="AS87">
        <v>23109.05</v>
      </c>
      <c r="AT87">
        <v>2013658.5310499999</v>
      </c>
      <c r="AU87">
        <v>20418.95</v>
      </c>
      <c r="AV87">
        <v>1597896.5772500001</v>
      </c>
      <c r="AW87">
        <v>16172.75</v>
      </c>
    </row>
    <row r="88" spans="1:49" x14ac:dyDescent="0.25">
      <c r="A88">
        <v>75</v>
      </c>
      <c r="B88" t="s">
        <v>1619</v>
      </c>
      <c r="C88" t="s">
        <v>1628</v>
      </c>
      <c r="D88">
        <v>29639</v>
      </c>
      <c r="E88" t="s">
        <v>496</v>
      </c>
      <c r="F88">
        <v>1060478.6808</v>
      </c>
      <c r="G88">
        <v>10519.2</v>
      </c>
      <c r="H88">
        <v>1094857.3518000001</v>
      </c>
      <c r="I88">
        <v>10848.2</v>
      </c>
      <c r="J88">
        <v>2263033.7638000003</v>
      </c>
      <c r="K88">
        <v>22436.2</v>
      </c>
      <c r="L88">
        <v>1619901.0429</v>
      </c>
      <c r="M88">
        <v>16057.1</v>
      </c>
      <c r="N88">
        <v>1323444.63225</v>
      </c>
      <c r="O88">
        <v>13117.75</v>
      </c>
      <c r="P88">
        <v>1934325.1656500001</v>
      </c>
      <c r="Q88">
        <v>19184.349999999999</v>
      </c>
      <c r="R88">
        <v>1107101.4575499999</v>
      </c>
      <c r="S88">
        <v>10992.45</v>
      </c>
      <c r="T88">
        <v>2372056.5998499999</v>
      </c>
      <c r="U88">
        <v>23550.15</v>
      </c>
      <c r="V88">
        <v>1228460.1077000001</v>
      </c>
      <c r="W88">
        <v>12192.3</v>
      </c>
      <c r="X88">
        <v>1845034.2574</v>
      </c>
      <c r="Y88">
        <v>18342.599999999999</v>
      </c>
      <c r="Z88">
        <v>1198529.5085999998</v>
      </c>
      <c r="AA88">
        <v>11891.4</v>
      </c>
      <c r="AB88">
        <v>1025539.14065</v>
      </c>
      <c r="AC88">
        <v>10209.35</v>
      </c>
      <c r="AD88">
        <v>453912.66279999999</v>
      </c>
      <c r="AE88">
        <v>4537.2</v>
      </c>
      <c r="AF88">
        <v>1507250.98385</v>
      </c>
      <c r="AG88">
        <v>15166.15</v>
      </c>
      <c r="AH88">
        <v>987389.62049999996</v>
      </c>
      <c r="AI88">
        <v>9879.5</v>
      </c>
      <c r="AJ88">
        <v>0</v>
      </c>
      <c r="AK88">
        <v>0</v>
      </c>
      <c r="AL88">
        <v>6489803.8783</v>
      </c>
      <c r="AM88">
        <v>68294.395999999993</v>
      </c>
      <c r="AN88">
        <v>12746974.046699999</v>
      </c>
      <c r="AO88">
        <v>126886.6755</v>
      </c>
      <c r="AP88">
        <v>18072761.708950002</v>
      </c>
      <c r="AQ88">
        <v>179341.05000000002</v>
      </c>
      <c r="AR88">
        <v>1548259.615</v>
      </c>
      <c r="AS88">
        <v>15385</v>
      </c>
      <c r="AT88">
        <v>1534847.6769999999</v>
      </c>
      <c r="AU88">
        <v>15323</v>
      </c>
      <c r="AV88">
        <v>1376453.0032000002</v>
      </c>
      <c r="AW88">
        <v>13796.8</v>
      </c>
    </row>
    <row r="89" spans="1:49" x14ac:dyDescent="0.25">
      <c r="A89">
        <v>76</v>
      </c>
      <c r="B89" t="s">
        <v>1619</v>
      </c>
      <c r="C89" t="s">
        <v>1629</v>
      </c>
      <c r="D89">
        <v>26527</v>
      </c>
      <c r="E89" t="s">
        <v>496</v>
      </c>
      <c r="F89">
        <v>1883129.5545999999</v>
      </c>
      <c r="G89">
        <v>18945.400000000001</v>
      </c>
      <c r="H89">
        <v>1542005.7789</v>
      </c>
      <c r="I89">
        <v>15321.1</v>
      </c>
      <c r="J89">
        <v>1976726.7334499999</v>
      </c>
      <c r="K89">
        <v>19816.55</v>
      </c>
      <c r="L89">
        <v>1742626.8257500001</v>
      </c>
      <c r="M89">
        <v>17424.25</v>
      </c>
      <c r="N89">
        <v>1801329.50245</v>
      </c>
      <c r="O89">
        <v>18047.55</v>
      </c>
      <c r="P89">
        <v>1795170.9711</v>
      </c>
      <c r="Q89">
        <v>17928.900000000001</v>
      </c>
      <c r="R89">
        <v>1862252.8485000001</v>
      </c>
      <c r="S89">
        <v>18651.5</v>
      </c>
      <c r="T89">
        <v>2080507.7512999999</v>
      </c>
      <c r="U89">
        <v>20948.7</v>
      </c>
      <c r="V89">
        <v>1521277.8669</v>
      </c>
      <c r="W89">
        <v>15233.1</v>
      </c>
      <c r="X89">
        <v>2132732.4960499997</v>
      </c>
      <c r="Y89">
        <v>21453.95</v>
      </c>
      <c r="Z89">
        <v>1307694.2725499999</v>
      </c>
      <c r="AA89">
        <v>13177.45</v>
      </c>
      <c r="AB89">
        <v>1788333.3685999999</v>
      </c>
      <c r="AC89">
        <v>18031.400000000001</v>
      </c>
      <c r="AD89">
        <v>1275901.04605</v>
      </c>
      <c r="AE89">
        <v>12903.95</v>
      </c>
      <c r="AF89">
        <v>1877979.2917500001</v>
      </c>
      <c r="AG89">
        <v>18958.25</v>
      </c>
      <c r="AH89">
        <v>1793637.2945000001</v>
      </c>
      <c r="AI89">
        <v>18205.5</v>
      </c>
      <c r="AJ89">
        <v>14884723.35</v>
      </c>
      <c r="AK89">
        <v>154045.35</v>
      </c>
      <c r="AL89">
        <v>14919157.248950001</v>
      </c>
      <c r="AM89">
        <v>153841.2335</v>
      </c>
      <c r="AN89">
        <v>12977185.950200001</v>
      </c>
      <c r="AO89">
        <v>129550.0705</v>
      </c>
      <c r="AP89">
        <v>21433787.970149998</v>
      </c>
      <c r="AQ89">
        <v>214979.85000000003</v>
      </c>
      <c r="AR89">
        <v>1919374.3960499999</v>
      </c>
      <c r="AS89">
        <v>19553.95</v>
      </c>
      <c r="AT89">
        <v>1525398.7657999999</v>
      </c>
      <c r="AU89">
        <v>15434.2</v>
      </c>
      <c r="AV89">
        <v>1841590.8804000001</v>
      </c>
      <c r="AW89">
        <v>18719.599999999999</v>
      </c>
    </row>
    <row r="90" spans="1:49" x14ac:dyDescent="0.25">
      <c r="A90">
        <v>77</v>
      </c>
      <c r="B90" t="s">
        <v>1630</v>
      </c>
      <c r="C90" t="s">
        <v>1631</v>
      </c>
      <c r="D90">
        <v>15008</v>
      </c>
      <c r="E90" t="s">
        <v>495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2590490.4</v>
      </c>
      <c r="AK90">
        <v>26035.8</v>
      </c>
      <c r="AL90">
        <v>1036452.3210499999</v>
      </c>
      <c r="AM90">
        <v>11251.413500000001</v>
      </c>
      <c r="AN90">
        <v>766058.01549999998</v>
      </c>
      <c r="AO90">
        <v>7698.9835000000003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</row>
    <row r="91" spans="1:49" x14ac:dyDescent="0.25">
      <c r="A91">
        <v>78</v>
      </c>
      <c r="B91" t="s">
        <v>1630</v>
      </c>
      <c r="C91" t="s">
        <v>1632</v>
      </c>
      <c r="D91">
        <v>15889</v>
      </c>
      <c r="E91" t="s">
        <v>495</v>
      </c>
      <c r="F91">
        <v>1355707.7987500001</v>
      </c>
      <c r="G91">
        <v>13451.25</v>
      </c>
      <c r="H91">
        <v>1376493.6826500001</v>
      </c>
      <c r="I91">
        <v>13667.35</v>
      </c>
      <c r="J91">
        <v>541804.56004999997</v>
      </c>
      <c r="K91">
        <v>5389.95</v>
      </c>
      <c r="L91">
        <v>322330.75605000003</v>
      </c>
      <c r="M91">
        <v>3193.95</v>
      </c>
      <c r="N91">
        <v>1246748.9786500002</v>
      </c>
      <c r="O91">
        <v>12371.35</v>
      </c>
      <c r="P91">
        <v>1564163.0713</v>
      </c>
      <c r="Q91">
        <v>15628.7</v>
      </c>
      <c r="R91">
        <v>438195.7599</v>
      </c>
      <c r="S91">
        <v>4340.1000000000004</v>
      </c>
      <c r="T91">
        <v>851987.84370000008</v>
      </c>
      <c r="U91">
        <v>8456.2999999999993</v>
      </c>
      <c r="V91">
        <v>1414496.3894500001</v>
      </c>
      <c r="W91">
        <v>14160.55</v>
      </c>
      <c r="X91">
        <v>509934.60035000002</v>
      </c>
      <c r="Y91">
        <v>5049.6499999999996</v>
      </c>
      <c r="Z91">
        <v>112604.2846</v>
      </c>
      <c r="AA91">
        <v>1115.4000000000001</v>
      </c>
      <c r="AB91">
        <v>1337753.68285</v>
      </c>
      <c r="AC91">
        <v>13467.15</v>
      </c>
      <c r="AD91">
        <v>1914030.0007</v>
      </c>
      <c r="AE91">
        <v>19299.3</v>
      </c>
      <c r="AF91">
        <v>1335245.9107000001</v>
      </c>
      <c r="AG91">
        <v>13389.3</v>
      </c>
      <c r="AH91">
        <v>1929510.1805499999</v>
      </c>
      <c r="AI91">
        <v>19269.45</v>
      </c>
      <c r="AJ91">
        <v>20979112.5</v>
      </c>
      <c r="AK91">
        <v>213131.7</v>
      </c>
      <c r="AL91">
        <v>18450232.243700001</v>
      </c>
      <c r="AM91">
        <v>188864.52499999999</v>
      </c>
      <c r="AN91">
        <v>17441296.583700001</v>
      </c>
      <c r="AO91">
        <v>173577.89550000001</v>
      </c>
      <c r="AP91">
        <v>11072221.408300001</v>
      </c>
      <c r="AQ91">
        <v>110291.7</v>
      </c>
      <c r="AR91">
        <v>1445663.7618</v>
      </c>
      <c r="AS91">
        <v>14438.2</v>
      </c>
      <c r="AT91">
        <v>1257560.7567</v>
      </c>
      <c r="AU91">
        <v>12543.3</v>
      </c>
      <c r="AV91">
        <v>1050310.7887000002</v>
      </c>
      <c r="AW91">
        <v>10511.3</v>
      </c>
    </row>
    <row r="92" spans="1:49" x14ac:dyDescent="0.25">
      <c r="A92">
        <v>79</v>
      </c>
      <c r="B92" t="s">
        <v>1630</v>
      </c>
      <c r="C92" t="s">
        <v>1632</v>
      </c>
      <c r="D92">
        <v>16939</v>
      </c>
      <c r="E92" t="s">
        <v>495</v>
      </c>
      <c r="F92">
        <v>1459381.0544499999</v>
      </c>
      <c r="G92">
        <v>14495.55</v>
      </c>
      <c r="H92">
        <v>803748.73329999996</v>
      </c>
      <c r="I92">
        <v>7966.7</v>
      </c>
      <c r="J92">
        <v>1931426.5042000001</v>
      </c>
      <c r="K92">
        <v>19295.8</v>
      </c>
      <c r="L92">
        <v>2263441.80565</v>
      </c>
      <c r="M92">
        <v>22544.35</v>
      </c>
      <c r="N92">
        <v>1939449.6719000002</v>
      </c>
      <c r="O92">
        <v>19228.099999999999</v>
      </c>
      <c r="P92">
        <v>1729921.5163</v>
      </c>
      <c r="Q92">
        <v>17183.7</v>
      </c>
      <c r="R92">
        <v>1581835.2490000001</v>
      </c>
      <c r="S92">
        <v>15751</v>
      </c>
      <c r="T92">
        <v>2428727.1486499999</v>
      </c>
      <c r="U92">
        <v>24201.35</v>
      </c>
      <c r="V92">
        <v>2389913.81225</v>
      </c>
      <c r="W92">
        <v>23937.75</v>
      </c>
      <c r="X92">
        <v>3225573.2845999999</v>
      </c>
      <c r="Y92">
        <v>32115.4</v>
      </c>
      <c r="Z92">
        <v>4025432.6971999998</v>
      </c>
      <c r="AA92">
        <v>40102.800000000003</v>
      </c>
      <c r="AB92">
        <v>2679078.8043</v>
      </c>
      <c r="AC92">
        <v>26895.7</v>
      </c>
      <c r="AD92">
        <v>1280918.0991</v>
      </c>
      <c r="AE92">
        <v>12800.9</v>
      </c>
      <c r="AF92">
        <v>1256091.7157000001</v>
      </c>
      <c r="AG92">
        <v>12584.3</v>
      </c>
      <c r="AH92">
        <v>2102949.3595500002</v>
      </c>
      <c r="AI92">
        <v>21090.45</v>
      </c>
      <c r="AJ92">
        <v>17359371.300000001</v>
      </c>
      <c r="AK92">
        <v>176268.9</v>
      </c>
      <c r="AL92">
        <v>15423915.075200001</v>
      </c>
      <c r="AM92">
        <v>157405.897</v>
      </c>
      <c r="AN92">
        <v>16776736.44465</v>
      </c>
      <c r="AO92">
        <v>166998.8015</v>
      </c>
      <c r="AP92">
        <v>26457930.281799998</v>
      </c>
      <c r="AQ92">
        <v>263718.2</v>
      </c>
      <c r="AR92">
        <v>1335098.7377500001</v>
      </c>
      <c r="AS92">
        <v>13512.25</v>
      </c>
      <c r="AT92">
        <v>1946914.1164500001</v>
      </c>
      <c r="AU92">
        <v>19433.55</v>
      </c>
      <c r="AV92">
        <v>1218411.6362000001</v>
      </c>
      <c r="AW92">
        <v>12163.8</v>
      </c>
    </row>
    <row r="93" spans="1:49" x14ac:dyDescent="0.25">
      <c r="A93">
        <v>80</v>
      </c>
      <c r="B93" t="s">
        <v>1630</v>
      </c>
      <c r="C93" t="s">
        <v>1633</v>
      </c>
      <c r="D93">
        <v>18223</v>
      </c>
      <c r="E93" t="s">
        <v>495</v>
      </c>
      <c r="F93">
        <v>286433.05410000001</v>
      </c>
      <c r="G93">
        <v>2845.9</v>
      </c>
      <c r="H93">
        <v>248683.73380000002</v>
      </c>
      <c r="I93">
        <v>2466.1999999999998</v>
      </c>
      <c r="J93">
        <v>37430.229399999997</v>
      </c>
      <c r="K93">
        <v>370.6</v>
      </c>
      <c r="L93">
        <v>102150.38859999999</v>
      </c>
      <c r="M93">
        <v>1011.4</v>
      </c>
      <c r="N93">
        <v>113796.07279999999</v>
      </c>
      <c r="O93">
        <v>1127.2</v>
      </c>
      <c r="P93">
        <v>164331.367</v>
      </c>
      <c r="Q93">
        <v>1633</v>
      </c>
      <c r="R93">
        <v>75537.152099999992</v>
      </c>
      <c r="S93">
        <v>747.9</v>
      </c>
      <c r="T93">
        <v>219680.09769999998</v>
      </c>
      <c r="U93">
        <v>2202.3000000000002</v>
      </c>
      <c r="V93">
        <v>283349.78739999997</v>
      </c>
      <c r="W93">
        <v>2812.6</v>
      </c>
      <c r="X93">
        <v>190575.16295</v>
      </c>
      <c r="Y93">
        <v>1887.05</v>
      </c>
      <c r="Z93">
        <v>81607.191999999995</v>
      </c>
      <c r="AA93">
        <v>808</v>
      </c>
      <c r="AB93">
        <v>0</v>
      </c>
      <c r="AC93">
        <v>0</v>
      </c>
      <c r="AD93">
        <v>0</v>
      </c>
      <c r="AE93">
        <v>0</v>
      </c>
      <c r="AF93">
        <v>3534.9650000000001</v>
      </c>
      <c r="AG93">
        <v>35</v>
      </c>
      <c r="AH93">
        <v>21633.985800000002</v>
      </c>
      <c r="AI93">
        <v>214.2</v>
      </c>
      <c r="AJ93">
        <v>10978629.300000001</v>
      </c>
      <c r="AK93">
        <v>110898</v>
      </c>
      <c r="AL93">
        <v>8370628.4744999995</v>
      </c>
      <c r="AM93">
        <v>84829.825500000006</v>
      </c>
      <c r="AN93">
        <v>5057664.8562000003</v>
      </c>
      <c r="AO93">
        <v>50600.505000000005</v>
      </c>
      <c r="AP93">
        <v>1803574.2378499999</v>
      </c>
      <c r="AQ93">
        <v>17912.150000000001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</row>
    <row r="94" spans="1:49" x14ac:dyDescent="0.25">
      <c r="A94">
        <v>81</v>
      </c>
      <c r="B94" t="s">
        <v>1630</v>
      </c>
      <c r="C94" t="s">
        <v>1634</v>
      </c>
      <c r="D94">
        <v>18516</v>
      </c>
      <c r="E94" t="s">
        <v>495</v>
      </c>
      <c r="F94">
        <v>1108565.4735000001</v>
      </c>
      <c r="G94">
        <v>11026.5</v>
      </c>
      <c r="H94">
        <v>641500.03359999997</v>
      </c>
      <c r="I94">
        <v>6366.4</v>
      </c>
      <c r="J94">
        <v>1838145.41625</v>
      </c>
      <c r="K94">
        <v>18333.75</v>
      </c>
      <c r="L94">
        <v>2063319.94955</v>
      </c>
      <c r="M94">
        <v>20500.45</v>
      </c>
      <c r="N94">
        <v>2148689.7210999997</v>
      </c>
      <c r="O94">
        <v>21178.9</v>
      </c>
      <c r="P94">
        <v>2395953.6324499999</v>
      </c>
      <c r="Q94">
        <v>23917.55</v>
      </c>
      <c r="R94">
        <v>1423396.5989999999</v>
      </c>
      <c r="S94">
        <v>14401</v>
      </c>
      <c r="T94">
        <v>2847525.3962500002</v>
      </c>
      <c r="U94">
        <v>28353.75</v>
      </c>
      <c r="V94">
        <v>3001005.4745999998</v>
      </c>
      <c r="W94">
        <v>29925.4</v>
      </c>
      <c r="X94">
        <v>3044542.7766999998</v>
      </c>
      <c r="Y94">
        <v>30523.3</v>
      </c>
      <c r="Z94">
        <v>2197114.3438000004</v>
      </c>
      <c r="AA94">
        <v>21856.2</v>
      </c>
      <c r="AB94">
        <v>818475.27654999995</v>
      </c>
      <c r="AC94">
        <v>8173.45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15417023.4</v>
      </c>
      <c r="AK94">
        <v>155146.5</v>
      </c>
      <c r="AL94">
        <v>13719270.604049999</v>
      </c>
      <c r="AM94">
        <v>140864.41949999999</v>
      </c>
      <c r="AN94">
        <v>12798187.178150002</v>
      </c>
      <c r="AO94">
        <v>127315.05099999999</v>
      </c>
      <c r="AP94">
        <v>23528234.093350001</v>
      </c>
      <c r="AQ94">
        <v>234556.65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</row>
    <row r="95" spans="1:49" x14ac:dyDescent="0.25">
      <c r="A95">
        <v>82</v>
      </c>
      <c r="B95" t="s">
        <v>1630</v>
      </c>
      <c r="C95" t="s">
        <v>1635</v>
      </c>
      <c r="D95">
        <v>19730</v>
      </c>
      <c r="E95" t="s">
        <v>495</v>
      </c>
      <c r="F95">
        <v>1138712.94575</v>
      </c>
      <c r="G95">
        <v>11304.25</v>
      </c>
      <c r="H95">
        <v>777038.19410000008</v>
      </c>
      <c r="I95">
        <v>7705.9</v>
      </c>
      <c r="J95">
        <v>1031904.0657</v>
      </c>
      <c r="K95">
        <v>10234.299999999999</v>
      </c>
      <c r="L95">
        <v>1209209.06895</v>
      </c>
      <c r="M95">
        <v>11981.05</v>
      </c>
      <c r="N95">
        <v>1033809.0607</v>
      </c>
      <c r="O95">
        <v>10239.299999999999</v>
      </c>
      <c r="P95">
        <v>951162.32825000002</v>
      </c>
      <c r="Q95">
        <v>9421.75</v>
      </c>
      <c r="R95">
        <v>527186.22855</v>
      </c>
      <c r="S95">
        <v>5221.45</v>
      </c>
      <c r="T95">
        <v>606473.13085000007</v>
      </c>
      <c r="U95">
        <v>6019.15</v>
      </c>
      <c r="V95">
        <v>705309.84314999997</v>
      </c>
      <c r="W95">
        <v>7006.85</v>
      </c>
      <c r="X95">
        <v>562681.52289999998</v>
      </c>
      <c r="Y95">
        <v>5577.1</v>
      </c>
      <c r="Z95">
        <v>470699.7156</v>
      </c>
      <c r="AA95">
        <v>4684.3999999999996</v>
      </c>
      <c r="AB95">
        <v>238555.92169999998</v>
      </c>
      <c r="AC95">
        <v>2378.3000000000002</v>
      </c>
      <c r="AD95">
        <v>661508.00540000002</v>
      </c>
      <c r="AE95">
        <v>6594.6</v>
      </c>
      <c r="AF95">
        <v>364501.03529999999</v>
      </c>
      <c r="AG95">
        <v>3664.7</v>
      </c>
      <c r="AH95">
        <v>735001.94070000004</v>
      </c>
      <c r="AI95">
        <v>7359.3</v>
      </c>
      <c r="AJ95">
        <v>8981070.3000000007</v>
      </c>
      <c r="AK95">
        <v>91386</v>
      </c>
      <c r="AL95">
        <v>7347731.1208999995</v>
      </c>
      <c r="AM95">
        <v>76105.548500000004</v>
      </c>
      <c r="AN95">
        <v>3712450.7097</v>
      </c>
      <c r="AO95">
        <v>36972.356</v>
      </c>
      <c r="AP95">
        <v>9252742.0262000021</v>
      </c>
      <c r="AQ95">
        <v>91773.8</v>
      </c>
      <c r="AR95">
        <v>1339526.8097999999</v>
      </c>
      <c r="AS95">
        <v>13390.2</v>
      </c>
      <c r="AT95">
        <v>2158512.2561999997</v>
      </c>
      <c r="AU95">
        <v>21543.8</v>
      </c>
      <c r="AV95">
        <v>1386694.9312499999</v>
      </c>
      <c r="AW95">
        <v>13818.75</v>
      </c>
    </row>
    <row r="96" spans="1:49" x14ac:dyDescent="0.25">
      <c r="A96">
        <v>83</v>
      </c>
      <c r="B96" t="s">
        <v>1630</v>
      </c>
      <c r="C96" t="s">
        <v>1636</v>
      </c>
      <c r="D96">
        <v>21965</v>
      </c>
      <c r="E96" t="s">
        <v>496</v>
      </c>
      <c r="F96">
        <v>2311786.4805000001</v>
      </c>
      <c r="G96">
        <v>23019.5</v>
      </c>
      <c r="H96">
        <v>2191650.0880500004</v>
      </c>
      <c r="I96">
        <v>21861.95</v>
      </c>
      <c r="J96">
        <v>2642428.04575</v>
      </c>
      <c r="K96">
        <v>26204.25</v>
      </c>
      <c r="L96">
        <v>3156394.0745999999</v>
      </c>
      <c r="M96">
        <v>31325.4</v>
      </c>
      <c r="N96">
        <v>3442277.9995999997</v>
      </c>
      <c r="O96">
        <v>34000.400000000001</v>
      </c>
      <c r="P96">
        <v>3477047.9076</v>
      </c>
      <c r="Q96">
        <v>34492.400000000001</v>
      </c>
      <c r="R96">
        <v>2024981.1088</v>
      </c>
      <c r="S96">
        <v>20091.2</v>
      </c>
      <c r="T96">
        <v>2910794.7263500001</v>
      </c>
      <c r="U96">
        <v>28923.65</v>
      </c>
      <c r="V96">
        <v>3344908.4682499999</v>
      </c>
      <c r="W96">
        <v>33281.75</v>
      </c>
      <c r="X96">
        <v>3744926.1666000001</v>
      </c>
      <c r="Y96">
        <v>37233.4</v>
      </c>
      <c r="Z96">
        <v>3337481.4155000001</v>
      </c>
      <c r="AA96">
        <v>33084.5</v>
      </c>
      <c r="AB96">
        <v>2658171.3721500002</v>
      </c>
      <c r="AC96">
        <v>26477.85</v>
      </c>
      <c r="AD96">
        <v>2295304.6525500002</v>
      </c>
      <c r="AE96">
        <v>22797.45</v>
      </c>
      <c r="AF96">
        <v>1911613.10775</v>
      </c>
      <c r="AG96">
        <v>19142.25</v>
      </c>
      <c r="AH96">
        <v>3139750.5780000002</v>
      </c>
      <c r="AI96">
        <v>31422</v>
      </c>
      <c r="AJ96">
        <v>1136212.3500000001</v>
      </c>
      <c r="AK96">
        <v>11551.65</v>
      </c>
      <c r="AL96">
        <v>5362349.7356000002</v>
      </c>
      <c r="AM96">
        <v>55767.546999999999</v>
      </c>
      <c r="AN96">
        <v>16705949.686249997</v>
      </c>
      <c r="AO96">
        <v>166150.74899999998</v>
      </c>
      <c r="AP96">
        <v>35242847.853749998</v>
      </c>
      <c r="AQ96">
        <v>349996.25</v>
      </c>
      <c r="AR96">
        <v>3218535.0729</v>
      </c>
      <c r="AS96">
        <v>32027.1</v>
      </c>
      <c r="AT96">
        <v>3169779.8685500002</v>
      </c>
      <c r="AU96">
        <v>31581.45</v>
      </c>
      <c r="AV96">
        <v>3060902.9565999997</v>
      </c>
      <c r="AW96">
        <v>30443.4</v>
      </c>
    </row>
    <row r="97" spans="1:49" x14ac:dyDescent="0.25">
      <c r="A97">
        <v>84</v>
      </c>
      <c r="B97" t="s">
        <v>1630</v>
      </c>
      <c r="C97" t="s">
        <v>1637</v>
      </c>
      <c r="D97">
        <v>21958</v>
      </c>
      <c r="E97" t="s">
        <v>496</v>
      </c>
      <c r="F97">
        <v>482075.2599</v>
      </c>
      <c r="G97">
        <v>4840.1000000000004</v>
      </c>
      <c r="H97">
        <v>347565.56095000001</v>
      </c>
      <c r="I97">
        <v>3489.05</v>
      </c>
      <c r="J97">
        <v>338186.25035000005</v>
      </c>
      <c r="K97">
        <v>3399.65</v>
      </c>
      <c r="L97">
        <v>560027.87654999993</v>
      </c>
      <c r="M97">
        <v>5573.45</v>
      </c>
      <c r="N97">
        <v>496100.64439999999</v>
      </c>
      <c r="O97">
        <v>4955.6000000000004</v>
      </c>
      <c r="P97">
        <v>579204.67955</v>
      </c>
      <c r="Q97">
        <v>5770.45</v>
      </c>
      <c r="R97">
        <v>350784.05239999999</v>
      </c>
      <c r="S97">
        <v>3547.6</v>
      </c>
      <c r="T97">
        <v>649736.15725000005</v>
      </c>
      <c r="U97">
        <v>6592.75</v>
      </c>
      <c r="V97">
        <v>292080.05699999997</v>
      </c>
      <c r="W97">
        <v>2943</v>
      </c>
      <c r="X97">
        <v>489036.93805</v>
      </c>
      <c r="Y97">
        <v>5011.95</v>
      </c>
      <c r="Z97">
        <v>532701.89269999997</v>
      </c>
      <c r="AA97">
        <v>5407.3</v>
      </c>
      <c r="AB97">
        <v>508897.81705000001</v>
      </c>
      <c r="AC97">
        <v>5132.95</v>
      </c>
      <c r="AD97">
        <v>66697.361950000006</v>
      </c>
      <c r="AE97">
        <v>688.05</v>
      </c>
      <c r="AF97">
        <v>0</v>
      </c>
      <c r="AG97">
        <v>0</v>
      </c>
      <c r="AH97">
        <v>0</v>
      </c>
      <c r="AI97">
        <v>0</v>
      </c>
      <c r="AJ97">
        <v>2180685.75</v>
      </c>
      <c r="AK97">
        <v>22518.15</v>
      </c>
      <c r="AL97">
        <v>2577243.3119999999</v>
      </c>
      <c r="AM97">
        <v>26869.053</v>
      </c>
      <c r="AN97">
        <v>4866582.5118499994</v>
      </c>
      <c r="AO97">
        <v>48570.254999999997</v>
      </c>
      <c r="AP97">
        <v>5626397.1861499995</v>
      </c>
      <c r="AQ97">
        <v>56663.849999999991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</row>
    <row r="98" spans="1:49" x14ac:dyDescent="0.25">
      <c r="A98">
        <v>85</v>
      </c>
      <c r="B98" t="s">
        <v>1630</v>
      </c>
      <c r="C98" t="s">
        <v>1638</v>
      </c>
      <c r="D98">
        <v>22553</v>
      </c>
      <c r="E98" t="s">
        <v>496</v>
      </c>
      <c r="F98">
        <v>651490.03350000002</v>
      </c>
      <c r="G98">
        <v>6466.5</v>
      </c>
      <c r="H98">
        <v>476955.56969999999</v>
      </c>
      <c r="I98">
        <v>4730.3</v>
      </c>
      <c r="J98">
        <v>409938.77714999998</v>
      </c>
      <c r="K98">
        <v>4072.85</v>
      </c>
      <c r="L98">
        <v>332698.79790000001</v>
      </c>
      <c r="M98">
        <v>3302.1</v>
      </c>
      <c r="N98">
        <v>640255.24839999992</v>
      </c>
      <c r="O98">
        <v>6351.6</v>
      </c>
      <c r="P98">
        <v>833522.28945000004</v>
      </c>
      <c r="Q98">
        <v>8260.5499999999993</v>
      </c>
      <c r="R98">
        <v>341758.80780000001</v>
      </c>
      <c r="S98">
        <v>3392.2</v>
      </c>
      <c r="T98">
        <v>816186.0858</v>
      </c>
      <c r="U98">
        <v>8114.2</v>
      </c>
      <c r="V98">
        <v>796852.38965000003</v>
      </c>
      <c r="W98">
        <v>7960.35</v>
      </c>
      <c r="X98">
        <v>759848.4040499999</v>
      </c>
      <c r="Y98">
        <v>7545.95</v>
      </c>
      <c r="Z98">
        <v>911103.64729999995</v>
      </c>
      <c r="AA98">
        <v>9052.7000000000007</v>
      </c>
      <c r="AB98">
        <v>666003.77954999998</v>
      </c>
      <c r="AC98">
        <v>6670.45</v>
      </c>
      <c r="AD98">
        <v>474481.10414999997</v>
      </c>
      <c r="AE98">
        <v>4745.8500000000004</v>
      </c>
      <c r="AF98">
        <v>0</v>
      </c>
      <c r="AG98">
        <v>0</v>
      </c>
      <c r="AH98">
        <v>24140.2595</v>
      </c>
      <c r="AI98">
        <v>240.5</v>
      </c>
      <c r="AJ98">
        <v>11525742.9</v>
      </c>
      <c r="AK98">
        <v>117910.8</v>
      </c>
      <c r="AL98">
        <v>4527451.8321000002</v>
      </c>
      <c r="AM98">
        <v>46885.605000000003</v>
      </c>
      <c r="AN98">
        <v>4616709.1282000002</v>
      </c>
      <c r="AO98">
        <v>45867.270000000004</v>
      </c>
      <c r="AP98">
        <v>7636613.8302500006</v>
      </c>
      <c r="AQ98">
        <v>75919.749999999985</v>
      </c>
      <c r="AR98">
        <v>64185.254099999998</v>
      </c>
      <c r="AS98">
        <v>645.9</v>
      </c>
      <c r="AT98">
        <v>298103.5135</v>
      </c>
      <c r="AU98">
        <v>2986.5</v>
      </c>
      <c r="AV98">
        <v>260933.54384999999</v>
      </c>
      <c r="AW98">
        <v>2606.15</v>
      </c>
    </row>
    <row r="99" spans="1:49" x14ac:dyDescent="0.25">
      <c r="A99">
        <v>86</v>
      </c>
      <c r="B99" t="s">
        <v>1639</v>
      </c>
      <c r="C99" t="s">
        <v>1640</v>
      </c>
      <c r="D99">
        <v>15184</v>
      </c>
      <c r="E99" t="s">
        <v>495</v>
      </c>
      <c r="F99">
        <v>1174934.4537500001</v>
      </c>
      <c r="G99">
        <v>11796.25</v>
      </c>
      <c r="H99">
        <v>125747.95075</v>
      </c>
      <c r="I99">
        <v>1299.25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11128800</v>
      </c>
      <c r="AK99">
        <v>115378.5</v>
      </c>
      <c r="AL99">
        <v>12828739.58925</v>
      </c>
      <c r="AM99">
        <v>136512.595</v>
      </c>
      <c r="AN99">
        <v>14988856.775500001</v>
      </c>
      <c r="AO99">
        <v>151370.35749999998</v>
      </c>
      <c r="AP99">
        <v>1300682.4045000002</v>
      </c>
      <c r="AQ99">
        <v>13095.5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</row>
    <row r="100" spans="1:49" x14ac:dyDescent="0.25">
      <c r="A100">
        <v>87</v>
      </c>
      <c r="B100" t="s">
        <v>1639</v>
      </c>
      <c r="C100" t="s">
        <v>1641</v>
      </c>
      <c r="D100">
        <v>34769</v>
      </c>
      <c r="E100" t="s">
        <v>496</v>
      </c>
      <c r="F100">
        <v>0</v>
      </c>
      <c r="G100">
        <v>59877.599999999991</v>
      </c>
      <c r="H100">
        <v>0</v>
      </c>
      <c r="I100">
        <v>0</v>
      </c>
      <c r="J100">
        <v>1237109.4080999999</v>
      </c>
      <c r="K100">
        <v>12491.9</v>
      </c>
      <c r="L100">
        <v>1418827.1483499999</v>
      </c>
      <c r="M100">
        <v>14501.65</v>
      </c>
      <c r="N100">
        <v>1306020.8158</v>
      </c>
      <c r="O100">
        <v>13384.2</v>
      </c>
      <c r="P100">
        <v>1339446.7247249999</v>
      </c>
      <c r="Q100">
        <v>13550.275</v>
      </c>
      <c r="R100">
        <v>1178564.014</v>
      </c>
      <c r="S100">
        <v>11986</v>
      </c>
      <c r="T100">
        <v>1638339.1292999999</v>
      </c>
      <c r="U100">
        <v>16570.7</v>
      </c>
      <c r="V100">
        <v>1313654.5249749999</v>
      </c>
      <c r="W100">
        <v>13450.025</v>
      </c>
      <c r="X100">
        <v>1444016.249025</v>
      </c>
      <c r="Y100">
        <v>14725.975</v>
      </c>
      <c r="Z100">
        <v>970854.34085000004</v>
      </c>
      <c r="AA100">
        <v>9809.15</v>
      </c>
      <c r="AB100">
        <v>1166302.17105</v>
      </c>
      <c r="AC100">
        <v>11778.95</v>
      </c>
      <c r="AD100">
        <v>987525.11485000001</v>
      </c>
      <c r="AE100">
        <v>10035.15</v>
      </c>
      <c r="AF100">
        <v>1240297.2451500001</v>
      </c>
      <c r="AG100">
        <v>12604.85</v>
      </c>
      <c r="AH100">
        <v>1140056.381875</v>
      </c>
      <c r="AI100">
        <v>11743.125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13013134.526175</v>
      </c>
      <c r="AQ100">
        <v>192126.42499999999</v>
      </c>
      <c r="AR100">
        <v>1355452.2937999999</v>
      </c>
      <c r="AS100">
        <v>13906.2</v>
      </c>
      <c r="AT100">
        <v>810207.67389999994</v>
      </c>
      <c r="AU100">
        <v>8426.1</v>
      </c>
      <c r="AV100">
        <v>945116.54882500006</v>
      </c>
      <c r="AW100">
        <v>9626.1749999999993</v>
      </c>
    </row>
    <row r="101" spans="1:49" x14ac:dyDescent="0.25">
      <c r="A101">
        <v>89</v>
      </c>
      <c r="B101" t="s">
        <v>1639</v>
      </c>
      <c r="C101" t="s">
        <v>1642</v>
      </c>
      <c r="D101">
        <v>18078</v>
      </c>
      <c r="E101" t="s">
        <v>495</v>
      </c>
      <c r="F101">
        <v>0</v>
      </c>
      <c r="G101">
        <v>0</v>
      </c>
      <c r="H101">
        <v>0</v>
      </c>
      <c r="I101">
        <v>0</v>
      </c>
      <c r="J101">
        <v>450663.59185000003</v>
      </c>
      <c r="K101">
        <v>4558.1499999999996</v>
      </c>
      <c r="L101">
        <v>1177279.6483499999</v>
      </c>
      <c r="M101">
        <v>12001.65</v>
      </c>
      <c r="N101">
        <v>1031216.4129</v>
      </c>
      <c r="O101">
        <v>10687.1</v>
      </c>
      <c r="P101">
        <v>1050670.6085000001</v>
      </c>
      <c r="Q101">
        <v>10891.5</v>
      </c>
      <c r="R101">
        <v>814919.62195000006</v>
      </c>
      <c r="S101">
        <v>8428.0499999999993</v>
      </c>
      <c r="T101">
        <v>1262211.3157500001</v>
      </c>
      <c r="U101">
        <v>12934.25</v>
      </c>
      <c r="V101">
        <v>1109403.9546500002</v>
      </c>
      <c r="W101">
        <v>11395.35</v>
      </c>
      <c r="X101">
        <v>1342901.0750499999</v>
      </c>
      <c r="Y101">
        <v>13874.95</v>
      </c>
      <c r="Z101">
        <v>823429.38219999999</v>
      </c>
      <c r="AA101">
        <v>8417.7999999999993</v>
      </c>
      <c r="AB101">
        <v>687157.31559999997</v>
      </c>
      <c r="AC101">
        <v>7084.4</v>
      </c>
      <c r="AD101">
        <v>757901.54060000007</v>
      </c>
      <c r="AE101">
        <v>7859.4</v>
      </c>
      <c r="AF101">
        <v>672975.33779999998</v>
      </c>
      <c r="AG101">
        <v>6862.2</v>
      </c>
      <c r="AH101">
        <v>1245028.4785999998</v>
      </c>
      <c r="AI101">
        <v>12921.4</v>
      </c>
      <c r="AJ101">
        <v>22858292.399999999</v>
      </c>
      <c r="AK101">
        <v>237185.7</v>
      </c>
      <c r="AL101">
        <v>18895544.087250002</v>
      </c>
      <c r="AM101">
        <v>199207.9425</v>
      </c>
      <c r="AN101">
        <v>11236850.755999999</v>
      </c>
      <c r="AO101">
        <v>113592.74950000001</v>
      </c>
      <c r="AP101">
        <v>9749852.9268000014</v>
      </c>
      <c r="AQ101">
        <v>100273.2</v>
      </c>
      <c r="AR101">
        <v>930631.58885000006</v>
      </c>
      <c r="AS101">
        <v>9561.15</v>
      </c>
      <c r="AT101">
        <v>749952.44984999998</v>
      </c>
      <c r="AU101">
        <v>7700.15</v>
      </c>
      <c r="AV101">
        <v>825745.66584999999</v>
      </c>
      <c r="AW101">
        <v>8484.15</v>
      </c>
    </row>
    <row r="102" spans="1:49" x14ac:dyDescent="0.25">
      <c r="A102">
        <v>90</v>
      </c>
      <c r="B102" t="s">
        <v>1639</v>
      </c>
      <c r="C102" t="s">
        <v>1642</v>
      </c>
      <c r="D102">
        <v>29593</v>
      </c>
      <c r="E102" t="s">
        <v>496</v>
      </c>
      <c r="F102">
        <v>376909.19654999999</v>
      </c>
      <c r="G102">
        <v>3903.45</v>
      </c>
      <c r="H102">
        <v>520513.90074999997</v>
      </c>
      <c r="I102">
        <v>5349.25</v>
      </c>
      <c r="J102">
        <v>1536053.5007499999</v>
      </c>
      <c r="K102">
        <v>15749.25</v>
      </c>
      <c r="L102">
        <v>1695435.7467999998</v>
      </c>
      <c r="M102">
        <v>17453.2</v>
      </c>
      <c r="N102">
        <v>1236274.63255</v>
      </c>
      <c r="O102">
        <v>12817.45</v>
      </c>
      <c r="P102">
        <v>1479844.21055</v>
      </c>
      <c r="Q102">
        <v>15239.45</v>
      </c>
      <c r="R102">
        <v>1068140.0089500002</v>
      </c>
      <c r="S102">
        <v>11041.05</v>
      </c>
      <c r="T102">
        <v>1550714.9090499999</v>
      </c>
      <c r="U102">
        <v>16040.95</v>
      </c>
      <c r="V102">
        <v>1221263.8336500002</v>
      </c>
      <c r="W102">
        <v>12516.35</v>
      </c>
      <c r="X102">
        <v>1275338.18875</v>
      </c>
      <c r="Y102">
        <v>13061.25</v>
      </c>
      <c r="Z102">
        <v>982741.9179</v>
      </c>
      <c r="AA102">
        <v>10182.1</v>
      </c>
      <c r="AB102">
        <v>1546550.9945499999</v>
      </c>
      <c r="AC102">
        <v>15705.45</v>
      </c>
      <c r="AD102">
        <v>991917.36235000007</v>
      </c>
      <c r="AE102">
        <v>10287.65</v>
      </c>
      <c r="AF102">
        <v>1205665.51205</v>
      </c>
      <c r="AG102">
        <v>12437.95</v>
      </c>
      <c r="AH102">
        <v>1320100.62585</v>
      </c>
      <c r="AI102">
        <v>13524.15</v>
      </c>
      <c r="AJ102">
        <v>0</v>
      </c>
      <c r="AK102">
        <v>0</v>
      </c>
      <c r="AL102">
        <v>5753569.5645000003</v>
      </c>
      <c r="AM102">
        <v>60829.192000000003</v>
      </c>
      <c r="AN102">
        <v>10410557.198249999</v>
      </c>
      <c r="AO102">
        <v>105851.746</v>
      </c>
      <c r="AP102">
        <v>14489781.040800001</v>
      </c>
      <c r="AQ102">
        <v>149059.20000000001</v>
      </c>
      <c r="AR102">
        <v>1368182.70325</v>
      </c>
      <c r="AS102">
        <v>14046.75</v>
      </c>
      <c r="AT102">
        <v>1096646.2924500001</v>
      </c>
      <c r="AU102">
        <v>11257.55</v>
      </c>
      <c r="AV102">
        <v>982086.76320000004</v>
      </c>
      <c r="AW102">
        <v>10036.799999999999</v>
      </c>
    </row>
    <row r="103" spans="1:49" x14ac:dyDescent="0.25">
      <c r="A103">
        <v>92</v>
      </c>
      <c r="B103" t="s">
        <v>1639</v>
      </c>
      <c r="C103" t="s">
        <v>1643</v>
      </c>
      <c r="D103">
        <v>34789</v>
      </c>
      <c r="E103" t="s">
        <v>496</v>
      </c>
      <c r="F103">
        <v>0</v>
      </c>
      <c r="G103">
        <v>0</v>
      </c>
      <c r="H103">
        <v>0</v>
      </c>
      <c r="I103">
        <v>0</v>
      </c>
      <c r="J103">
        <v>60231.8</v>
      </c>
      <c r="K103">
        <v>0</v>
      </c>
      <c r="L103">
        <v>43480.85</v>
      </c>
      <c r="M103">
        <v>0</v>
      </c>
      <c r="N103">
        <v>90810.35</v>
      </c>
      <c r="O103">
        <v>0</v>
      </c>
      <c r="P103">
        <v>97005.7</v>
      </c>
      <c r="Q103">
        <v>0</v>
      </c>
      <c r="R103">
        <v>262529.45</v>
      </c>
      <c r="S103">
        <v>0</v>
      </c>
      <c r="T103">
        <v>971886.9</v>
      </c>
      <c r="U103">
        <v>0</v>
      </c>
      <c r="V103">
        <v>1245721.3</v>
      </c>
      <c r="W103">
        <v>0</v>
      </c>
      <c r="X103">
        <v>1079384.8999999999</v>
      </c>
      <c r="Y103">
        <v>0</v>
      </c>
      <c r="Z103">
        <v>792781.5</v>
      </c>
      <c r="AA103">
        <v>0</v>
      </c>
      <c r="AB103">
        <v>743514.05</v>
      </c>
      <c r="AC103">
        <v>0</v>
      </c>
      <c r="AD103">
        <v>457371.25</v>
      </c>
      <c r="AE103">
        <v>0</v>
      </c>
      <c r="AF103">
        <v>850791.10025000002</v>
      </c>
      <c r="AG103">
        <v>8649.75</v>
      </c>
      <c r="AH103">
        <v>1069291.0179999999</v>
      </c>
      <c r="AI103">
        <v>10982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5387346.7999999998</v>
      </c>
      <c r="AQ103">
        <v>0</v>
      </c>
      <c r="AR103">
        <v>1210174.2831999999</v>
      </c>
      <c r="AS103">
        <v>12516.8</v>
      </c>
      <c r="AT103">
        <v>824626.35525000002</v>
      </c>
      <c r="AU103">
        <v>8394.75</v>
      </c>
      <c r="AV103">
        <v>887170.5504500001</v>
      </c>
      <c r="AW103">
        <v>8999.5499999999993</v>
      </c>
    </row>
    <row r="104" spans="1:49" x14ac:dyDescent="0.25">
      <c r="A104">
        <v>93</v>
      </c>
      <c r="B104" t="s">
        <v>1639</v>
      </c>
      <c r="C104" t="s">
        <v>1644</v>
      </c>
      <c r="D104">
        <v>22293</v>
      </c>
      <c r="E104" t="s">
        <v>496</v>
      </c>
      <c r="F104">
        <v>216409.03869999998</v>
      </c>
      <c r="G104">
        <v>2261.3000000000002</v>
      </c>
      <c r="H104">
        <v>523386.27839999995</v>
      </c>
      <c r="I104">
        <v>5321.6</v>
      </c>
      <c r="J104">
        <v>1488920.37665</v>
      </c>
      <c r="K104">
        <v>14973.35</v>
      </c>
      <c r="L104">
        <v>1513334.66775</v>
      </c>
      <c r="M104">
        <v>15582.25</v>
      </c>
      <c r="N104">
        <v>1323474.0035000001</v>
      </c>
      <c r="O104">
        <v>13496.5</v>
      </c>
      <c r="P104">
        <v>1363079.6965000001</v>
      </c>
      <c r="Q104">
        <v>13803.5</v>
      </c>
      <c r="R104">
        <v>709527.8149</v>
      </c>
      <c r="S104">
        <v>7285.1</v>
      </c>
      <c r="T104">
        <v>1064286.6125</v>
      </c>
      <c r="U104">
        <v>10887.5</v>
      </c>
      <c r="V104">
        <v>1174603.0151</v>
      </c>
      <c r="W104">
        <v>11884.9</v>
      </c>
      <c r="X104">
        <v>1409082.0536</v>
      </c>
      <c r="Y104">
        <v>14346.4</v>
      </c>
      <c r="Z104">
        <v>1272588.6083</v>
      </c>
      <c r="AA104">
        <v>13091.7</v>
      </c>
      <c r="AB104">
        <v>1151015.1930499999</v>
      </c>
      <c r="AC104">
        <v>11756.95</v>
      </c>
      <c r="AD104">
        <v>771069.103</v>
      </c>
      <c r="AE104">
        <v>7897</v>
      </c>
      <c r="AF104">
        <v>1141883.6046</v>
      </c>
      <c r="AG104">
        <v>11795.4</v>
      </c>
      <c r="AH104">
        <v>1473222.54235</v>
      </c>
      <c r="AI104">
        <v>15107.65</v>
      </c>
      <c r="AJ104">
        <v>2461758.6</v>
      </c>
      <c r="AK104">
        <v>26704.65</v>
      </c>
      <c r="AL104">
        <v>10338502.6163</v>
      </c>
      <c r="AM104">
        <v>110849.5355</v>
      </c>
      <c r="AN104">
        <v>15004409.160249999</v>
      </c>
      <c r="AO104">
        <v>151624.7255</v>
      </c>
      <c r="AP104">
        <v>13209707.35895</v>
      </c>
      <c r="AQ104">
        <v>134691.04999999999</v>
      </c>
      <c r="AR104">
        <v>1258224.6723499999</v>
      </c>
      <c r="AS104">
        <v>12977.65</v>
      </c>
      <c r="AT104">
        <v>1152202.0660999999</v>
      </c>
      <c r="AU104">
        <v>11833.9</v>
      </c>
      <c r="AV104">
        <v>1187260.9769000001</v>
      </c>
      <c r="AW104">
        <v>12123.1</v>
      </c>
    </row>
    <row r="105" spans="1:49" x14ac:dyDescent="0.25">
      <c r="A105">
        <v>95</v>
      </c>
      <c r="B105" t="s">
        <v>1645</v>
      </c>
      <c r="C105" t="s">
        <v>1646</v>
      </c>
      <c r="D105">
        <v>14977</v>
      </c>
      <c r="E105" t="s">
        <v>495</v>
      </c>
      <c r="F105">
        <v>610285.16874999995</v>
      </c>
      <c r="G105">
        <v>6081.25</v>
      </c>
      <c r="H105">
        <v>101799.8891</v>
      </c>
      <c r="I105">
        <v>1010.9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16837977.899999999</v>
      </c>
      <c r="AK105">
        <v>170078.7</v>
      </c>
      <c r="AL105">
        <v>17034879.719049998</v>
      </c>
      <c r="AM105">
        <v>173741.86</v>
      </c>
      <c r="AN105">
        <v>15304955.8759</v>
      </c>
      <c r="AO105">
        <v>152526.07150000002</v>
      </c>
      <c r="AP105">
        <v>712085.05784999998</v>
      </c>
      <c r="AQ105">
        <v>7092.15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</row>
    <row r="106" spans="1:49" x14ac:dyDescent="0.25">
      <c r="A106">
        <v>96</v>
      </c>
      <c r="B106" t="s">
        <v>1645</v>
      </c>
      <c r="C106" t="s">
        <v>1647</v>
      </c>
      <c r="D106">
        <v>15974</v>
      </c>
      <c r="E106" t="s">
        <v>495</v>
      </c>
      <c r="F106">
        <v>1866303.8676</v>
      </c>
      <c r="G106">
        <v>18532.400000000001</v>
      </c>
      <c r="H106">
        <v>2765148.5189</v>
      </c>
      <c r="I106">
        <v>27581.1</v>
      </c>
      <c r="J106">
        <v>3111265.6216500001</v>
      </c>
      <c r="K106">
        <v>30728.35</v>
      </c>
      <c r="L106">
        <v>2005897.844</v>
      </c>
      <c r="M106">
        <v>20156</v>
      </c>
      <c r="N106">
        <v>2498940.23685</v>
      </c>
      <c r="O106">
        <v>24813.15</v>
      </c>
      <c r="P106">
        <v>2410950.4955500001</v>
      </c>
      <c r="Q106">
        <v>23954.45</v>
      </c>
      <c r="R106">
        <v>2610320.9530500001</v>
      </c>
      <c r="S106">
        <v>25996.95</v>
      </c>
      <c r="T106">
        <v>2522901.598125</v>
      </c>
      <c r="U106">
        <v>25276.875</v>
      </c>
      <c r="V106">
        <v>1567474.7745750002</v>
      </c>
      <c r="W106">
        <v>15650.424999999999</v>
      </c>
      <c r="X106">
        <v>2015928.0168250001</v>
      </c>
      <c r="Y106">
        <v>20158.174999999999</v>
      </c>
      <c r="Z106">
        <v>1179700.8573</v>
      </c>
      <c r="AA106">
        <v>11842.7</v>
      </c>
      <c r="AB106">
        <v>1038414.2004249999</v>
      </c>
      <c r="AC106">
        <v>10374.575000000001</v>
      </c>
      <c r="AD106">
        <v>1155157.9355250001</v>
      </c>
      <c r="AE106">
        <v>11539.475</v>
      </c>
      <c r="AF106">
        <v>694521.72124999994</v>
      </c>
      <c r="AG106">
        <v>7028.75</v>
      </c>
      <c r="AH106">
        <v>601655.93799999997</v>
      </c>
      <c r="AI106">
        <v>6062</v>
      </c>
      <c r="AJ106">
        <v>14911641.9</v>
      </c>
      <c r="AK106">
        <v>150033.60000000001</v>
      </c>
      <c r="AL106">
        <v>22041218.83255</v>
      </c>
      <c r="AM106">
        <v>224238.53774999999</v>
      </c>
      <c r="AN106">
        <v>14544890.603050003</v>
      </c>
      <c r="AO106">
        <v>144869.46974999999</v>
      </c>
      <c r="AP106">
        <v>25593246.984849997</v>
      </c>
      <c r="AQ106">
        <v>255065.15000000002</v>
      </c>
      <c r="AR106">
        <v>900417.37349999999</v>
      </c>
      <c r="AS106">
        <v>9126.5</v>
      </c>
      <c r="AT106">
        <v>796314.22774999996</v>
      </c>
      <c r="AU106">
        <v>8022.25</v>
      </c>
      <c r="AV106">
        <v>925989.45125000004</v>
      </c>
      <c r="AW106">
        <v>9298.75</v>
      </c>
    </row>
    <row r="107" spans="1:49" x14ac:dyDescent="0.25">
      <c r="A107">
        <v>97</v>
      </c>
      <c r="B107" t="s">
        <v>1645</v>
      </c>
      <c r="C107" t="s">
        <v>1646</v>
      </c>
      <c r="D107">
        <v>18003</v>
      </c>
      <c r="E107" t="s">
        <v>495</v>
      </c>
      <c r="F107">
        <v>2232404.8629749999</v>
      </c>
      <c r="G107">
        <v>22162.025000000001</v>
      </c>
      <c r="H107">
        <v>93277.626449999996</v>
      </c>
      <c r="I107">
        <v>923.55</v>
      </c>
      <c r="J107">
        <v>1256576.5780750001</v>
      </c>
      <c r="K107">
        <v>12346.924999999999</v>
      </c>
      <c r="L107">
        <v>1612509.5422499999</v>
      </c>
      <c r="M107">
        <v>16207.75</v>
      </c>
      <c r="N107">
        <v>1866229.64185</v>
      </c>
      <c r="O107">
        <v>18508.150000000001</v>
      </c>
      <c r="P107">
        <v>2243217.1055999999</v>
      </c>
      <c r="Q107">
        <v>22294.400000000001</v>
      </c>
      <c r="R107">
        <v>2195439.2089999998</v>
      </c>
      <c r="S107">
        <v>21791</v>
      </c>
      <c r="T107">
        <v>2009492.5923250001</v>
      </c>
      <c r="U107">
        <v>20082.674999999999</v>
      </c>
      <c r="V107">
        <v>991948.27682500007</v>
      </c>
      <c r="W107">
        <v>9898.1749999999993</v>
      </c>
      <c r="X107">
        <v>156073.57487499999</v>
      </c>
      <c r="Y107">
        <v>1550.125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2044466.85</v>
      </c>
      <c r="AK107">
        <v>20629.650000000001</v>
      </c>
      <c r="AL107">
        <v>11068132.93285</v>
      </c>
      <c r="AM107">
        <v>112482.96400000001</v>
      </c>
      <c r="AN107">
        <v>15293534.566299999</v>
      </c>
      <c r="AO107">
        <v>152179.61250000002</v>
      </c>
      <c r="AP107">
        <v>14657169.010225</v>
      </c>
      <c r="AQ107">
        <v>145764.77499999997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</row>
    <row r="108" spans="1:49" x14ac:dyDescent="0.25">
      <c r="A108">
        <v>98</v>
      </c>
      <c r="B108" t="s">
        <v>1645</v>
      </c>
      <c r="C108" t="s">
        <v>1553</v>
      </c>
      <c r="D108">
        <v>21088</v>
      </c>
      <c r="E108" t="s">
        <v>496</v>
      </c>
      <c r="F108">
        <v>925663.86695000005</v>
      </c>
      <c r="G108">
        <v>9183.0499999999993</v>
      </c>
      <c r="H108">
        <v>1325460.6162</v>
      </c>
      <c r="I108">
        <v>13183.8</v>
      </c>
      <c r="J108">
        <v>1582575.7485499999</v>
      </c>
      <c r="K108">
        <v>15701.45</v>
      </c>
      <c r="L108">
        <v>1106690.3885999999</v>
      </c>
      <c r="M108">
        <v>11011.4</v>
      </c>
      <c r="N108">
        <v>1205456.6035</v>
      </c>
      <c r="O108">
        <v>11896.5</v>
      </c>
      <c r="P108">
        <v>1328905.8609500001</v>
      </c>
      <c r="Q108">
        <v>13189.05</v>
      </c>
      <c r="R108">
        <v>1366058.7776500001</v>
      </c>
      <c r="S108">
        <v>13572.35</v>
      </c>
      <c r="T108">
        <v>1227239.52825</v>
      </c>
      <c r="U108">
        <v>12221.75</v>
      </c>
      <c r="V108">
        <v>673388.16515000002</v>
      </c>
      <c r="W108">
        <v>6684.85</v>
      </c>
      <c r="X108">
        <v>1160576.0624000002</v>
      </c>
      <c r="Y108">
        <v>11537.6</v>
      </c>
      <c r="Z108">
        <v>1065779.22015</v>
      </c>
      <c r="AA108">
        <v>10629.85</v>
      </c>
      <c r="AB108">
        <v>458946.93845000002</v>
      </c>
      <c r="AC108">
        <v>4611.55</v>
      </c>
      <c r="AD108">
        <v>511826.99785000004</v>
      </c>
      <c r="AE108">
        <v>5152.1499999999996</v>
      </c>
      <c r="AF108">
        <v>242893.95360000001</v>
      </c>
      <c r="AG108">
        <v>2446.4</v>
      </c>
      <c r="AH108">
        <v>1587266.9069999999</v>
      </c>
      <c r="AI108">
        <v>16093</v>
      </c>
      <c r="AJ108">
        <v>5106318.45</v>
      </c>
      <c r="AK108">
        <v>51180.9</v>
      </c>
      <c r="AL108">
        <v>12139214.899700001</v>
      </c>
      <c r="AM108">
        <v>122141.2585</v>
      </c>
      <c r="AN108">
        <v>8770990.7115000002</v>
      </c>
      <c r="AO108">
        <v>87228.522500000006</v>
      </c>
      <c r="AP108">
        <v>13426741.776799999</v>
      </c>
      <c r="AQ108">
        <v>133423.20000000001</v>
      </c>
      <c r="AR108">
        <v>1261454.5127999999</v>
      </c>
      <c r="AS108">
        <v>12687.2</v>
      </c>
      <c r="AT108">
        <v>1216928.8489000001</v>
      </c>
      <c r="AU108">
        <v>12251.1</v>
      </c>
      <c r="AV108">
        <v>1810899.58225</v>
      </c>
      <c r="AW108">
        <v>18167.75</v>
      </c>
    </row>
    <row r="109" spans="1:49" x14ac:dyDescent="0.25">
      <c r="A109">
        <v>99</v>
      </c>
      <c r="B109" t="s">
        <v>1645</v>
      </c>
      <c r="C109" t="s">
        <v>1648</v>
      </c>
      <c r="D109">
        <v>21087</v>
      </c>
      <c r="E109" t="s">
        <v>496</v>
      </c>
      <c r="F109">
        <v>1116936.902</v>
      </c>
      <c r="G109">
        <v>11098</v>
      </c>
      <c r="H109">
        <v>599139.16489999997</v>
      </c>
      <c r="I109">
        <v>5935.1</v>
      </c>
      <c r="J109">
        <v>917467.73314999999</v>
      </c>
      <c r="K109">
        <v>9116.85</v>
      </c>
      <c r="L109">
        <v>729992.37040000001</v>
      </c>
      <c r="M109">
        <v>7229.6</v>
      </c>
      <c r="N109">
        <v>1423897.2186500002</v>
      </c>
      <c r="O109">
        <v>14131.35</v>
      </c>
      <c r="P109">
        <v>1921188.1128499999</v>
      </c>
      <c r="Q109">
        <v>19037.150000000001</v>
      </c>
      <c r="R109">
        <v>1427157.5382999999</v>
      </c>
      <c r="S109">
        <v>14161.7</v>
      </c>
      <c r="T109">
        <v>2216569.9679999999</v>
      </c>
      <c r="U109">
        <v>22032</v>
      </c>
      <c r="V109">
        <v>1532188.89585</v>
      </c>
      <c r="W109">
        <v>15254.15</v>
      </c>
      <c r="X109">
        <v>1487686.29895</v>
      </c>
      <c r="Y109">
        <v>14751.05</v>
      </c>
      <c r="Z109">
        <v>1048113.4661000001</v>
      </c>
      <c r="AA109">
        <v>10433.9</v>
      </c>
      <c r="AB109">
        <v>1633996.53715</v>
      </c>
      <c r="AC109">
        <v>16312.85</v>
      </c>
      <c r="AD109">
        <v>1246611.74575</v>
      </c>
      <c r="AE109">
        <v>12504.25</v>
      </c>
      <c r="AF109">
        <v>556282.76170000003</v>
      </c>
      <c r="AG109">
        <v>5538.3</v>
      </c>
      <c r="AH109">
        <v>568665.45885000005</v>
      </c>
      <c r="AI109">
        <v>5691.15</v>
      </c>
      <c r="AJ109">
        <v>10325165.25</v>
      </c>
      <c r="AK109">
        <v>104367.45</v>
      </c>
      <c r="AL109">
        <v>10868647.2974</v>
      </c>
      <c r="AM109">
        <v>110692.8615</v>
      </c>
      <c r="AN109">
        <v>9202002.3299000002</v>
      </c>
      <c r="AO109">
        <v>91631.766000000003</v>
      </c>
      <c r="AP109">
        <v>16054334.2063</v>
      </c>
      <c r="AQ109">
        <v>159493.69999999998</v>
      </c>
      <c r="AR109">
        <v>1251457.3500999999</v>
      </c>
      <c r="AS109">
        <v>12549.9</v>
      </c>
      <c r="AT109">
        <v>1317793.09375</v>
      </c>
      <c r="AU109">
        <v>13156.25</v>
      </c>
      <c r="AV109">
        <v>1278638.0592</v>
      </c>
      <c r="AW109">
        <v>12740.8</v>
      </c>
    </row>
    <row r="110" spans="1:49" x14ac:dyDescent="0.25">
      <c r="A110">
        <v>100</v>
      </c>
      <c r="B110" t="s">
        <v>1645</v>
      </c>
      <c r="C110" t="s">
        <v>1649</v>
      </c>
      <c r="D110">
        <v>25806</v>
      </c>
      <c r="E110" t="s">
        <v>496</v>
      </c>
      <c r="F110">
        <v>2368347.5688499999</v>
      </c>
      <c r="G110">
        <v>23581.15</v>
      </c>
      <c r="H110">
        <v>1181750.6575999998</v>
      </c>
      <c r="I110">
        <v>11742.4</v>
      </c>
      <c r="J110">
        <v>990128.96120000002</v>
      </c>
      <c r="K110">
        <v>9838.7999999999993</v>
      </c>
      <c r="L110">
        <v>1191587.7204500001</v>
      </c>
      <c r="M110">
        <v>11829.55</v>
      </c>
      <c r="N110">
        <v>2036578.53125</v>
      </c>
      <c r="O110">
        <v>20218.75</v>
      </c>
      <c r="P110">
        <v>2042729.0507</v>
      </c>
      <c r="Q110">
        <v>20249.3</v>
      </c>
      <c r="R110">
        <v>1749988.2344000002</v>
      </c>
      <c r="S110">
        <v>17365.599999999999</v>
      </c>
      <c r="T110">
        <v>1511336.1687999999</v>
      </c>
      <c r="U110">
        <v>15031.2</v>
      </c>
      <c r="V110">
        <v>1240503.19945</v>
      </c>
      <c r="W110">
        <v>12350.55</v>
      </c>
      <c r="X110">
        <v>1257735.1523499999</v>
      </c>
      <c r="Y110">
        <v>12497.65</v>
      </c>
      <c r="Z110">
        <v>677092.68060000008</v>
      </c>
      <c r="AA110">
        <v>6719.4</v>
      </c>
      <c r="AB110">
        <v>938710.44020000007</v>
      </c>
      <c r="AC110">
        <v>9359.7999999999993</v>
      </c>
      <c r="AD110">
        <v>1266887.9994000001</v>
      </c>
      <c r="AE110">
        <v>12600.6</v>
      </c>
      <c r="AF110">
        <v>591178.86514999997</v>
      </c>
      <c r="AG110">
        <v>5984.85</v>
      </c>
      <c r="AH110">
        <v>1777105.7364000001</v>
      </c>
      <c r="AI110">
        <v>17863.599999999999</v>
      </c>
      <c r="AJ110">
        <v>8333270.5499999998</v>
      </c>
      <c r="AK110">
        <v>83614.95</v>
      </c>
      <c r="AL110">
        <v>17089960.012649998</v>
      </c>
      <c r="AM110">
        <v>172019.80850000001</v>
      </c>
      <c r="AN110">
        <v>16388648.661850002</v>
      </c>
      <c r="AO110">
        <v>163055.47749999998</v>
      </c>
      <c r="AP110">
        <v>17186488.365849998</v>
      </c>
      <c r="AQ110">
        <v>170784.15</v>
      </c>
      <c r="AR110">
        <v>1660303.42</v>
      </c>
      <c r="AS110">
        <v>16580</v>
      </c>
      <c r="AT110">
        <v>1189355.26275</v>
      </c>
      <c r="AU110">
        <v>11987.25</v>
      </c>
      <c r="AV110">
        <v>1631318.2354000001</v>
      </c>
      <c r="AW110">
        <v>16364.6</v>
      </c>
    </row>
    <row r="111" spans="1:49" x14ac:dyDescent="0.25">
      <c r="A111">
        <v>101</v>
      </c>
      <c r="B111" t="s">
        <v>1645</v>
      </c>
      <c r="C111" t="s">
        <v>1649</v>
      </c>
      <c r="D111">
        <v>21207</v>
      </c>
      <c r="E111" t="s">
        <v>496</v>
      </c>
      <c r="F111">
        <v>604802.35164999997</v>
      </c>
      <c r="G111">
        <v>5998.35</v>
      </c>
      <c r="H111">
        <v>1163743.2751</v>
      </c>
      <c r="I111">
        <v>11624.9</v>
      </c>
      <c r="J111">
        <v>1460765.4311500001</v>
      </c>
      <c r="K111">
        <v>14418.85</v>
      </c>
      <c r="L111">
        <v>934186.17345</v>
      </c>
      <c r="M111">
        <v>9376.5499999999993</v>
      </c>
      <c r="N111">
        <v>1564022.9315499999</v>
      </c>
      <c r="O111">
        <v>15518.45</v>
      </c>
      <c r="P111">
        <v>1545970.4841500001</v>
      </c>
      <c r="Q111">
        <v>15365.85</v>
      </c>
      <c r="R111">
        <v>1346649.9966500001</v>
      </c>
      <c r="S111">
        <v>13353.35</v>
      </c>
      <c r="T111">
        <v>997289.23085000005</v>
      </c>
      <c r="U111">
        <v>9919.15</v>
      </c>
      <c r="V111">
        <v>906841.59935000003</v>
      </c>
      <c r="W111">
        <v>9050.65</v>
      </c>
      <c r="X111">
        <v>1033581.79795</v>
      </c>
      <c r="Y111">
        <v>10252.049999999999</v>
      </c>
      <c r="Z111">
        <v>1054649.4099999999</v>
      </c>
      <c r="AA111">
        <v>10590</v>
      </c>
      <c r="AB111">
        <v>861420.55085</v>
      </c>
      <c r="AC111">
        <v>8599.15</v>
      </c>
      <c r="AD111">
        <v>548001.35310000007</v>
      </c>
      <c r="AE111">
        <v>5546.9</v>
      </c>
      <c r="AF111">
        <v>535392.70185000007</v>
      </c>
      <c r="AG111">
        <v>5448.15</v>
      </c>
      <c r="AH111">
        <v>1243760.4270500001</v>
      </c>
      <c r="AI111">
        <v>12522.95</v>
      </c>
      <c r="AJ111">
        <v>13731679.65</v>
      </c>
      <c r="AK111">
        <v>137509.04999999999</v>
      </c>
      <c r="AL111">
        <v>14819268.2402</v>
      </c>
      <c r="AM111">
        <v>148659.12899999999</v>
      </c>
      <c r="AN111">
        <v>8576229.3760000002</v>
      </c>
      <c r="AO111">
        <v>85292.431500000006</v>
      </c>
      <c r="AP111">
        <v>13473923.2327</v>
      </c>
      <c r="AQ111">
        <v>134067.29999999999</v>
      </c>
      <c r="AR111">
        <v>1239912.8048</v>
      </c>
      <c r="AS111">
        <v>12395.2</v>
      </c>
      <c r="AT111">
        <v>1093934.5045</v>
      </c>
      <c r="AU111">
        <v>10995.5</v>
      </c>
      <c r="AV111">
        <v>1085773.1059999999</v>
      </c>
      <c r="AW111">
        <v>10894</v>
      </c>
    </row>
    <row r="112" spans="1:49" x14ac:dyDescent="0.25">
      <c r="A112">
        <v>102</v>
      </c>
      <c r="B112" t="s">
        <v>1650</v>
      </c>
      <c r="C112" t="s">
        <v>1553</v>
      </c>
      <c r="D112">
        <v>14974</v>
      </c>
      <c r="E112" t="s">
        <v>495</v>
      </c>
      <c r="F112">
        <v>546521.87270000007</v>
      </c>
      <c r="G112">
        <v>5427.3</v>
      </c>
      <c r="H112">
        <v>493306.80830000003</v>
      </c>
      <c r="I112">
        <v>4891.7</v>
      </c>
      <c r="J112">
        <v>681099.35389999999</v>
      </c>
      <c r="K112">
        <v>6746.1</v>
      </c>
      <c r="L112">
        <v>351244.22230000002</v>
      </c>
      <c r="M112">
        <v>3477.7</v>
      </c>
      <c r="N112">
        <v>526547.82695000002</v>
      </c>
      <c r="O112">
        <v>5223.05</v>
      </c>
      <c r="P112">
        <v>518727.14769999997</v>
      </c>
      <c r="Q112">
        <v>5152.3</v>
      </c>
      <c r="R112">
        <v>304515.48149999999</v>
      </c>
      <c r="S112">
        <v>3018.5</v>
      </c>
      <c r="T112">
        <v>499507.77724999998</v>
      </c>
      <c r="U112">
        <v>4972.75</v>
      </c>
      <c r="V112">
        <v>259055.22219999999</v>
      </c>
      <c r="W112">
        <v>2577.8000000000002</v>
      </c>
      <c r="X112">
        <v>426087.04869999998</v>
      </c>
      <c r="Y112">
        <v>4251.3</v>
      </c>
      <c r="Z112">
        <v>309470.98589999997</v>
      </c>
      <c r="AA112">
        <v>3114.1</v>
      </c>
      <c r="AB112">
        <v>399502.68335000001</v>
      </c>
      <c r="AC112">
        <v>3966.65</v>
      </c>
      <c r="AD112">
        <v>332049.19750000001</v>
      </c>
      <c r="AE112">
        <v>3302.5</v>
      </c>
      <c r="AF112">
        <v>260280.76665000001</v>
      </c>
      <c r="AG112">
        <v>2583.35</v>
      </c>
      <c r="AH112">
        <v>319158.36845000001</v>
      </c>
      <c r="AI112">
        <v>3181.55</v>
      </c>
      <c r="AJ112">
        <v>14386837.800000001</v>
      </c>
      <c r="AK112">
        <v>144466.5</v>
      </c>
      <c r="AL112">
        <v>18211000.177450001</v>
      </c>
      <c r="AM112">
        <v>182960.929</v>
      </c>
      <c r="AN112">
        <v>10304722.7513</v>
      </c>
      <c r="AO112">
        <v>102602.16499999999</v>
      </c>
      <c r="AP112">
        <v>5315586.4307499994</v>
      </c>
      <c r="AQ112">
        <v>52819.25</v>
      </c>
      <c r="AR112">
        <v>230020.1176</v>
      </c>
      <c r="AS112">
        <v>2282.4</v>
      </c>
      <c r="AT112">
        <v>0</v>
      </c>
      <c r="AU112">
        <v>0</v>
      </c>
      <c r="AV112">
        <v>0</v>
      </c>
      <c r="AW112">
        <v>0</v>
      </c>
    </row>
    <row r="113" spans="1:49" x14ac:dyDescent="0.25">
      <c r="A113">
        <v>103</v>
      </c>
      <c r="B113" t="s">
        <v>1650</v>
      </c>
      <c r="C113" t="s">
        <v>1651</v>
      </c>
      <c r="D113">
        <v>19292</v>
      </c>
      <c r="E113" t="s">
        <v>495</v>
      </c>
      <c r="F113">
        <v>1623397.3564000002</v>
      </c>
      <c r="G113">
        <v>16243.6</v>
      </c>
      <c r="H113">
        <v>1390818.2779000001</v>
      </c>
      <c r="I113">
        <v>13822.1</v>
      </c>
      <c r="J113">
        <v>1361296.3127000001</v>
      </c>
      <c r="K113">
        <v>13487.3</v>
      </c>
      <c r="L113">
        <v>780862.06760000007</v>
      </c>
      <c r="M113">
        <v>7832.4</v>
      </c>
      <c r="N113">
        <v>1442142.7628499998</v>
      </c>
      <c r="O113">
        <v>14387.15</v>
      </c>
      <c r="P113">
        <v>726078.3642999999</v>
      </c>
      <c r="Q113">
        <v>7335.7</v>
      </c>
      <c r="R113">
        <v>1280411.2658499999</v>
      </c>
      <c r="S113">
        <v>12884.15</v>
      </c>
      <c r="T113">
        <v>1165051.3470000001</v>
      </c>
      <c r="U113">
        <v>11653</v>
      </c>
      <c r="V113">
        <v>663821.8415499999</v>
      </c>
      <c r="W113">
        <v>6608.45</v>
      </c>
      <c r="X113">
        <v>974630.93929999997</v>
      </c>
      <c r="Y113">
        <v>9760.7000000000007</v>
      </c>
      <c r="Z113">
        <v>681017.19595000008</v>
      </c>
      <c r="AA113">
        <v>6854.05</v>
      </c>
      <c r="AB113">
        <v>964348.71149999998</v>
      </c>
      <c r="AC113">
        <v>9788.5</v>
      </c>
      <c r="AD113">
        <v>846166.47505000001</v>
      </c>
      <c r="AE113">
        <v>8474.9500000000007</v>
      </c>
      <c r="AF113">
        <v>0</v>
      </c>
      <c r="AG113">
        <v>0</v>
      </c>
      <c r="AH113">
        <v>0</v>
      </c>
      <c r="AI113">
        <v>0</v>
      </c>
      <c r="AJ113">
        <v>19227445.800000001</v>
      </c>
      <c r="AK113">
        <v>192945.3</v>
      </c>
      <c r="AL113">
        <v>29016058.90935</v>
      </c>
      <c r="AM113">
        <v>290883.94799999997</v>
      </c>
      <c r="AN113">
        <v>19244984.77815</v>
      </c>
      <c r="AO113">
        <v>192137.63650000002</v>
      </c>
      <c r="AP113">
        <v>13053876.4429</v>
      </c>
      <c r="AQ113">
        <v>130657.09999999999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</row>
    <row r="114" spans="1:49" x14ac:dyDescent="0.25">
      <c r="A114">
        <v>105</v>
      </c>
      <c r="B114" t="s">
        <v>1650</v>
      </c>
      <c r="C114" t="s">
        <v>1652</v>
      </c>
      <c r="D114">
        <v>21289</v>
      </c>
      <c r="E114" t="s">
        <v>496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8327263.2000000002</v>
      </c>
      <c r="AK114">
        <v>86228.7</v>
      </c>
      <c r="AL114">
        <v>9459136.0886000004</v>
      </c>
      <c r="AM114">
        <v>96369.798500000004</v>
      </c>
      <c r="AN114">
        <v>4355227.4165999992</v>
      </c>
      <c r="AO114">
        <v>43531.491999999991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</row>
    <row r="115" spans="1:49" x14ac:dyDescent="0.25">
      <c r="A115">
        <v>106</v>
      </c>
      <c r="B115" t="s">
        <v>1650</v>
      </c>
      <c r="C115" t="s">
        <v>1553</v>
      </c>
      <c r="D115">
        <v>21288</v>
      </c>
      <c r="E115" t="s">
        <v>496</v>
      </c>
      <c r="F115">
        <v>478448.58660000004</v>
      </c>
      <c r="G115">
        <v>4813.3999999999996</v>
      </c>
      <c r="H115">
        <v>532884.13055</v>
      </c>
      <c r="I115">
        <v>5319.45</v>
      </c>
      <c r="J115">
        <v>449253.63189999998</v>
      </c>
      <c r="K115">
        <v>4468.1000000000004</v>
      </c>
      <c r="L115">
        <v>106828.8401</v>
      </c>
      <c r="M115">
        <v>1059.9000000000001</v>
      </c>
      <c r="N115">
        <v>198081.8266</v>
      </c>
      <c r="O115">
        <v>1973.4</v>
      </c>
      <c r="P115">
        <v>367787.77844999998</v>
      </c>
      <c r="Q115">
        <v>3771.55</v>
      </c>
      <c r="R115">
        <v>441844.06150000001</v>
      </c>
      <c r="S115">
        <v>4438.5</v>
      </c>
      <c r="T115">
        <v>447242.51295</v>
      </c>
      <c r="U115">
        <v>4537.05</v>
      </c>
      <c r="V115">
        <v>238928.41919999997</v>
      </c>
      <c r="W115">
        <v>2380.8000000000002</v>
      </c>
      <c r="X115">
        <v>405822.11375000002</v>
      </c>
      <c r="Y115">
        <v>4136.25</v>
      </c>
      <c r="Z115">
        <v>224588.96875</v>
      </c>
      <c r="AA115">
        <v>2281.25</v>
      </c>
      <c r="AB115">
        <v>348546.04044999997</v>
      </c>
      <c r="AC115">
        <v>3509.55</v>
      </c>
      <c r="AD115">
        <v>234333.2144</v>
      </c>
      <c r="AE115">
        <v>2385.6</v>
      </c>
      <c r="AF115">
        <v>201867.66030000002</v>
      </c>
      <c r="AG115">
        <v>2039.7</v>
      </c>
      <c r="AH115">
        <v>292860.93605000002</v>
      </c>
      <c r="AI115">
        <v>3013.95</v>
      </c>
      <c r="AJ115">
        <v>13413121.949999999</v>
      </c>
      <c r="AK115">
        <v>135735.15</v>
      </c>
      <c r="AL115">
        <v>17442276.096450001</v>
      </c>
      <c r="AM115">
        <v>176772.71900000001</v>
      </c>
      <c r="AN115">
        <v>15274300.194700001</v>
      </c>
      <c r="AO115">
        <v>152798.21299999999</v>
      </c>
      <c r="AP115">
        <v>4240256.9107999997</v>
      </c>
      <c r="AQ115">
        <v>42689.2</v>
      </c>
      <c r="AR115">
        <v>275831.66555000003</v>
      </c>
      <c r="AS115">
        <v>2784.45</v>
      </c>
      <c r="AT115">
        <v>401584.0919</v>
      </c>
      <c r="AU115">
        <v>4008.1</v>
      </c>
      <c r="AV115">
        <v>542889.99459999998</v>
      </c>
      <c r="AW115">
        <v>5405.4</v>
      </c>
    </row>
    <row r="116" spans="1:49" x14ac:dyDescent="0.25">
      <c r="A116">
        <v>107</v>
      </c>
      <c r="B116" t="s">
        <v>1650</v>
      </c>
      <c r="C116" t="s">
        <v>1653</v>
      </c>
      <c r="D116">
        <v>25715</v>
      </c>
      <c r="E116" t="s">
        <v>496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2464608.9</v>
      </c>
      <c r="AK116">
        <v>25626.9</v>
      </c>
      <c r="AL116">
        <v>2916739.5499</v>
      </c>
      <c r="AM116">
        <v>30903.2755</v>
      </c>
      <c r="AN116">
        <v>1596088.0466500001</v>
      </c>
      <c r="AO116">
        <v>15942.532999999999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</row>
    <row r="117" spans="1:49" x14ac:dyDescent="0.25">
      <c r="A117">
        <v>108</v>
      </c>
      <c r="B117" t="s">
        <v>1654</v>
      </c>
      <c r="C117" t="s">
        <v>1655</v>
      </c>
      <c r="D117">
        <v>21268</v>
      </c>
      <c r="E117" t="s">
        <v>496</v>
      </c>
      <c r="F117">
        <v>2699756.9263000004</v>
      </c>
      <c r="G117">
        <v>26773.7</v>
      </c>
      <c r="H117">
        <v>2514932.3327500001</v>
      </c>
      <c r="I117">
        <v>24917.25</v>
      </c>
      <c r="J117">
        <v>2538258.3775500003</v>
      </c>
      <c r="K117">
        <v>25072.45</v>
      </c>
      <c r="L117">
        <v>2192908.8183499998</v>
      </c>
      <c r="M117">
        <v>21831.65</v>
      </c>
      <c r="N117">
        <v>2629100.5733499997</v>
      </c>
      <c r="O117">
        <v>26076.65</v>
      </c>
      <c r="P117">
        <v>1754066.8157500001</v>
      </c>
      <c r="Q117">
        <v>17434.25</v>
      </c>
      <c r="R117">
        <v>2539499.3654499999</v>
      </c>
      <c r="S117">
        <v>25184.55</v>
      </c>
      <c r="T117">
        <v>2368376.8496249998</v>
      </c>
      <c r="U117">
        <v>23525.375</v>
      </c>
      <c r="V117">
        <v>2151774.6994000003</v>
      </c>
      <c r="W117">
        <v>21400.6</v>
      </c>
      <c r="X117">
        <v>2876128.0132499998</v>
      </c>
      <c r="Y117">
        <v>28736.75</v>
      </c>
      <c r="Z117">
        <v>2427157.1486750003</v>
      </c>
      <c r="AA117">
        <v>24176.325000000001</v>
      </c>
      <c r="AB117">
        <v>2011463.5313499998</v>
      </c>
      <c r="AC117">
        <v>20118.650000000001</v>
      </c>
      <c r="AD117">
        <v>2129793.1505249999</v>
      </c>
      <c r="AE117">
        <v>21324.474999999999</v>
      </c>
      <c r="AF117">
        <v>2218578.1497249999</v>
      </c>
      <c r="AG117">
        <v>22125.275000000001</v>
      </c>
      <c r="AH117">
        <v>2080592.3466500002</v>
      </c>
      <c r="AI117">
        <v>21003.35</v>
      </c>
      <c r="AJ117">
        <v>7450484.0999999996</v>
      </c>
      <c r="AK117">
        <v>75369.3</v>
      </c>
      <c r="AL117">
        <v>18661074.634199999</v>
      </c>
      <c r="AM117">
        <v>189073.1335</v>
      </c>
      <c r="AN117">
        <v>26507937.606050003</v>
      </c>
      <c r="AO117">
        <v>263337.37849999999</v>
      </c>
      <c r="AP117">
        <v>28703423.451800004</v>
      </c>
      <c r="AQ117">
        <v>285248.2</v>
      </c>
      <c r="AR117">
        <v>2139951.10255</v>
      </c>
      <c r="AS117">
        <v>21347.45</v>
      </c>
      <c r="AT117">
        <v>2941231.91365</v>
      </c>
      <c r="AU117">
        <v>29436.35</v>
      </c>
      <c r="AV117">
        <v>2062625.15925</v>
      </c>
      <c r="AW117">
        <v>20590.75</v>
      </c>
    </row>
    <row r="118" spans="1:49" x14ac:dyDescent="0.25">
      <c r="A118">
        <v>109</v>
      </c>
      <c r="B118" t="s">
        <v>1654</v>
      </c>
      <c r="C118" t="s">
        <v>1656</v>
      </c>
      <c r="D118">
        <v>25718</v>
      </c>
      <c r="E118" t="s">
        <v>496</v>
      </c>
      <c r="F118">
        <v>231085.712</v>
      </c>
      <c r="G118">
        <v>2288</v>
      </c>
      <c r="H118">
        <v>220884.81299999999</v>
      </c>
      <c r="I118">
        <v>2187</v>
      </c>
      <c r="J118">
        <v>274676.88039999997</v>
      </c>
      <c r="K118">
        <v>2719.6</v>
      </c>
      <c r="L118">
        <v>190302.31580000001</v>
      </c>
      <c r="M118">
        <v>1884.2</v>
      </c>
      <c r="N118">
        <v>252447.00049999999</v>
      </c>
      <c r="O118">
        <v>2499.5</v>
      </c>
      <c r="P118">
        <v>217390.2476</v>
      </c>
      <c r="Q118">
        <v>2152.4</v>
      </c>
      <c r="R118">
        <v>146630.34819999998</v>
      </c>
      <c r="S118">
        <v>1451.8</v>
      </c>
      <c r="T118">
        <v>235191.4662</v>
      </c>
      <c r="U118">
        <v>2333.8000000000002</v>
      </c>
      <c r="V118">
        <v>343336.00060000003</v>
      </c>
      <c r="W118">
        <v>3399.4</v>
      </c>
      <c r="X118">
        <v>733647.58510000003</v>
      </c>
      <c r="Y118">
        <v>7314.9</v>
      </c>
      <c r="Z118">
        <v>461012.18325</v>
      </c>
      <c r="AA118">
        <v>4566.75</v>
      </c>
      <c r="AB118">
        <v>429528.61710000003</v>
      </c>
      <c r="AC118">
        <v>4282.8999999999996</v>
      </c>
      <c r="AD118">
        <v>400833.55244999996</v>
      </c>
      <c r="AE118">
        <v>3997.55</v>
      </c>
      <c r="AF118">
        <v>254775.37205000001</v>
      </c>
      <c r="AG118">
        <v>2577.9499999999998</v>
      </c>
      <c r="AH118">
        <v>500535.25975000003</v>
      </c>
      <c r="AI118">
        <v>4990.25</v>
      </c>
      <c r="AJ118">
        <v>27188844.300000001</v>
      </c>
      <c r="AK118">
        <v>274500</v>
      </c>
      <c r="AL118">
        <v>14669485.703500001</v>
      </c>
      <c r="AM118">
        <v>150397.22450000001</v>
      </c>
      <c r="AN118">
        <v>5729803.6285500005</v>
      </c>
      <c r="AO118">
        <v>57147.224000000002</v>
      </c>
      <c r="AP118">
        <v>3736133.1697499999</v>
      </c>
      <c r="AQ118">
        <v>37080.25</v>
      </c>
      <c r="AR118">
        <v>335203.28330000001</v>
      </c>
      <c r="AS118">
        <v>3416.7</v>
      </c>
      <c r="AT118">
        <v>626686.6370499999</v>
      </c>
      <c r="AU118">
        <v>6312.95</v>
      </c>
      <c r="AV118">
        <v>728575.77695000009</v>
      </c>
      <c r="AW118">
        <v>7273.05</v>
      </c>
    </row>
    <row r="119" spans="1:49" x14ac:dyDescent="0.25">
      <c r="A119">
        <v>110</v>
      </c>
      <c r="B119" t="s">
        <v>1654</v>
      </c>
      <c r="C119" t="s">
        <v>1657</v>
      </c>
      <c r="D119">
        <v>18106</v>
      </c>
      <c r="E119" t="s">
        <v>495</v>
      </c>
      <c r="F119">
        <v>1407301.2747500001</v>
      </c>
      <c r="G119">
        <v>13975.25</v>
      </c>
      <c r="H119">
        <v>1511133.3516500001</v>
      </c>
      <c r="I119">
        <v>14998.35</v>
      </c>
      <c r="J119">
        <v>1334250.20655</v>
      </c>
      <c r="K119">
        <v>13243.45</v>
      </c>
      <c r="L119">
        <v>1088177.7115</v>
      </c>
      <c r="M119">
        <v>10788.5</v>
      </c>
      <c r="N119">
        <v>1368064.8315999999</v>
      </c>
      <c r="O119">
        <v>13568.4</v>
      </c>
      <c r="P119">
        <v>1398704.8812500001</v>
      </c>
      <c r="Q119">
        <v>13868.75</v>
      </c>
      <c r="R119">
        <v>1031687.5422</v>
      </c>
      <c r="S119">
        <v>10257.799999999999</v>
      </c>
      <c r="T119">
        <v>1490988.3768</v>
      </c>
      <c r="U119">
        <v>14823.2</v>
      </c>
      <c r="V119">
        <v>1125103.03575</v>
      </c>
      <c r="W119">
        <v>11214.25</v>
      </c>
      <c r="X119">
        <v>1011166.1138500001</v>
      </c>
      <c r="Y119">
        <v>10036.15</v>
      </c>
      <c r="Z119">
        <v>365205.77060000005</v>
      </c>
      <c r="AA119">
        <v>3629.4</v>
      </c>
      <c r="AB119">
        <v>446351.76380000002</v>
      </c>
      <c r="AC119">
        <v>4436.2</v>
      </c>
      <c r="AD119">
        <v>263637.50984999997</v>
      </c>
      <c r="AE119">
        <v>2640.15</v>
      </c>
      <c r="AF119">
        <v>0</v>
      </c>
      <c r="AG119">
        <v>0</v>
      </c>
      <c r="AH119">
        <v>0</v>
      </c>
      <c r="AI119">
        <v>0</v>
      </c>
      <c r="AJ119">
        <v>7848390.75</v>
      </c>
      <c r="AK119">
        <v>78604.350000000006</v>
      </c>
      <c r="AL119">
        <v>15644857.4508</v>
      </c>
      <c r="AM119">
        <v>159725.54500000001</v>
      </c>
      <c r="AN119">
        <v>17595689.797049999</v>
      </c>
      <c r="AO119">
        <v>175145.73149999999</v>
      </c>
      <c r="AP119">
        <v>13578134.860300001</v>
      </c>
      <c r="AQ119">
        <v>134839.69999999998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</row>
    <row r="120" spans="1:49" x14ac:dyDescent="0.25">
      <c r="A120">
        <v>111</v>
      </c>
      <c r="B120" t="s">
        <v>1654</v>
      </c>
      <c r="C120" t="s">
        <v>1658</v>
      </c>
      <c r="D120">
        <v>21266</v>
      </c>
      <c r="E120" t="s">
        <v>496</v>
      </c>
      <c r="F120">
        <v>3632756.5374000003</v>
      </c>
      <c r="G120">
        <v>36062.6</v>
      </c>
      <c r="H120">
        <v>3317307.0000500004</v>
      </c>
      <c r="I120">
        <v>32949.949999999997</v>
      </c>
      <c r="J120">
        <v>3802231.4408</v>
      </c>
      <c r="K120">
        <v>37759.199999999997</v>
      </c>
      <c r="L120">
        <v>3324387.4595500003</v>
      </c>
      <c r="M120">
        <v>32990.449999999997</v>
      </c>
      <c r="N120">
        <v>2704905.0506500001</v>
      </c>
      <c r="O120">
        <v>26799.35</v>
      </c>
      <c r="P120">
        <v>4330538.3986</v>
      </c>
      <c r="Q120">
        <v>43001.4</v>
      </c>
      <c r="R120">
        <v>3792171.8705000002</v>
      </c>
      <c r="S120">
        <v>37629.5</v>
      </c>
      <c r="T120">
        <v>4662027.9156999998</v>
      </c>
      <c r="U120">
        <v>46384.3</v>
      </c>
      <c r="V120">
        <v>3562081.5830000001</v>
      </c>
      <c r="W120">
        <v>35417</v>
      </c>
      <c r="X120">
        <v>4628002.1318000006</v>
      </c>
      <c r="Y120">
        <v>46068.2</v>
      </c>
      <c r="Z120">
        <v>3515850.0648000003</v>
      </c>
      <c r="AA120">
        <v>35135.199999999997</v>
      </c>
      <c r="AB120">
        <v>3492353.9611999998</v>
      </c>
      <c r="AC120">
        <v>34838.800000000003</v>
      </c>
      <c r="AD120">
        <v>1766467.30495</v>
      </c>
      <c r="AE120">
        <v>17745.05</v>
      </c>
      <c r="AF120">
        <v>2382452.36375</v>
      </c>
      <c r="AG120">
        <v>23886.25</v>
      </c>
      <c r="AH120">
        <v>2957425.09515</v>
      </c>
      <c r="AI120">
        <v>29754.85</v>
      </c>
      <c r="AJ120">
        <v>12209959.800000001</v>
      </c>
      <c r="AK120">
        <v>123170.4</v>
      </c>
      <c r="AL120">
        <v>26308706.997749999</v>
      </c>
      <c r="AM120">
        <v>272607.24599999998</v>
      </c>
      <c r="AN120">
        <v>36324855.266800001</v>
      </c>
      <c r="AO120">
        <v>361451.86549999996</v>
      </c>
      <c r="AP120">
        <v>44764613.414050005</v>
      </c>
      <c r="AQ120">
        <v>445035.95</v>
      </c>
      <c r="AR120">
        <v>3301549.5874000001</v>
      </c>
      <c r="AS120">
        <v>33012.6</v>
      </c>
      <c r="AT120">
        <v>2885311.9191999999</v>
      </c>
      <c r="AU120">
        <v>28880.799999999999</v>
      </c>
      <c r="AV120">
        <v>2118640.3085499997</v>
      </c>
      <c r="AW120">
        <v>21141.45</v>
      </c>
    </row>
    <row r="121" spans="1:49" x14ac:dyDescent="0.25">
      <c r="A121">
        <v>112</v>
      </c>
      <c r="B121" t="s">
        <v>1654</v>
      </c>
      <c r="C121" t="s">
        <v>1659</v>
      </c>
      <c r="D121">
        <v>18893</v>
      </c>
      <c r="E121" t="s">
        <v>495</v>
      </c>
      <c r="F121">
        <v>713669.03389999992</v>
      </c>
      <c r="G121">
        <v>7066.1</v>
      </c>
      <c r="H121">
        <v>779823.37890000001</v>
      </c>
      <c r="I121">
        <v>7721.1</v>
      </c>
      <c r="J121">
        <v>694024.72840000002</v>
      </c>
      <c r="K121">
        <v>6871.6</v>
      </c>
      <c r="L121">
        <v>474129.70560000004</v>
      </c>
      <c r="M121">
        <v>4694.3999999999996</v>
      </c>
      <c r="N121">
        <v>639001.36229999992</v>
      </c>
      <c r="O121">
        <v>6337.7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8632485.9000000004</v>
      </c>
      <c r="AK121">
        <v>86733</v>
      </c>
      <c r="AL121">
        <v>6923778.1210000003</v>
      </c>
      <c r="AM121">
        <v>71012.649000000005</v>
      </c>
      <c r="AN121">
        <v>4896001.63155</v>
      </c>
      <c r="AO121">
        <v>48577.483</v>
      </c>
      <c r="AP121">
        <v>3300648.2090999996</v>
      </c>
      <c r="AQ121">
        <v>32690.900000000005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</row>
    <row r="122" spans="1:49" x14ac:dyDescent="0.25">
      <c r="A122">
        <v>113</v>
      </c>
      <c r="B122" t="s">
        <v>1654</v>
      </c>
      <c r="C122" t="s">
        <v>1658</v>
      </c>
      <c r="D122">
        <v>25719</v>
      </c>
      <c r="E122" t="s">
        <v>496</v>
      </c>
      <c r="F122">
        <v>53641.068399999996</v>
      </c>
      <c r="G122">
        <v>531.6</v>
      </c>
      <c r="H122">
        <v>181475.00319999998</v>
      </c>
      <c r="I122">
        <v>1796.8</v>
      </c>
      <c r="J122">
        <v>320796.05110000004</v>
      </c>
      <c r="K122">
        <v>3148.9</v>
      </c>
      <c r="L122">
        <v>107058.9097</v>
      </c>
      <c r="M122">
        <v>1090.3</v>
      </c>
      <c r="N122">
        <v>35935.444200000005</v>
      </c>
      <c r="O122">
        <v>355.8</v>
      </c>
      <c r="P122">
        <v>546321.74280000001</v>
      </c>
      <c r="Q122">
        <v>5457.2</v>
      </c>
      <c r="R122">
        <v>222945.83194999999</v>
      </c>
      <c r="S122">
        <v>2218.0500000000002</v>
      </c>
      <c r="T122">
        <v>1375844.6916500002</v>
      </c>
      <c r="U122">
        <v>13658.35</v>
      </c>
      <c r="V122">
        <v>1445473.47215</v>
      </c>
      <c r="W122">
        <v>14377.85</v>
      </c>
      <c r="X122">
        <v>1613707.2167499999</v>
      </c>
      <c r="Y122">
        <v>16033.25</v>
      </c>
      <c r="Z122">
        <v>1683145.3977999999</v>
      </c>
      <c r="AA122">
        <v>16802.2</v>
      </c>
      <c r="AB122">
        <v>2383911.1749999998</v>
      </c>
      <c r="AC122">
        <v>23825</v>
      </c>
      <c r="AD122">
        <v>1915323.95695</v>
      </c>
      <c r="AE122">
        <v>19093.05</v>
      </c>
      <c r="AF122">
        <v>1232695.4421999999</v>
      </c>
      <c r="AG122">
        <v>12357.8</v>
      </c>
      <c r="AH122">
        <v>1522824.4102</v>
      </c>
      <c r="AI122">
        <v>15389.8</v>
      </c>
      <c r="AJ122">
        <v>3490325.85</v>
      </c>
      <c r="AK122">
        <v>34988.25</v>
      </c>
      <c r="AL122">
        <v>2885069.2366999998</v>
      </c>
      <c r="AM122">
        <v>28900.25</v>
      </c>
      <c r="AN122">
        <v>2875218.5121500003</v>
      </c>
      <c r="AO122">
        <v>28626.197999999997</v>
      </c>
      <c r="AP122">
        <v>9970256.0046999976</v>
      </c>
      <c r="AQ122">
        <v>99295.3</v>
      </c>
      <c r="AR122">
        <v>1206842.4654000001</v>
      </c>
      <c r="AS122">
        <v>12134.6</v>
      </c>
      <c r="AT122">
        <v>1468085.3599</v>
      </c>
      <c r="AU122">
        <v>14740.1</v>
      </c>
      <c r="AV122">
        <v>1277516.7605000001</v>
      </c>
      <c r="AW122">
        <v>12739.5</v>
      </c>
    </row>
    <row r="123" spans="1:49" x14ac:dyDescent="0.25">
      <c r="A123">
        <v>114</v>
      </c>
      <c r="B123" t="s">
        <v>1654</v>
      </c>
      <c r="C123" t="s">
        <v>1656</v>
      </c>
      <c r="D123">
        <v>36442</v>
      </c>
      <c r="E123" t="s">
        <v>496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89741.607499999998</v>
      </c>
      <c r="U123">
        <v>892.5</v>
      </c>
      <c r="V123">
        <v>243744.13344999999</v>
      </c>
      <c r="W123">
        <v>2416.5500000000002</v>
      </c>
      <c r="X123">
        <v>348422.63389999996</v>
      </c>
      <c r="Y123">
        <v>3466.1</v>
      </c>
      <c r="Z123">
        <v>319992.66414999997</v>
      </c>
      <c r="AA123">
        <v>3185.85</v>
      </c>
      <c r="AB123">
        <v>412464.94094999996</v>
      </c>
      <c r="AC123">
        <v>4109.05</v>
      </c>
      <c r="AD123">
        <v>106311.18775</v>
      </c>
      <c r="AE123">
        <v>1062.25</v>
      </c>
      <c r="AF123">
        <v>231497.76990000001</v>
      </c>
      <c r="AG123">
        <v>2330.1</v>
      </c>
      <c r="AH123">
        <v>484994.42070000002</v>
      </c>
      <c r="AI123">
        <v>4879.3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1414365.9799500001</v>
      </c>
      <c r="AQ123">
        <v>14070.05</v>
      </c>
      <c r="AR123">
        <v>484233.36180000001</v>
      </c>
      <c r="AS123">
        <v>4838.2</v>
      </c>
      <c r="AT123">
        <v>469990.01530000003</v>
      </c>
      <c r="AU123">
        <v>4684.7</v>
      </c>
      <c r="AV123">
        <v>333306.34035000001</v>
      </c>
      <c r="AW123">
        <v>3309.65</v>
      </c>
    </row>
    <row r="124" spans="1:49" x14ac:dyDescent="0.25">
      <c r="A124">
        <v>115</v>
      </c>
      <c r="B124" t="s">
        <v>1654</v>
      </c>
      <c r="C124" t="s">
        <v>1656</v>
      </c>
      <c r="D124">
        <v>36446</v>
      </c>
      <c r="E124" t="s">
        <v>496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117563.2356</v>
      </c>
      <c r="U124">
        <v>1164.4000000000001</v>
      </c>
      <c r="V124">
        <v>351288.96755</v>
      </c>
      <c r="W124">
        <v>3482.45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311021.78510000004</v>
      </c>
      <c r="AE124">
        <v>3114.9</v>
      </c>
      <c r="AF124">
        <v>424395.69</v>
      </c>
      <c r="AG124">
        <v>4310</v>
      </c>
      <c r="AH124">
        <v>362928.16820000001</v>
      </c>
      <c r="AI124">
        <v>3631.8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468852.20315000002</v>
      </c>
      <c r="AQ124">
        <v>4646.8500000000004</v>
      </c>
      <c r="AR124">
        <v>337466.34030000004</v>
      </c>
      <c r="AS124">
        <v>3359.7</v>
      </c>
      <c r="AT124">
        <v>681393.09005</v>
      </c>
      <c r="AU124">
        <v>6859.95</v>
      </c>
      <c r="AV124">
        <v>749609.55295000004</v>
      </c>
      <c r="AW124">
        <v>7497.05</v>
      </c>
    </row>
    <row r="125" spans="1:49" x14ac:dyDescent="0.25">
      <c r="A125">
        <v>116</v>
      </c>
      <c r="B125" t="s">
        <v>1654</v>
      </c>
      <c r="C125" t="s">
        <v>1660</v>
      </c>
      <c r="D125">
        <v>18105</v>
      </c>
      <c r="E125" t="s">
        <v>495</v>
      </c>
      <c r="F125">
        <v>601691.44260000007</v>
      </c>
      <c r="G125">
        <v>5957.4</v>
      </c>
      <c r="H125">
        <v>460979.63579999999</v>
      </c>
      <c r="I125">
        <v>4564.2</v>
      </c>
      <c r="J125">
        <v>469079.75560000003</v>
      </c>
      <c r="K125">
        <v>4644.3999999999996</v>
      </c>
      <c r="L125">
        <v>572142.02229999995</v>
      </c>
      <c r="M125">
        <v>5677.7</v>
      </c>
      <c r="N125">
        <v>365828.4779</v>
      </c>
      <c r="O125">
        <v>3622.1</v>
      </c>
      <c r="P125">
        <v>285039.37780000002</v>
      </c>
      <c r="Q125">
        <v>2822.2</v>
      </c>
      <c r="R125">
        <v>395372.63339999999</v>
      </c>
      <c r="S125">
        <v>3966.6</v>
      </c>
      <c r="T125">
        <v>327155.9608</v>
      </c>
      <c r="U125">
        <v>3239.2</v>
      </c>
      <c r="V125">
        <v>402654.76124999998</v>
      </c>
      <c r="W125">
        <v>3988.75</v>
      </c>
      <c r="X125">
        <v>193130.28780000002</v>
      </c>
      <c r="Y125">
        <v>1912.2</v>
      </c>
      <c r="Z125">
        <v>614201.32254999992</v>
      </c>
      <c r="AA125">
        <v>6127.45</v>
      </c>
      <c r="AB125">
        <v>471799.18610000005</v>
      </c>
      <c r="AC125">
        <v>4713.8999999999996</v>
      </c>
      <c r="AD125">
        <v>186379.19894999999</v>
      </c>
      <c r="AE125">
        <v>1851.05</v>
      </c>
      <c r="AF125">
        <v>90217.801299999992</v>
      </c>
      <c r="AG125">
        <v>898.7</v>
      </c>
      <c r="AH125">
        <v>177012.47575000001</v>
      </c>
      <c r="AI125">
        <v>1774.25</v>
      </c>
      <c r="AJ125">
        <v>3917317.8</v>
      </c>
      <c r="AK125">
        <v>41043.9</v>
      </c>
      <c r="AL125">
        <v>4935925.2254999997</v>
      </c>
      <c r="AM125">
        <v>53523.695</v>
      </c>
      <c r="AN125">
        <v>4757818.4367000004</v>
      </c>
      <c r="AO125">
        <v>47279.362500000003</v>
      </c>
      <c r="AP125">
        <v>5159074.8639000002</v>
      </c>
      <c r="AQ125">
        <v>51236.099999999991</v>
      </c>
      <c r="AR125">
        <v>131687.22145000001</v>
      </c>
      <c r="AS125">
        <v>1328.55</v>
      </c>
      <c r="AT125">
        <v>84748.101049999997</v>
      </c>
      <c r="AU125">
        <v>848.95</v>
      </c>
      <c r="AV125">
        <v>167940.72759999998</v>
      </c>
      <c r="AW125">
        <v>1672.4</v>
      </c>
    </row>
    <row r="126" spans="1:49" x14ac:dyDescent="0.25">
      <c r="A126">
        <v>117</v>
      </c>
      <c r="B126" t="s">
        <v>1654</v>
      </c>
      <c r="C126" t="s">
        <v>1661</v>
      </c>
      <c r="D126">
        <v>36031</v>
      </c>
      <c r="E126" t="s">
        <v>496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134581.16750000001</v>
      </c>
      <c r="S126">
        <v>1332.5</v>
      </c>
      <c r="T126">
        <v>494873.07199999999</v>
      </c>
      <c r="U126">
        <v>4928</v>
      </c>
      <c r="V126">
        <v>621365.68814999994</v>
      </c>
      <c r="W126">
        <v>6161.85</v>
      </c>
      <c r="X126">
        <v>213928.59925</v>
      </c>
      <c r="Y126">
        <v>2150.75</v>
      </c>
      <c r="Z126">
        <v>383571.39480000001</v>
      </c>
      <c r="AA126">
        <v>3805.2</v>
      </c>
      <c r="AB126">
        <v>165587.86050000001</v>
      </c>
      <c r="AC126">
        <v>1639.5</v>
      </c>
      <c r="AD126">
        <v>18644.415399999998</v>
      </c>
      <c r="AE126">
        <v>184.6</v>
      </c>
      <c r="AF126">
        <v>196305.65239999999</v>
      </c>
      <c r="AG126">
        <v>1947.6</v>
      </c>
      <c r="AH126">
        <v>304513.15380000003</v>
      </c>
      <c r="AI126">
        <v>3046.2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2013907.7821999998</v>
      </c>
      <c r="AQ126">
        <v>20017.8</v>
      </c>
      <c r="AR126">
        <v>50389.899600000004</v>
      </c>
      <c r="AS126">
        <v>500.4</v>
      </c>
      <c r="AT126">
        <v>295411.97510000004</v>
      </c>
      <c r="AU126">
        <v>2924.9</v>
      </c>
      <c r="AV126">
        <v>590980.93320000009</v>
      </c>
      <c r="AW126">
        <v>5866.8</v>
      </c>
    </row>
    <row r="127" spans="1:49" x14ac:dyDescent="0.25">
      <c r="A127">
        <v>118</v>
      </c>
      <c r="B127" t="s">
        <v>1662</v>
      </c>
      <c r="C127" t="s">
        <v>1663</v>
      </c>
      <c r="D127">
        <v>22015</v>
      </c>
      <c r="E127" t="s">
        <v>496</v>
      </c>
      <c r="F127">
        <v>1900601.0600999999</v>
      </c>
      <c r="G127">
        <v>18839.900000000001</v>
      </c>
      <c r="H127">
        <v>1292460.4267</v>
      </c>
      <c r="I127">
        <v>12873.3</v>
      </c>
      <c r="J127">
        <v>1895956.9353</v>
      </c>
      <c r="K127">
        <v>18764.7</v>
      </c>
      <c r="L127">
        <v>1869008.7615999999</v>
      </c>
      <c r="M127">
        <v>18638.400000000001</v>
      </c>
      <c r="N127">
        <v>1312848.6283499999</v>
      </c>
      <c r="O127">
        <v>13021.65</v>
      </c>
      <c r="P127">
        <v>1947361.2093499999</v>
      </c>
      <c r="Q127">
        <v>19440.650000000001</v>
      </c>
      <c r="R127">
        <v>2473476.1990500004</v>
      </c>
      <c r="S127">
        <v>24750.95</v>
      </c>
      <c r="T127">
        <v>2947227.2783750002</v>
      </c>
      <c r="U127">
        <v>29346.625</v>
      </c>
      <c r="V127">
        <v>2215670.2276249998</v>
      </c>
      <c r="W127">
        <v>22147.375</v>
      </c>
      <c r="X127">
        <v>2261792.90955</v>
      </c>
      <c r="Y127">
        <v>22540.45</v>
      </c>
      <c r="Z127">
        <v>1707163.694325</v>
      </c>
      <c r="AA127">
        <v>16980.674999999999</v>
      </c>
      <c r="AB127">
        <v>2794804.112925</v>
      </c>
      <c r="AC127">
        <v>27962.075000000001</v>
      </c>
      <c r="AD127">
        <v>2010118.681175</v>
      </c>
      <c r="AE127">
        <v>20143.825000000001</v>
      </c>
      <c r="AF127">
        <v>1317836.7250999999</v>
      </c>
      <c r="AG127">
        <v>13174.9</v>
      </c>
      <c r="AH127">
        <v>1985141.1640000001</v>
      </c>
      <c r="AI127">
        <v>19836</v>
      </c>
      <c r="AJ127">
        <v>10381299.75</v>
      </c>
      <c r="AK127">
        <v>104924.25</v>
      </c>
      <c r="AL127">
        <v>10325909.711850001</v>
      </c>
      <c r="AM127">
        <v>103897.70849999999</v>
      </c>
      <c r="AN127">
        <v>17220242.840050001</v>
      </c>
      <c r="AO127">
        <v>171922.2635</v>
      </c>
      <c r="AP127">
        <v>24618371.44325</v>
      </c>
      <c r="AQ127">
        <v>245306.75</v>
      </c>
      <c r="AR127">
        <v>1727810.856925</v>
      </c>
      <c r="AS127">
        <v>17218.075000000001</v>
      </c>
      <c r="AT127">
        <v>1419576.3894749999</v>
      </c>
      <c r="AU127">
        <v>14135.525</v>
      </c>
      <c r="AV127">
        <v>1173336.9512999998</v>
      </c>
      <c r="AW127">
        <v>11748.7</v>
      </c>
    </row>
    <row r="128" spans="1:49" x14ac:dyDescent="0.25">
      <c r="A128">
        <v>119</v>
      </c>
      <c r="B128" t="s">
        <v>1662</v>
      </c>
      <c r="C128" t="s">
        <v>1664</v>
      </c>
      <c r="D128">
        <v>18375</v>
      </c>
      <c r="E128" t="s">
        <v>495</v>
      </c>
      <c r="F128">
        <v>840738.25324999995</v>
      </c>
      <c r="G128">
        <v>8496.75</v>
      </c>
      <c r="H128">
        <v>649823.91949999996</v>
      </c>
      <c r="I128">
        <v>6580.5</v>
      </c>
      <c r="J128">
        <v>911745.14575000003</v>
      </c>
      <c r="K128">
        <v>9104.25</v>
      </c>
      <c r="L128">
        <v>1277709.4777500001</v>
      </c>
      <c r="M128">
        <v>12772.25</v>
      </c>
      <c r="N128">
        <v>630164.22950000002</v>
      </c>
      <c r="O128">
        <v>6270.5</v>
      </c>
      <c r="P128">
        <v>657391.402</v>
      </c>
      <c r="Q128">
        <v>6598</v>
      </c>
      <c r="R128">
        <v>1262292.395</v>
      </c>
      <c r="S128">
        <v>12605</v>
      </c>
      <c r="T128">
        <v>1095390.9979999999</v>
      </c>
      <c r="U128">
        <v>11002</v>
      </c>
      <c r="V128">
        <v>652463.67975000001</v>
      </c>
      <c r="W128">
        <v>6570.25</v>
      </c>
      <c r="X128">
        <v>1004497.4425</v>
      </c>
      <c r="Y128">
        <v>10057.5</v>
      </c>
      <c r="Z128">
        <v>732695.69700000004</v>
      </c>
      <c r="AA128">
        <v>7303</v>
      </c>
      <c r="AB128">
        <v>1226478.709</v>
      </c>
      <c r="AC128">
        <v>12291</v>
      </c>
      <c r="AD128">
        <v>374134.01225000003</v>
      </c>
      <c r="AE128">
        <v>3737.75</v>
      </c>
      <c r="AF128">
        <v>295830.76624999999</v>
      </c>
      <c r="AG128">
        <v>2983.75</v>
      </c>
      <c r="AH128">
        <v>560066.37800000003</v>
      </c>
      <c r="AI128">
        <v>5622</v>
      </c>
      <c r="AJ128">
        <v>8813259.1500000004</v>
      </c>
      <c r="AK128">
        <v>89456.55</v>
      </c>
      <c r="AL128">
        <v>6928129.6210000003</v>
      </c>
      <c r="AM128">
        <v>70027.38</v>
      </c>
      <c r="AN128">
        <v>10516391.436749998</v>
      </c>
      <c r="AO128">
        <v>105480.69500000001</v>
      </c>
      <c r="AP128">
        <v>10941391.349000001</v>
      </c>
      <c r="AQ128">
        <v>109651</v>
      </c>
      <c r="AR128">
        <v>881851.88925000001</v>
      </c>
      <c r="AS128">
        <v>8860.75</v>
      </c>
      <c r="AT128">
        <v>356115.18125000002</v>
      </c>
      <c r="AU128">
        <v>3568.75</v>
      </c>
      <c r="AV128">
        <v>680898.39474999998</v>
      </c>
      <c r="AW128">
        <v>6855.25</v>
      </c>
    </row>
    <row r="129" spans="1:49" x14ac:dyDescent="0.25">
      <c r="A129">
        <v>120</v>
      </c>
      <c r="B129" t="s">
        <v>1662</v>
      </c>
      <c r="C129" t="s">
        <v>1665</v>
      </c>
      <c r="D129">
        <v>22315</v>
      </c>
      <c r="E129" t="s">
        <v>496</v>
      </c>
      <c r="F129">
        <v>220348.29949999999</v>
      </c>
      <c r="G129">
        <v>2200.5</v>
      </c>
      <c r="H129">
        <v>0</v>
      </c>
      <c r="I129">
        <v>0</v>
      </c>
      <c r="J129">
        <v>0</v>
      </c>
      <c r="K129">
        <v>0</v>
      </c>
      <c r="L129">
        <v>86715.813299999994</v>
      </c>
      <c r="M129">
        <v>886.7</v>
      </c>
      <c r="N129">
        <v>1458789.0163</v>
      </c>
      <c r="O129">
        <v>14683.7</v>
      </c>
      <c r="P129">
        <v>1533519.7249499999</v>
      </c>
      <c r="Q129">
        <v>15325.05</v>
      </c>
      <c r="R129">
        <v>2340240.2463499997</v>
      </c>
      <c r="S129">
        <v>23403.65</v>
      </c>
      <c r="T129">
        <v>2368294.8414499997</v>
      </c>
      <c r="U129">
        <v>23708.55</v>
      </c>
      <c r="V129">
        <v>760539.31305</v>
      </c>
      <c r="W129">
        <v>7636.95</v>
      </c>
      <c r="X129">
        <v>2252407.37</v>
      </c>
      <c r="Y129">
        <v>22630</v>
      </c>
      <c r="Z129">
        <v>1667340.8124500001</v>
      </c>
      <c r="AA129">
        <v>16737.55</v>
      </c>
      <c r="AB129">
        <v>2548419.7546000001</v>
      </c>
      <c r="AC129">
        <v>25645.4</v>
      </c>
      <c r="AD129">
        <v>395879.77625</v>
      </c>
      <c r="AE129">
        <v>3973.75</v>
      </c>
      <c r="AF129">
        <v>344934.17364999995</v>
      </c>
      <c r="AG129">
        <v>2176.35</v>
      </c>
      <c r="AH129">
        <v>292632.91525000002</v>
      </c>
      <c r="AI129">
        <v>1834.75</v>
      </c>
      <c r="AJ129">
        <v>11350581</v>
      </c>
      <c r="AK129">
        <v>116605.5</v>
      </c>
      <c r="AL129">
        <v>7933011.8742500003</v>
      </c>
      <c r="AM129">
        <v>81482.225000000006</v>
      </c>
      <c r="AN129">
        <v>7045017.1032499988</v>
      </c>
      <c r="AO129">
        <v>70499.839999999997</v>
      </c>
      <c r="AP129">
        <v>15236615.191949997</v>
      </c>
      <c r="AQ129">
        <v>152858.04999999999</v>
      </c>
      <c r="AR129">
        <v>300408.48975000001</v>
      </c>
      <c r="AS129">
        <v>1760.25</v>
      </c>
      <c r="AT129">
        <v>298098.64925000002</v>
      </c>
      <c r="AU129">
        <v>2100.75</v>
      </c>
      <c r="AV129">
        <v>350904.24349999998</v>
      </c>
      <c r="AW129">
        <v>2256.5</v>
      </c>
    </row>
    <row r="130" spans="1:49" x14ac:dyDescent="0.25">
      <c r="A130">
        <v>121</v>
      </c>
      <c r="B130" t="s">
        <v>1662</v>
      </c>
      <c r="C130" t="s">
        <v>1666</v>
      </c>
      <c r="D130">
        <v>15039</v>
      </c>
      <c r="E130" t="s">
        <v>495</v>
      </c>
      <c r="F130">
        <v>236463.63399999999</v>
      </c>
      <c r="G130">
        <v>2366</v>
      </c>
      <c r="H130">
        <v>257270.427</v>
      </c>
      <c r="I130">
        <v>2573</v>
      </c>
      <c r="J130">
        <v>548938.00650000002</v>
      </c>
      <c r="K130">
        <v>5493.5</v>
      </c>
      <c r="L130">
        <v>488250.64449999999</v>
      </c>
      <c r="M130">
        <v>4855.5</v>
      </c>
      <c r="N130">
        <v>431612.68300000002</v>
      </c>
      <c r="O130">
        <v>4317</v>
      </c>
      <c r="P130">
        <v>819039.35250000004</v>
      </c>
      <c r="Q130">
        <v>8147.5</v>
      </c>
      <c r="R130">
        <v>1231431.40625</v>
      </c>
      <c r="S130">
        <v>12343.75</v>
      </c>
      <c r="T130">
        <v>2267129.39775</v>
      </c>
      <c r="U130">
        <v>22852.25</v>
      </c>
      <c r="V130">
        <v>775512.92925000004</v>
      </c>
      <c r="W130">
        <v>7820.75</v>
      </c>
      <c r="X130">
        <v>1247290.1472499999</v>
      </c>
      <c r="Y130">
        <v>12602.75</v>
      </c>
      <c r="Z130">
        <v>805524.81700000004</v>
      </c>
      <c r="AA130">
        <v>8183</v>
      </c>
      <c r="AB130">
        <v>746695.49699999997</v>
      </c>
      <c r="AC130">
        <v>7503</v>
      </c>
      <c r="AD130">
        <v>597553.19074999995</v>
      </c>
      <c r="AE130">
        <v>6059.25</v>
      </c>
      <c r="AF130">
        <v>323872.42424999998</v>
      </c>
      <c r="AG130">
        <v>3325.75</v>
      </c>
      <c r="AH130">
        <v>582389.55449999997</v>
      </c>
      <c r="AI130">
        <v>5945.5</v>
      </c>
      <c r="AJ130">
        <v>0</v>
      </c>
      <c r="AK130">
        <v>0</v>
      </c>
      <c r="AL130">
        <v>0</v>
      </c>
      <c r="AM130">
        <v>0</v>
      </c>
      <c r="AN130">
        <v>236463.63399999999</v>
      </c>
      <c r="AO130">
        <v>2366</v>
      </c>
      <c r="AP130">
        <v>9855158.9419999998</v>
      </c>
      <c r="AQ130">
        <v>99058</v>
      </c>
      <c r="AR130">
        <v>473424.17099999997</v>
      </c>
      <c r="AS130">
        <v>4829</v>
      </c>
      <c r="AT130">
        <v>695121.17174999998</v>
      </c>
      <c r="AU130">
        <v>7078.25</v>
      </c>
      <c r="AV130">
        <v>856368.92224999995</v>
      </c>
      <c r="AW130">
        <v>8827.75</v>
      </c>
    </row>
    <row r="131" spans="1:49" x14ac:dyDescent="0.25">
      <c r="A131">
        <v>122</v>
      </c>
      <c r="B131" t="s">
        <v>1662</v>
      </c>
      <c r="C131" t="s">
        <v>1667</v>
      </c>
      <c r="D131">
        <v>21267</v>
      </c>
      <c r="E131" t="s">
        <v>496</v>
      </c>
      <c r="F131">
        <v>1672553.3299</v>
      </c>
      <c r="G131">
        <v>16770.099999999999</v>
      </c>
      <c r="H131">
        <v>2111379.4294500002</v>
      </c>
      <c r="I131">
        <v>21120.55</v>
      </c>
      <c r="J131">
        <v>2254932.6048000003</v>
      </c>
      <c r="K131">
        <v>22595.200000000001</v>
      </c>
      <c r="L131">
        <v>2858667.6335999998</v>
      </c>
      <c r="M131">
        <v>28766.400000000001</v>
      </c>
      <c r="N131">
        <v>1098400.6091500001</v>
      </c>
      <c r="O131">
        <v>10990.85</v>
      </c>
      <c r="P131">
        <v>2523968.26645</v>
      </c>
      <c r="Q131">
        <v>25283.55</v>
      </c>
      <c r="R131">
        <v>2235270.0176500003</v>
      </c>
      <c r="S131">
        <v>22332.35</v>
      </c>
      <c r="T131">
        <v>2756030.9813999999</v>
      </c>
      <c r="U131">
        <v>27618.6</v>
      </c>
      <c r="V131">
        <v>2003324.33555</v>
      </c>
      <c r="W131">
        <v>20114.45</v>
      </c>
      <c r="X131">
        <v>2305495.6613000003</v>
      </c>
      <c r="Y131">
        <v>23038.7</v>
      </c>
      <c r="Z131">
        <v>1692932.1608499999</v>
      </c>
      <c r="AA131">
        <v>16989.150000000001</v>
      </c>
      <c r="AB131">
        <v>2526366.2385</v>
      </c>
      <c r="AC131">
        <v>25261.5</v>
      </c>
      <c r="AD131">
        <v>1721762.3602499999</v>
      </c>
      <c r="AE131">
        <v>17389.75</v>
      </c>
      <c r="AF131">
        <v>1633221.0824000002</v>
      </c>
      <c r="AG131">
        <v>16517.599999999999</v>
      </c>
      <c r="AH131">
        <v>2889172.2286</v>
      </c>
      <c r="AI131">
        <v>29171.4</v>
      </c>
      <c r="AJ131">
        <v>15060687</v>
      </c>
      <c r="AK131">
        <v>155670</v>
      </c>
      <c r="AL131">
        <v>12901386.6075</v>
      </c>
      <c r="AM131">
        <v>132461.25349999999</v>
      </c>
      <c r="AN131">
        <v>18853632.774300002</v>
      </c>
      <c r="AO131">
        <v>188687.46949999998</v>
      </c>
      <c r="AP131">
        <v>26039321.268599998</v>
      </c>
      <c r="AQ131">
        <v>260881.40000000002</v>
      </c>
      <c r="AR131">
        <v>3191504.3434499996</v>
      </c>
      <c r="AS131">
        <v>32206.55</v>
      </c>
      <c r="AT131">
        <v>1984583.6262999999</v>
      </c>
      <c r="AU131">
        <v>20073.7</v>
      </c>
      <c r="AV131">
        <v>3158925.6224000002</v>
      </c>
      <c r="AW131">
        <v>31977.599999999999</v>
      </c>
    </row>
    <row r="132" spans="1:49" x14ac:dyDescent="0.25">
      <c r="A132">
        <v>123</v>
      </c>
      <c r="B132" t="s">
        <v>1662</v>
      </c>
      <c r="C132" t="s">
        <v>1668</v>
      </c>
      <c r="D132">
        <v>26841</v>
      </c>
      <c r="E132" t="s">
        <v>496</v>
      </c>
      <c r="F132">
        <v>76658.240999999995</v>
      </c>
      <c r="G132">
        <v>759</v>
      </c>
      <c r="H132">
        <v>154124.47399999999</v>
      </c>
      <c r="I132">
        <v>1526</v>
      </c>
      <c r="J132">
        <v>204020.72725</v>
      </c>
      <c r="K132">
        <v>2022.75</v>
      </c>
      <c r="L132">
        <v>223008.53925</v>
      </c>
      <c r="M132">
        <v>2210.75</v>
      </c>
      <c r="N132">
        <v>98222.276750000005</v>
      </c>
      <c r="O132">
        <v>973.25</v>
      </c>
      <c r="P132">
        <v>259063.68375</v>
      </c>
      <c r="Q132">
        <v>2566.25</v>
      </c>
      <c r="R132">
        <v>358395.95049999998</v>
      </c>
      <c r="S132">
        <v>3549.5</v>
      </c>
      <c r="T132">
        <v>195685.5625</v>
      </c>
      <c r="U132">
        <v>1937.5</v>
      </c>
      <c r="V132">
        <v>88425.623500000002</v>
      </c>
      <c r="W132">
        <v>876.5</v>
      </c>
      <c r="X132">
        <v>222585.51225</v>
      </c>
      <c r="Y132">
        <v>2237.75</v>
      </c>
      <c r="Z132">
        <v>148570.27825</v>
      </c>
      <c r="AA132">
        <v>1471.75</v>
      </c>
      <c r="AB132">
        <v>417493.80200000003</v>
      </c>
      <c r="AC132">
        <v>4198</v>
      </c>
      <c r="AD132">
        <v>163176.32199999999</v>
      </c>
      <c r="AE132">
        <v>1678</v>
      </c>
      <c r="AF132">
        <v>42722.576999999997</v>
      </c>
      <c r="AG132">
        <v>423</v>
      </c>
      <c r="AH132">
        <v>330424.62199999997</v>
      </c>
      <c r="AI132">
        <v>3378</v>
      </c>
      <c r="AJ132">
        <v>10422052.5</v>
      </c>
      <c r="AK132">
        <v>106743</v>
      </c>
      <c r="AL132">
        <v>11500406.9636</v>
      </c>
      <c r="AM132">
        <v>116999.54949999999</v>
      </c>
      <c r="AN132">
        <v>1907548.175</v>
      </c>
      <c r="AO132">
        <v>18967.842000000001</v>
      </c>
      <c r="AP132">
        <v>2446254.6709999996</v>
      </c>
      <c r="AQ132">
        <v>24329</v>
      </c>
      <c r="AR132">
        <v>116919.07975</v>
      </c>
      <c r="AS132">
        <v>1170.25</v>
      </c>
      <c r="AT132">
        <v>94107.791249999995</v>
      </c>
      <c r="AU132">
        <v>958.75</v>
      </c>
      <c r="AV132">
        <v>149537.96049999999</v>
      </c>
      <c r="AW132">
        <v>1539.5</v>
      </c>
    </row>
    <row r="133" spans="1:49" x14ac:dyDescent="0.25">
      <c r="A133">
        <v>124</v>
      </c>
      <c r="B133" t="s">
        <v>1662</v>
      </c>
      <c r="C133" t="s">
        <v>1669</v>
      </c>
      <c r="D133">
        <v>26838</v>
      </c>
      <c r="E133" t="s">
        <v>496</v>
      </c>
      <c r="F133">
        <v>1018065.8939500001</v>
      </c>
      <c r="G133">
        <v>10156.049999999999</v>
      </c>
      <c r="H133">
        <v>782397.07510000002</v>
      </c>
      <c r="I133">
        <v>7824.9</v>
      </c>
      <c r="J133">
        <v>1063852.9164500001</v>
      </c>
      <c r="K133">
        <v>10633.55</v>
      </c>
      <c r="L133">
        <v>1333731.4152500001</v>
      </c>
      <c r="M133">
        <v>13334.75</v>
      </c>
      <c r="N133">
        <v>775341.84045000002</v>
      </c>
      <c r="O133">
        <v>7709.55</v>
      </c>
      <c r="P133">
        <v>1251604.09345</v>
      </c>
      <c r="Q133">
        <v>12456.55</v>
      </c>
      <c r="R133">
        <v>1216990.4674000002</v>
      </c>
      <c r="S133">
        <v>12132.6</v>
      </c>
      <c r="T133">
        <v>1299390.3066500002</v>
      </c>
      <c r="U133">
        <v>13043.35</v>
      </c>
      <c r="V133">
        <v>889311.76929999993</v>
      </c>
      <c r="W133">
        <v>8930.7000000000007</v>
      </c>
      <c r="X133">
        <v>1263206.44095</v>
      </c>
      <c r="Y133">
        <v>12609.05</v>
      </c>
      <c r="Z133">
        <v>943060.99950000003</v>
      </c>
      <c r="AA133">
        <v>9500.5</v>
      </c>
      <c r="AB133">
        <v>1060358.8503999999</v>
      </c>
      <c r="AC133">
        <v>10749.6</v>
      </c>
      <c r="AD133">
        <v>499088.20675000001</v>
      </c>
      <c r="AE133">
        <v>5043.25</v>
      </c>
      <c r="AF133">
        <v>319734.67204999999</v>
      </c>
      <c r="AG133">
        <v>3277.95</v>
      </c>
      <c r="AH133">
        <v>454273.98139999999</v>
      </c>
      <c r="AI133">
        <v>4618.6000000000004</v>
      </c>
      <c r="AJ133">
        <v>6137380.5</v>
      </c>
      <c r="AK133">
        <v>61696.5</v>
      </c>
      <c r="AL133">
        <v>8803329.8992999997</v>
      </c>
      <c r="AM133">
        <v>88975.426500000001</v>
      </c>
      <c r="AN133">
        <v>10250602.49625</v>
      </c>
      <c r="AO133">
        <v>102219.4365</v>
      </c>
      <c r="AP133">
        <v>12897312.068850003</v>
      </c>
      <c r="AQ133">
        <v>129081.15000000002</v>
      </c>
      <c r="AR133">
        <v>895110.36049999995</v>
      </c>
      <c r="AS133">
        <v>9139.5</v>
      </c>
      <c r="AT133">
        <v>864298.37289999996</v>
      </c>
      <c r="AU133">
        <v>8727.1</v>
      </c>
      <c r="AV133">
        <v>754815.39704999991</v>
      </c>
      <c r="AW133">
        <v>7552.95</v>
      </c>
    </row>
    <row r="134" spans="1:49" x14ac:dyDescent="0.25">
      <c r="A134">
        <v>125</v>
      </c>
      <c r="B134" t="s">
        <v>1662</v>
      </c>
      <c r="C134" t="s">
        <v>1670</v>
      </c>
      <c r="D134">
        <v>25736</v>
      </c>
      <c r="E134" t="s">
        <v>496</v>
      </c>
      <c r="F134">
        <v>278473.47375</v>
      </c>
      <c r="G134">
        <v>2776.25</v>
      </c>
      <c r="H134">
        <v>122932.29645000001</v>
      </c>
      <c r="I134">
        <v>1253.55</v>
      </c>
      <c r="J134">
        <v>202233.61434999999</v>
      </c>
      <c r="K134">
        <v>2035.65</v>
      </c>
      <c r="L134">
        <v>318468.50829999999</v>
      </c>
      <c r="M134">
        <v>3191.7</v>
      </c>
      <c r="N134">
        <v>155132.45600000001</v>
      </c>
      <c r="O134">
        <v>1544</v>
      </c>
      <c r="P134">
        <v>405801.62424999999</v>
      </c>
      <c r="Q134">
        <v>4125.75</v>
      </c>
      <c r="R134">
        <v>397068.31764999998</v>
      </c>
      <c r="S134">
        <v>4032.35</v>
      </c>
      <c r="T134">
        <v>367891.80435000005</v>
      </c>
      <c r="U134">
        <v>3845.65</v>
      </c>
      <c r="V134">
        <v>289660.79625000001</v>
      </c>
      <c r="W134">
        <v>2953.75</v>
      </c>
      <c r="X134">
        <v>554492.75170000002</v>
      </c>
      <c r="Y134">
        <v>5548.3</v>
      </c>
      <c r="Z134">
        <v>451904.64085000003</v>
      </c>
      <c r="AA134">
        <v>4509.1499999999996</v>
      </c>
      <c r="AB134">
        <v>484430.09499999997</v>
      </c>
      <c r="AC134">
        <v>4905</v>
      </c>
      <c r="AD134">
        <v>270049.51775</v>
      </c>
      <c r="AE134">
        <v>2732.25</v>
      </c>
      <c r="AF134">
        <v>114661.6272</v>
      </c>
      <c r="AG134">
        <v>1172.8</v>
      </c>
      <c r="AH134">
        <v>142198.83969999998</v>
      </c>
      <c r="AI134">
        <v>1460.3</v>
      </c>
      <c r="AJ134">
        <v>4401954.75</v>
      </c>
      <c r="AK134">
        <v>45176.25</v>
      </c>
      <c r="AL134">
        <v>4841923.1586999996</v>
      </c>
      <c r="AM134">
        <v>49405.840499999998</v>
      </c>
      <c r="AN134">
        <v>6769176.9151500007</v>
      </c>
      <c r="AO134">
        <v>67648.09150000001</v>
      </c>
      <c r="AP134">
        <v>4028490.3788999999</v>
      </c>
      <c r="AQ134">
        <v>40721.1</v>
      </c>
      <c r="AR134">
        <v>68384.624650000012</v>
      </c>
      <c r="AS134">
        <v>725.35</v>
      </c>
      <c r="AT134">
        <v>88029.909200000009</v>
      </c>
      <c r="AU134">
        <v>890.8</v>
      </c>
      <c r="AV134">
        <v>144925.75275000001</v>
      </c>
      <c r="AW134">
        <v>1497.25</v>
      </c>
    </row>
    <row r="135" spans="1:49" x14ac:dyDescent="0.25">
      <c r="A135">
        <v>126</v>
      </c>
      <c r="B135" t="s">
        <v>1671</v>
      </c>
      <c r="C135" t="s">
        <v>1672</v>
      </c>
      <c r="D135">
        <v>14950</v>
      </c>
      <c r="E135" t="s">
        <v>495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11215145.550000001</v>
      </c>
      <c r="AK135">
        <v>114388.05</v>
      </c>
      <c r="AL135">
        <v>17099471.871350002</v>
      </c>
      <c r="AM135">
        <v>172991.23550000001</v>
      </c>
      <c r="AN135">
        <v>16015819.37335</v>
      </c>
      <c r="AO135">
        <v>160045.56099999996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</row>
    <row r="136" spans="1:49" x14ac:dyDescent="0.25">
      <c r="A136">
        <v>127</v>
      </c>
      <c r="B136" t="s">
        <v>1671</v>
      </c>
      <c r="C136" t="s">
        <v>1553</v>
      </c>
      <c r="D136">
        <v>15871</v>
      </c>
      <c r="E136" t="s">
        <v>495</v>
      </c>
      <c r="F136">
        <v>3441923.8717499999</v>
      </c>
      <c r="G136">
        <v>34378.25</v>
      </c>
      <c r="H136">
        <v>2025674.9848</v>
      </c>
      <c r="I136">
        <v>20215.2</v>
      </c>
      <c r="J136">
        <v>2813403.9579499997</v>
      </c>
      <c r="K136">
        <v>28092.05</v>
      </c>
      <c r="L136">
        <v>2020084.4153499999</v>
      </c>
      <c r="M136">
        <v>20234.650000000001</v>
      </c>
      <c r="N136">
        <v>2234048.6619000002</v>
      </c>
      <c r="O136">
        <v>21988.1</v>
      </c>
      <c r="P136">
        <v>2814329.8918499998</v>
      </c>
      <c r="Q136">
        <v>28258.15</v>
      </c>
      <c r="R136">
        <v>2685874.3584499997</v>
      </c>
      <c r="S136">
        <v>27191.55</v>
      </c>
      <c r="T136">
        <v>3185145.6125500002</v>
      </c>
      <c r="U136">
        <v>31837.45</v>
      </c>
      <c r="V136">
        <v>1915677.2435000001</v>
      </c>
      <c r="W136">
        <v>19256.5</v>
      </c>
      <c r="X136">
        <v>2619869.6239499999</v>
      </c>
      <c r="Y136">
        <v>26426.05</v>
      </c>
      <c r="Z136">
        <v>1609544.20955</v>
      </c>
      <c r="AA136">
        <v>16240.45</v>
      </c>
      <c r="AB136">
        <v>3017631.6181000001</v>
      </c>
      <c r="AC136">
        <v>30281.9</v>
      </c>
      <c r="AD136">
        <v>1568898.4156500001</v>
      </c>
      <c r="AE136">
        <v>15934.35</v>
      </c>
      <c r="AF136">
        <v>1573178.3557500001</v>
      </c>
      <c r="AG136">
        <v>15894.25</v>
      </c>
      <c r="AH136">
        <v>591569.96404999995</v>
      </c>
      <c r="AI136">
        <v>5985.95</v>
      </c>
      <c r="AJ136">
        <v>40691999.549999997</v>
      </c>
      <c r="AK136">
        <v>408465.75</v>
      </c>
      <c r="AL136">
        <v>36207388.426300004</v>
      </c>
      <c r="AM136">
        <v>364600.40649999998</v>
      </c>
      <c r="AN136">
        <v>32501548.123650007</v>
      </c>
      <c r="AO136">
        <v>324756.96399999998</v>
      </c>
      <c r="AP136">
        <v>30383208.449700005</v>
      </c>
      <c r="AQ136">
        <v>304400.3</v>
      </c>
      <c r="AR136">
        <v>949539.19125000003</v>
      </c>
      <c r="AS136">
        <v>9558.75</v>
      </c>
      <c r="AT136">
        <v>1493717.69695</v>
      </c>
      <c r="AU136">
        <v>15353.05</v>
      </c>
      <c r="AV136">
        <v>888279.97104999993</v>
      </c>
      <c r="AW136">
        <v>8978.9500000000007</v>
      </c>
    </row>
    <row r="137" spans="1:49" x14ac:dyDescent="0.25">
      <c r="A137">
        <v>128</v>
      </c>
      <c r="B137" t="s">
        <v>1671</v>
      </c>
      <c r="C137" t="s">
        <v>1673</v>
      </c>
      <c r="D137">
        <v>18058</v>
      </c>
      <c r="E137" t="s">
        <v>495</v>
      </c>
      <c r="F137">
        <v>1012461.8581000001</v>
      </c>
      <c r="G137">
        <v>10041.9</v>
      </c>
      <c r="H137">
        <v>788482.85929999989</v>
      </c>
      <c r="I137">
        <v>7840.7</v>
      </c>
      <c r="J137">
        <v>1207271.3765999998</v>
      </c>
      <c r="K137">
        <v>12023.4</v>
      </c>
      <c r="L137">
        <v>776942.21995000006</v>
      </c>
      <c r="M137">
        <v>7830.05</v>
      </c>
      <c r="N137">
        <v>696994.16889999993</v>
      </c>
      <c r="O137">
        <v>6931.1</v>
      </c>
      <c r="P137">
        <v>330203.35335000005</v>
      </c>
      <c r="Q137">
        <v>3296.65</v>
      </c>
      <c r="R137">
        <v>791842.83924999996</v>
      </c>
      <c r="S137">
        <v>7910.75</v>
      </c>
      <c r="T137">
        <v>641184.32924999995</v>
      </c>
      <c r="U137">
        <v>6420.75</v>
      </c>
      <c r="V137">
        <v>766647.08520000009</v>
      </c>
      <c r="W137">
        <v>7714.8</v>
      </c>
      <c r="X137">
        <v>884449.43160000001</v>
      </c>
      <c r="Y137">
        <v>8968.4</v>
      </c>
      <c r="Z137">
        <v>577422.97120000003</v>
      </c>
      <c r="AA137">
        <v>5828.8</v>
      </c>
      <c r="AB137">
        <v>71505.743499999997</v>
      </c>
      <c r="AC137">
        <v>756.5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20670207.600000001</v>
      </c>
      <c r="AK137">
        <v>208916.4</v>
      </c>
      <c r="AL137">
        <v>15554809.69915</v>
      </c>
      <c r="AM137">
        <v>156457.14249999999</v>
      </c>
      <c r="AN137">
        <v>13692544.383700002</v>
      </c>
      <c r="AO137">
        <v>136526.5955</v>
      </c>
      <c r="AP137">
        <v>8545408.2361999992</v>
      </c>
      <c r="AQ137">
        <v>85563.8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</row>
    <row r="138" spans="1:49" x14ac:dyDescent="0.25">
      <c r="A138">
        <v>129</v>
      </c>
      <c r="B138" t="s">
        <v>1671</v>
      </c>
      <c r="C138" t="s">
        <v>1674</v>
      </c>
      <c r="D138">
        <v>21336</v>
      </c>
      <c r="E138" t="s">
        <v>496</v>
      </c>
      <c r="F138">
        <v>2107374.0749500003</v>
      </c>
      <c r="G138">
        <v>20975.05</v>
      </c>
      <c r="H138">
        <v>2350555.4710999997</v>
      </c>
      <c r="I138">
        <v>23428.9</v>
      </c>
      <c r="J138">
        <v>2769675.0972500001</v>
      </c>
      <c r="K138">
        <v>27652.75</v>
      </c>
      <c r="L138">
        <v>276105.66160000005</v>
      </c>
      <c r="M138">
        <v>2738.4</v>
      </c>
      <c r="N138">
        <v>661250.46289999993</v>
      </c>
      <c r="O138">
        <v>6637.1</v>
      </c>
      <c r="P138">
        <v>1122675.703</v>
      </c>
      <c r="Q138">
        <v>11297</v>
      </c>
      <c r="R138">
        <v>987717.00315</v>
      </c>
      <c r="S138">
        <v>9846.85</v>
      </c>
      <c r="T138">
        <v>846210.57074999996</v>
      </c>
      <c r="U138">
        <v>8679.25</v>
      </c>
      <c r="V138">
        <v>1111338.10075</v>
      </c>
      <c r="W138">
        <v>11149.25</v>
      </c>
      <c r="X138">
        <v>1143539.89855</v>
      </c>
      <c r="Y138">
        <v>11551.45</v>
      </c>
      <c r="Z138">
        <v>627373.67000000004</v>
      </c>
      <c r="AA138">
        <v>6330</v>
      </c>
      <c r="AB138">
        <v>1732707.8745500001</v>
      </c>
      <c r="AC138">
        <v>17575.45</v>
      </c>
      <c r="AD138">
        <v>1058298.4110000001</v>
      </c>
      <c r="AE138">
        <v>10589</v>
      </c>
      <c r="AF138">
        <v>868964.12710000004</v>
      </c>
      <c r="AG138">
        <v>8772.9</v>
      </c>
      <c r="AH138">
        <v>497272.27269999997</v>
      </c>
      <c r="AI138">
        <v>5027.3</v>
      </c>
      <c r="AJ138">
        <v>19940327.399999999</v>
      </c>
      <c r="AK138">
        <v>203233.8</v>
      </c>
      <c r="AL138">
        <v>18244137.767049998</v>
      </c>
      <c r="AM138">
        <v>184608.05650000001</v>
      </c>
      <c r="AN138">
        <v>28774708.953950003</v>
      </c>
      <c r="AO138">
        <v>287805.26250000001</v>
      </c>
      <c r="AP138">
        <v>15736523.58855</v>
      </c>
      <c r="AQ138">
        <v>157861.45000000001</v>
      </c>
      <c r="AR138">
        <v>534691.15344999998</v>
      </c>
      <c r="AS138">
        <v>5396.55</v>
      </c>
      <c r="AT138">
        <v>486076.12894999998</v>
      </c>
      <c r="AU138">
        <v>4921.05</v>
      </c>
      <c r="AV138">
        <v>279093.91330000001</v>
      </c>
      <c r="AW138">
        <v>2786.7</v>
      </c>
    </row>
    <row r="139" spans="1:49" x14ac:dyDescent="0.25">
      <c r="A139">
        <v>130</v>
      </c>
      <c r="B139" t="s">
        <v>1675</v>
      </c>
      <c r="C139" t="s">
        <v>1676</v>
      </c>
      <c r="D139">
        <v>21381</v>
      </c>
      <c r="E139" t="s">
        <v>496</v>
      </c>
      <c r="F139">
        <v>1223001.1167000001</v>
      </c>
      <c r="G139">
        <v>12183.3</v>
      </c>
      <c r="H139">
        <v>249615.492</v>
      </c>
      <c r="I139">
        <v>2508</v>
      </c>
      <c r="J139">
        <v>646340.81374999997</v>
      </c>
      <c r="K139">
        <v>6436.25</v>
      </c>
      <c r="L139">
        <v>684296.68539999996</v>
      </c>
      <c r="M139">
        <v>6914.6</v>
      </c>
      <c r="N139">
        <v>269433.11420000001</v>
      </c>
      <c r="O139">
        <v>2685.8</v>
      </c>
      <c r="P139">
        <v>327641.35535000003</v>
      </c>
      <c r="Q139">
        <v>3294.65</v>
      </c>
      <c r="R139">
        <v>105136.0429</v>
      </c>
      <c r="S139">
        <v>1057.0999999999999</v>
      </c>
      <c r="T139">
        <v>449173.06244999997</v>
      </c>
      <c r="U139">
        <v>4487.55</v>
      </c>
      <c r="V139">
        <v>835451.13040000002</v>
      </c>
      <c r="W139">
        <v>8469.6</v>
      </c>
      <c r="X139">
        <v>882954.77629999991</v>
      </c>
      <c r="Y139">
        <v>8923.7000000000007</v>
      </c>
      <c r="Z139">
        <v>337151.53510000004</v>
      </c>
      <c r="AA139">
        <v>3364.9</v>
      </c>
      <c r="AB139">
        <v>16505.484349999999</v>
      </c>
      <c r="AC139">
        <v>165.65</v>
      </c>
      <c r="AD139">
        <v>40776.763200000001</v>
      </c>
      <c r="AE139">
        <v>36.799999999999997</v>
      </c>
      <c r="AF139">
        <v>186607.81155000001</v>
      </c>
      <c r="AG139">
        <v>638.45000000000005</v>
      </c>
      <c r="AH139">
        <v>359724.58480000001</v>
      </c>
      <c r="AI139">
        <v>615.20000000000005</v>
      </c>
      <c r="AJ139">
        <v>16533054.75</v>
      </c>
      <c r="AK139">
        <v>168396.15</v>
      </c>
      <c r="AL139">
        <v>12417987.774950001</v>
      </c>
      <c r="AM139">
        <v>126675.6535</v>
      </c>
      <c r="AN139">
        <v>9451974.5870000012</v>
      </c>
      <c r="AO139">
        <v>94464.947</v>
      </c>
      <c r="AP139">
        <v>6026700.6089000003</v>
      </c>
      <c r="AQ139">
        <v>60491.100000000006</v>
      </c>
      <c r="AR139">
        <v>270576.06349999999</v>
      </c>
      <c r="AS139">
        <v>436.5</v>
      </c>
      <c r="AT139">
        <v>161656.44330000001</v>
      </c>
      <c r="AU139">
        <v>256.7</v>
      </c>
      <c r="AV139">
        <v>0</v>
      </c>
      <c r="AW139">
        <v>0</v>
      </c>
    </row>
    <row r="140" spans="1:49" x14ac:dyDescent="0.25">
      <c r="A140">
        <v>131</v>
      </c>
      <c r="B140" t="s">
        <v>1675</v>
      </c>
      <c r="C140" t="s">
        <v>1677</v>
      </c>
      <c r="D140">
        <v>15873</v>
      </c>
      <c r="E140" t="s">
        <v>495</v>
      </c>
      <c r="F140">
        <v>646.39359999999999</v>
      </c>
      <c r="G140">
        <v>6.4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9272685.1500000004</v>
      </c>
      <c r="AK140">
        <v>93014.55</v>
      </c>
      <c r="AL140">
        <v>10403972.883749999</v>
      </c>
      <c r="AM140">
        <v>104772.76</v>
      </c>
      <c r="AN140">
        <v>3214289.7960499995</v>
      </c>
      <c r="AO140">
        <v>32130.1315</v>
      </c>
      <c r="AP140">
        <v>646.39359999999999</v>
      </c>
      <c r="AQ140">
        <v>6.4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</row>
    <row r="141" spans="1:49" x14ac:dyDescent="0.25">
      <c r="A141">
        <v>132</v>
      </c>
      <c r="B141" t="s">
        <v>1675</v>
      </c>
      <c r="C141" t="s">
        <v>1678</v>
      </c>
      <c r="D141">
        <v>25780</v>
      </c>
      <c r="E141" t="s">
        <v>496</v>
      </c>
      <c r="F141">
        <v>850927.41410000005</v>
      </c>
      <c r="G141">
        <v>8485.9</v>
      </c>
      <c r="H141">
        <v>471964.25105000002</v>
      </c>
      <c r="I141">
        <v>4698.95</v>
      </c>
      <c r="J141">
        <v>507863.83110000001</v>
      </c>
      <c r="K141">
        <v>5068.8999999999996</v>
      </c>
      <c r="L141">
        <v>467193.24200000003</v>
      </c>
      <c r="M141">
        <v>4758</v>
      </c>
      <c r="N141">
        <v>257893.62375</v>
      </c>
      <c r="O141">
        <v>2626.25</v>
      </c>
      <c r="P141">
        <v>422112.08369999996</v>
      </c>
      <c r="Q141">
        <v>4216.3</v>
      </c>
      <c r="R141">
        <v>168130.85744999998</v>
      </c>
      <c r="S141">
        <v>1692.55</v>
      </c>
      <c r="T141">
        <v>318731.47529999999</v>
      </c>
      <c r="U141">
        <v>3224.7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140013.55494999999</v>
      </c>
      <c r="AG141">
        <v>1495.05</v>
      </c>
      <c r="AH141">
        <v>310461.31550000003</v>
      </c>
      <c r="AI141">
        <v>3184.5</v>
      </c>
      <c r="AJ141">
        <v>4468799.25</v>
      </c>
      <c r="AK141">
        <v>45385.65</v>
      </c>
      <c r="AL141">
        <v>5832904.1445000004</v>
      </c>
      <c r="AM141">
        <v>59735.474999999999</v>
      </c>
      <c r="AN141">
        <v>6355133.1001999993</v>
      </c>
      <c r="AO141">
        <v>63541.575499999999</v>
      </c>
      <c r="AP141">
        <v>3464816.7784499996</v>
      </c>
      <c r="AQ141">
        <v>34771.549999999996</v>
      </c>
      <c r="AR141">
        <v>272609.08810000005</v>
      </c>
      <c r="AS141">
        <v>2811.9</v>
      </c>
      <c r="AT141">
        <v>22252.81695</v>
      </c>
      <c r="AU141">
        <v>233.05</v>
      </c>
      <c r="AV141">
        <v>0</v>
      </c>
      <c r="AW141">
        <v>0</v>
      </c>
    </row>
    <row r="142" spans="1:49" x14ac:dyDescent="0.25">
      <c r="A142">
        <v>133</v>
      </c>
      <c r="B142" t="s">
        <v>1675</v>
      </c>
      <c r="C142" t="s">
        <v>1679</v>
      </c>
      <c r="D142">
        <v>21333</v>
      </c>
      <c r="E142" t="s">
        <v>496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7977389.8499999996</v>
      </c>
      <c r="AK142">
        <v>80986.05</v>
      </c>
      <c r="AL142">
        <v>10522850.117799999</v>
      </c>
      <c r="AM142">
        <v>106215.7675</v>
      </c>
      <c r="AN142">
        <v>9464199.1701999996</v>
      </c>
      <c r="AO142">
        <v>94579.847500000003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</row>
    <row r="143" spans="1:49" x14ac:dyDescent="0.25">
      <c r="A143">
        <v>134</v>
      </c>
      <c r="B143" t="s">
        <v>1675</v>
      </c>
      <c r="C143" t="s">
        <v>1680</v>
      </c>
      <c r="D143">
        <v>25772</v>
      </c>
      <c r="E143" t="s">
        <v>496</v>
      </c>
      <c r="F143">
        <v>1047810.1594</v>
      </c>
      <c r="G143">
        <v>10440.6</v>
      </c>
      <c r="H143">
        <v>1040623.30625</v>
      </c>
      <c r="I143">
        <v>10443.75</v>
      </c>
      <c r="J143">
        <v>716625.15760000004</v>
      </c>
      <c r="K143">
        <v>7242.4</v>
      </c>
      <c r="L143">
        <v>313433.22365</v>
      </c>
      <c r="M143">
        <v>3126.35</v>
      </c>
      <c r="N143">
        <v>591104.6594</v>
      </c>
      <c r="O143">
        <v>5940.6</v>
      </c>
      <c r="P143">
        <v>803949.7522000001</v>
      </c>
      <c r="Q143">
        <v>8047.8</v>
      </c>
      <c r="R143">
        <v>563306.85695000004</v>
      </c>
      <c r="S143">
        <v>6193.05</v>
      </c>
      <c r="T143">
        <v>1048106.82265</v>
      </c>
      <c r="U143">
        <v>10527.35</v>
      </c>
      <c r="V143">
        <v>785271.08095000009</v>
      </c>
      <c r="W143">
        <v>7969.05</v>
      </c>
      <c r="X143">
        <v>733725.27725000004</v>
      </c>
      <c r="Y143">
        <v>7472.75</v>
      </c>
      <c r="Z143">
        <v>748441.66070000001</v>
      </c>
      <c r="AA143">
        <v>7639.3</v>
      </c>
      <c r="AB143">
        <v>890451.83900000004</v>
      </c>
      <c r="AC143">
        <v>8861</v>
      </c>
      <c r="AD143">
        <v>482781.7034</v>
      </c>
      <c r="AE143">
        <v>4896.6000000000004</v>
      </c>
      <c r="AF143">
        <v>718395.74695000006</v>
      </c>
      <c r="AG143">
        <v>7303.05</v>
      </c>
      <c r="AH143">
        <v>613346.52704999992</v>
      </c>
      <c r="AI143">
        <v>6422.95</v>
      </c>
      <c r="AJ143">
        <v>0</v>
      </c>
      <c r="AK143">
        <v>0</v>
      </c>
      <c r="AL143">
        <v>0</v>
      </c>
      <c r="AM143">
        <v>0</v>
      </c>
      <c r="AN143">
        <v>1047810.1594</v>
      </c>
      <c r="AO143">
        <v>10440.6</v>
      </c>
      <c r="AP143">
        <v>9282849.796000002</v>
      </c>
      <c r="AQ143">
        <v>93904</v>
      </c>
      <c r="AR143">
        <v>480104.66044999997</v>
      </c>
      <c r="AS143">
        <v>4889.55</v>
      </c>
      <c r="AT143">
        <v>0</v>
      </c>
      <c r="AU143">
        <v>0</v>
      </c>
      <c r="AV143">
        <v>0</v>
      </c>
      <c r="AW143">
        <v>0</v>
      </c>
    </row>
    <row r="144" spans="1:49" x14ac:dyDescent="0.25">
      <c r="A144">
        <v>135</v>
      </c>
      <c r="B144" t="s">
        <v>1675</v>
      </c>
      <c r="C144" t="s">
        <v>1681</v>
      </c>
      <c r="D144">
        <v>25779</v>
      </c>
      <c r="E144" t="s">
        <v>496</v>
      </c>
      <c r="F144">
        <v>1168260.5992000001</v>
      </c>
      <c r="G144">
        <v>200.8</v>
      </c>
      <c r="H144">
        <v>464666.87300000002</v>
      </c>
      <c r="I144">
        <v>127</v>
      </c>
      <c r="J144">
        <v>503081.82799999998</v>
      </c>
      <c r="K144">
        <v>172</v>
      </c>
      <c r="L144">
        <v>415330.93900000001</v>
      </c>
      <c r="M144">
        <v>61</v>
      </c>
      <c r="N144">
        <v>146015.48440000002</v>
      </c>
      <c r="O144">
        <v>115.6</v>
      </c>
      <c r="P144">
        <v>-210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520642.22739999997</v>
      </c>
      <c r="AA144">
        <v>372.6</v>
      </c>
      <c r="AB144">
        <v>862592.7868</v>
      </c>
      <c r="AC144">
        <v>413.2</v>
      </c>
      <c r="AD144">
        <v>366626.30355000001</v>
      </c>
      <c r="AE144">
        <v>146.44999999999999</v>
      </c>
      <c r="AF144">
        <v>302375.8738</v>
      </c>
      <c r="AG144">
        <v>326.2</v>
      </c>
      <c r="AH144">
        <v>812044.90464999992</v>
      </c>
      <c r="AI144">
        <v>445.35</v>
      </c>
      <c r="AJ144">
        <v>11980320</v>
      </c>
      <c r="AK144">
        <v>2705.7</v>
      </c>
      <c r="AL144">
        <v>11987739.072000001</v>
      </c>
      <c r="AM144">
        <v>20749.222000000002</v>
      </c>
      <c r="AN144">
        <v>8974451.0613499992</v>
      </c>
      <c r="AO144">
        <v>42762.787000000004</v>
      </c>
      <c r="AP144">
        <v>4080380.7378000002</v>
      </c>
      <c r="AQ144">
        <v>1462.2</v>
      </c>
      <c r="AR144">
        <v>314954.52539999998</v>
      </c>
      <c r="AS144">
        <v>74.599999999999994</v>
      </c>
      <c r="AT144">
        <v>401254.57500000001</v>
      </c>
      <c r="AU144">
        <v>425</v>
      </c>
      <c r="AV144">
        <v>0</v>
      </c>
      <c r="AW144">
        <v>0</v>
      </c>
    </row>
    <row r="145" spans="1:49" x14ac:dyDescent="0.25">
      <c r="A145">
        <v>138</v>
      </c>
      <c r="B145" t="s">
        <v>1682</v>
      </c>
      <c r="C145" t="s">
        <v>1553</v>
      </c>
      <c r="D145">
        <v>16052</v>
      </c>
      <c r="E145" t="s">
        <v>495</v>
      </c>
      <c r="F145">
        <v>2645289.8733999999</v>
      </c>
      <c r="G145">
        <v>26726.6</v>
      </c>
      <c r="H145">
        <v>2261081.90545</v>
      </c>
      <c r="I145">
        <v>22644.55</v>
      </c>
      <c r="J145">
        <v>2401549.2478</v>
      </c>
      <c r="K145">
        <v>23952.2</v>
      </c>
      <c r="L145">
        <v>2259203.8725000001</v>
      </c>
      <c r="M145">
        <v>22627.5</v>
      </c>
      <c r="N145">
        <v>1483536.3089000001</v>
      </c>
      <c r="O145">
        <v>14791.1</v>
      </c>
      <c r="P145">
        <v>1045504.1453999999</v>
      </c>
      <c r="Q145">
        <v>10454.6</v>
      </c>
      <c r="R145">
        <v>261268.37899999999</v>
      </c>
      <c r="S145">
        <v>2621</v>
      </c>
      <c r="T145">
        <v>1740763.56895</v>
      </c>
      <c r="U145">
        <v>17481.05</v>
      </c>
      <c r="V145">
        <v>1398666.9689500001</v>
      </c>
      <c r="W145">
        <v>14081.05</v>
      </c>
      <c r="X145">
        <v>1262194.43285</v>
      </c>
      <c r="Y145">
        <v>12717.15</v>
      </c>
      <c r="Z145">
        <v>1027986.8328</v>
      </c>
      <c r="AA145">
        <v>10367.200000000001</v>
      </c>
      <c r="AB145">
        <v>1224806.5610999998</v>
      </c>
      <c r="AC145">
        <v>12338.9</v>
      </c>
      <c r="AD145">
        <v>1153123.3748499998</v>
      </c>
      <c r="AE145">
        <v>11775.15</v>
      </c>
      <c r="AF145">
        <v>609135.03885000001</v>
      </c>
      <c r="AG145">
        <v>6111.15</v>
      </c>
      <c r="AH145">
        <v>752362.13034999999</v>
      </c>
      <c r="AI145">
        <v>7519.65</v>
      </c>
      <c r="AJ145">
        <v>38147760</v>
      </c>
      <c r="AK145">
        <v>384113.7</v>
      </c>
      <c r="AL145">
        <v>34631841.028499998</v>
      </c>
      <c r="AM145">
        <v>352283.79499999998</v>
      </c>
      <c r="AN145">
        <v>29542634.049349997</v>
      </c>
      <c r="AO145">
        <v>296717.86699999997</v>
      </c>
      <c r="AP145">
        <v>19011852.097100001</v>
      </c>
      <c r="AQ145">
        <v>190802.9</v>
      </c>
      <c r="AR145">
        <v>178292.08609999999</v>
      </c>
      <c r="AS145">
        <v>1813.9</v>
      </c>
      <c r="AT145">
        <v>25805.784</v>
      </c>
      <c r="AU145">
        <v>216</v>
      </c>
      <c r="AV145">
        <v>0</v>
      </c>
      <c r="AW145">
        <v>0</v>
      </c>
    </row>
    <row r="146" spans="1:49" x14ac:dyDescent="0.25">
      <c r="A146">
        <v>139</v>
      </c>
      <c r="B146" t="s">
        <v>1682</v>
      </c>
      <c r="C146" t="s">
        <v>1683</v>
      </c>
      <c r="D146">
        <v>19291</v>
      </c>
      <c r="E146" t="s">
        <v>495</v>
      </c>
      <c r="F146">
        <v>662763.7794</v>
      </c>
      <c r="G146">
        <v>6820.6</v>
      </c>
      <c r="H146">
        <v>511640.52414999995</v>
      </c>
      <c r="I146">
        <v>5325.85</v>
      </c>
      <c r="J146">
        <v>437656.16939999996</v>
      </c>
      <c r="K146">
        <v>4430.6000000000004</v>
      </c>
      <c r="L146">
        <v>354888.408</v>
      </c>
      <c r="M146">
        <v>3592</v>
      </c>
      <c r="N146">
        <v>284786.2709</v>
      </c>
      <c r="O146">
        <v>2829.1</v>
      </c>
      <c r="P146">
        <v>440088.58689999999</v>
      </c>
      <c r="Q146">
        <v>4513.1000000000004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4064519.1214999999</v>
      </c>
      <c r="AM146">
        <v>42435.416499999999</v>
      </c>
      <c r="AN146">
        <v>7856329.5946500003</v>
      </c>
      <c r="AO146">
        <v>80271.218500000003</v>
      </c>
      <c r="AP146">
        <v>2691823.73875</v>
      </c>
      <c r="AQ146">
        <v>27511.25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</row>
    <row r="147" spans="1:49" x14ac:dyDescent="0.25">
      <c r="A147">
        <v>140</v>
      </c>
      <c r="B147" t="s">
        <v>1682</v>
      </c>
      <c r="C147" t="s">
        <v>1553</v>
      </c>
      <c r="D147">
        <v>20538</v>
      </c>
      <c r="E147" t="s">
        <v>496</v>
      </c>
      <c r="F147">
        <v>820973.13870000001</v>
      </c>
      <c r="G147">
        <v>8161.3</v>
      </c>
      <c r="H147">
        <v>321466.85989999998</v>
      </c>
      <c r="I147">
        <v>3240.1</v>
      </c>
      <c r="J147">
        <v>860408.20320000011</v>
      </c>
      <c r="K147">
        <v>8596.7999999999993</v>
      </c>
      <c r="L147">
        <v>33258.970699999998</v>
      </c>
      <c r="M147">
        <v>329.3</v>
      </c>
      <c r="N147">
        <v>0</v>
      </c>
      <c r="O147">
        <v>0</v>
      </c>
      <c r="P147">
        <v>854178.50285000005</v>
      </c>
      <c r="Q147">
        <v>8647.15</v>
      </c>
      <c r="R147">
        <v>654784.66865000001</v>
      </c>
      <c r="S147">
        <v>6681.35</v>
      </c>
      <c r="T147">
        <v>599782.87089999998</v>
      </c>
      <c r="U147">
        <v>6229.1</v>
      </c>
      <c r="V147">
        <v>321309.26739999995</v>
      </c>
      <c r="W147">
        <v>3332.6</v>
      </c>
      <c r="X147">
        <v>536695.94845000003</v>
      </c>
      <c r="Y147">
        <v>5601.55</v>
      </c>
      <c r="Z147">
        <v>464165.70935000002</v>
      </c>
      <c r="AA147">
        <v>4940.6499999999996</v>
      </c>
      <c r="AB147">
        <v>1247963.73315</v>
      </c>
      <c r="AC147">
        <v>13116.85</v>
      </c>
      <c r="AD147">
        <v>643396.44664999994</v>
      </c>
      <c r="AE147">
        <v>6903.35</v>
      </c>
      <c r="AF147">
        <v>655625.91704999993</v>
      </c>
      <c r="AG147">
        <v>7032.95</v>
      </c>
      <c r="AH147">
        <v>1090565.7428499998</v>
      </c>
      <c r="AI147">
        <v>11407.15</v>
      </c>
      <c r="AJ147">
        <v>10738147.199999999</v>
      </c>
      <c r="AK147">
        <v>109737.60000000001</v>
      </c>
      <c r="AL147">
        <v>12962516.77225</v>
      </c>
      <c r="AM147">
        <v>131653.31200000001</v>
      </c>
      <c r="AN147">
        <v>7901022.7228500005</v>
      </c>
      <c r="AO147">
        <v>78986.0435</v>
      </c>
      <c r="AP147">
        <v>6714987.8732500002</v>
      </c>
      <c r="AQ147">
        <v>68876.75</v>
      </c>
      <c r="AR147">
        <v>664742.16105</v>
      </c>
      <c r="AS147">
        <v>6788.95</v>
      </c>
      <c r="AT147">
        <v>8908.4115000000002</v>
      </c>
      <c r="AU147">
        <v>88.5</v>
      </c>
      <c r="AV147">
        <v>0</v>
      </c>
      <c r="AW147">
        <v>0</v>
      </c>
    </row>
    <row r="148" spans="1:49" x14ac:dyDescent="0.25">
      <c r="A148">
        <v>141</v>
      </c>
      <c r="B148" t="s">
        <v>1682</v>
      </c>
      <c r="C148" t="s">
        <v>1684</v>
      </c>
      <c r="D148">
        <v>28433</v>
      </c>
      <c r="E148" t="s">
        <v>496</v>
      </c>
      <c r="F148">
        <v>1231987.3725000001</v>
      </c>
      <c r="G148">
        <v>127.5</v>
      </c>
      <c r="H148">
        <v>592407.1128</v>
      </c>
      <c r="I148">
        <v>87.2</v>
      </c>
      <c r="J148">
        <v>371377.78220000002</v>
      </c>
      <c r="K148">
        <v>17.8</v>
      </c>
      <c r="L148">
        <v>348227.4425</v>
      </c>
      <c r="M148">
        <v>57.5</v>
      </c>
      <c r="N148">
        <v>100377.6323</v>
      </c>
      <c r="O148">
        <v>67.7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89264.555400000012</v>
      </c>
      <c r="Y148">
        <v>44.6</v>
      </c>
      <c r="Z148">
        <v>349563.09685000003</v>
      </c>
      <c r="AA148">
        <v>53.15</v>
      </c>
      <c r="AB148">
        <v>305876.76310000004</v>
      </c>
      <c r="AC148">
        <v>136.9</v>
      </c>
      <c r="AD148">
        <v>86429.480500000005</v>
      </c>
      <c r="AE148">
        <v>19.5</v>
      </c>
      <c r="AF148">
        <v>158680.0099</v>
      </c>
      <c r="AG148">
        <v>90.1</v>
      </c>
      <c r="AH148">
        <v>132521.4185</v>
      </c>
      <c r="AI148">
        <v>81.5</v>
      </c>
      <c r="AJ148">
        <v>157230</v>
      </c>
      <c r="AK148">
        <v>1572.3</v>
      </c>
      <c r="AL148">
        <v>646534.3591</v>
      </c>
      <c r="AM148">
        <v>6506.6239999999998</v>
      </c>
      <c r="AN148">
        <v>2082102.3201000001</v>
      </c>
      <c r="AO148">
        <v>5479.8430000000008</v>
      </c>
      <c r="AP148">
        <v>3389081.75765</v>
      </c>
      <c r="AQ148">
        <v>592.35</v>
      </c>
      <c r="AR148">
        <v>150659.07069999998</v>
      </c>
      <c r="AS148">
        <v>229.3</v>
      </c>
      <c r="AT148">
        <v>158925.8915</v>
      </c>
      <c r="AU148">
        <v>108.5</v>
      </c>
      <c r="AV148">
        <v>87638.930999999997</v>
      </c>
      <c r="AW148">
        <v>69</v>
      </c>
    </row>
    <row r="149" spans="1:49" x14ac:dyDescent="0.25">
      <c r="A149">
        <v>142</v>
      </c>
      <c r="B149" t="s">
        <v>1685</v>
      </c>
      <c r="C149" t="s">
        <v>1686</v>
      </c>
      <c r="D149">
        <v>15041</v>
      </c>
      <c r="E149" t="s">
        <v>495</v>
      </c>
      <c r="F149">
        <v>471409.42585</v>
      </c>
      <c r="G149">
        <v>4724.1499999999996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12015733.800000001</v>
      </c>
      <c r="AK149">
        <v>120628.2</v>
      </c>
      <c r="AL149">
        <v>11360935.197700001</v>
      </c>
      <c r="AM149">
        <v>114568.8805</v>
      </c>
      <c r="AN149">
        <v>7988098.8498499999</v>
      </c>
      <c r="AO149">
        <v>79890.026999999987</v>
      </c>
      <c r="AP149">
        <v>471409.42585</v>
      </c>
      <c r="AQ149">
        <v>4724.1499999999996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</row>
    <row r="150" spans="1:49" x14ac:dyDescent="0.25">
      <c r="A150">
        <v>143</v>
      </c>
      <c r="B150" t="s">
        <v>1685</v>
      </c>
      <c r="C150" t="s">
        <v>1553</v>
      </c>
      <c r="D150">
        <v>25811</v>
      </c>
      <c r="E150" t="s">
        <v>496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285631.67544999998</v>
      </c>
      <c r="W150">
        <v>2874.55</v>
      </c>
      <c r="X150">
        <v>387646.08994999999</v>
      </c>
      <c r="Y150">
        <v>3960.05</v>
      </c>
      <c r="Z150">
        <v>232328.22934999998</v>
      </c>
      <c r="AA150">
        <v>2420.65</v>
      </c>
      <c r="AB150">
        <v>284617.05005000002</v>
      </c>
      <c r="AC150">
        <v>2899.95</v>
      </c>
      <c r="AD150">
        <v>411490.84499999997</v>
      </c>
      <c r="AE150">
        <v>4155</v>
      </c>
      <c r="AF150">
        <v>293059.26775</v>
      </c>
      <c r="AG150">
        <v>2982.25</v>
      </c>
      <c r="AH150">
        <v>448554.01139999996</v>
      </c>
      <c r="AI150">
        <v>4588.6000000000004</v>
      </c>
      <c r="AJ150">
        <v>12214415.25</v>
      </c>
      <c r="AK150">
        <v>127259.55</v>
      </c>
      <c r="AL150">
        <v>5702868.0381000005</v>
      </c>
      <c r="AM150">
        <v>58562.845500000003</v>
      </c>
      <c r="AN150">
        <v>4934926.3101500012</v>
      </c>
      <c r="AO150">
        <v>49401.306999999993</v>
      </c>
      <c r="AP150">
        <v>1190223.0447999998</v>
      </c>
      <c r="AQ150">
        <v>12155.2</v>
      </c>
      <c r="AR150">
        <v>320468.11860000005</v>
      </c>
      <c r="AS150">
        <v>3281.4</v>
      </c>
      <c r="AT150">
        <v>0</v>
      </c>
      <c r="AU150">
        <v>0</v>
      </c>
      <c r="AV150">
        <v>0</v>
      </c>
      <c r="AW150">
        <v>0</v>
      </c>
    </row>
    <row r="151" spans="1:49" x14ac:dyDescent="0.25">
      <c r="A151">
        <v>144</v>
      </c>
      <c r="B151" t="s">
        <v>1685</v>
      </c>
      <c r="C151" t="s">
        <v>1687</v>
      </c>
      <c r="D151">
        <v>21313</v>
      </c>
      <c r="E151" t="s">
        <v>496</v>
      </c>
      <c r="F151">
        <v>261500.81655000002</v>
      </c>
      <c r="G151">
        <v>2633.45</v>
      </c>
      <c r="H151">
        <v>373330.63549999997</v>
      </c>
      <c r="I151">
        <v>3864.5</v>
      </c>
      <c r="J151">
        <v>389917.16885000002</v>
      </c>
      <c r="K151">
        <v>3981.15</v>
      </c>
      <c r="L151">
        <v>531766.20830000006</v>
      </c>
      <c r="M151">
        <v>5491.7</v>
      </c>
      <c r="N151">
        <v>649019.79324999999</v>
      </c>
      <c r="O151">
        <v>6556.75</v>
      </c>
      <c r="P151">
        <v>618439.54399999999</v>
      </c>
      <c r="Q151">
        <v>6456</v>
      </c>
      <c r="R151">
        <v>449726.37900000002</v>
      </c>
      <c r="S151">
        <v>4621</v>
      </c>
      <c r="T151">
        <v>529118.42610000004</v>
      </c>
      <c r="U151">
        <v>5473.9</v>
      </c>
      <c r="V151">
        <v>220069.58805000002</v>
      </c>
      <c r="W151">
        <v>2361.9499999999998</v>
      </c>
      <c r="X151">
        <v>581238.8550499999</v>
      </c>
      <c r="Y151">
        <v>6094.95</v>
      </c>
      <c r="Z151">
        <v>569969.94410000008</v>
      </c>
      <c r="AA151">
        <v>5955.9</v>
      </c>
      <c r="AB151">
        <v>476636.2488</v>
      </c>
      <c r="AC151">
        <v>4951.2</v>
      </c>
      <c r="AD151">
        <v>110929.4194</v>
      </c>
      <c r="AE151">
        <v>1180.5999999999999</v>
      </c>
      <c r="AF151">
        <v>253896.48080000002</v>
      </c>
      <c r="AG151">
        <v>2719.2</v>
      </c>
      <c r="AH151">
        <v>357366.90914999996</v>
      </c>
      <c r="AI151">
        <v>3940.85</v>
      </c>
      <c r="AJ151">
        <v>5263382.7</v>
      </c>
      <c r="AK151">
        <v>54812.7</v>
      </c>
      <c r="AL151">
        <v>5293201.7816499993</v>
      </c>
      <c r="AM151">
        <v>54219.887499999997</v>
      </c>
      <c r="AN151">
        <v>5226278.3966000006</v>
      </c>
      <c r="AO151">
        <v>52653.471499999992</v>
      </c>
      <c r="AP151">
        <v>5650733.6075500008</v>
      </c>
      <c r="AQ151">
        <v>58442.45</v>
      </c>
      <c r="AR151">
        <v>311944.05264999997</v>
      </c>
      <c r="AS151">
        <v>3297.35</v>
      </c>
      <c r="AT151">
        <v>0</v>
      </c>
      <c r="AU151">
        <v>0</v>
      </c>
      <c r="AV151">
        <v>117335.14365000001</v>
      </c>
      <c r="AW151">
        <v>1206.3499999999999</v>
      </c>
    </row>
    <row r="152" spans="1:49" x14ac:dyDescent="0.25">
      <c r="A152">
        <v>145</v>
      </c>
      <c r="B152" t="s">
        <v>1685</v>
      </c>
      <c r="C152" t="s">
        <v>1688</v>
      </c>
      <c r="D152">
        <v>16392</v>
      </c>
      <c r="E152" t="s">
        <v>495</v>
      </c>
      <c r="F152">
        <v>930368.78110000002</v>
      </c>
      <c r="G152">
        <v>118.9</v>
      </c>
      <c r="H152">
        <v>499988.45130000002</v>
      </c>
      <c r="I152">
        <v>248.7</v>
      </c>
      <c r="J152">
        <v>640400.58929999999</v>
      </c>
      <c r="K152">
        <v>110.7</v>
      </c>
      <c r="L152">
        <v>784830.37929999991</v>
      </c>
      <c r="M152">
        <v>320.7</v>
      </c>
      <c r="N152">
        <v>439734.89214999997</v>
      </c>
      <c r="O152">
        <v>557.85</v>
      </c>
      <c r="P152">
        <v>193075.07459999999</v>
      </c>
      <c r="Q152">
        <v>325.39999999999998</v>
      </c>
      <c r="R152">
        <v>242010.02930000002</v>
      </c>
      <c r="S152">
        <v>670.7</v>
      </c>
      <c r="T152">
        <v>124198.1015</v>
      </c>
      <c r="U152">
        <v>398.5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930368.78110000002</v>
      </c>
      <c r="AO152">
        <v>118.9</v>
      </c>
      <c r="AP152">
        <v>3854606.2985499999</v>
      </c>
      <c r="AQ152">
        <v>2751.45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</row>
    <row r="153" spans="1:49" x14ac:dyDescent="0.25">
      <c r="A153">
        <v>146</v>
      </c>
      <c r="B153" t="s">
        <v>1685</v>
      </c>
      <c r="C153" t="s">
        <v>1689</v>
      </c>
      <c r="D153">
        <v>21391</v>
      </c>
      <c r="E153" t="s">
        <v>496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28001914.949999999</v>
      </c>
      <c r="AK153">
        <v>283104.75</v>
      </c>
      <c r="AL153">
        <v>25004491.388099998</v>
      </c>
      <c r="AM153">
        <v>253825.10399999999</v>
      </c>
      <c r="AN153">
        <v>24187263.61595</v>
      </c>
      <c r="AO153">
        <v>241756.84050000002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</row>
    <row r="154" spans="1:49" x14ac:dyDescent="0.25">
      <c r="A154">
        <v>147</v>
      </c>
      <c r="B154" t="s">
        <v>23</v>
      </c>
      <c r="C154" t="s">
        <v>1690</v>
      </c>
      <c r="D154">
        <v>17096</v>
      </c>
      <c r="E154" t="s">
        <v>495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8394239.5500000007</v>
      </c>
      <c r="AK154">
        <v>85397.25</v>
      </c>
      <c r="AL154">
        <v>3807221.05</v>
      </c>
      <c r="AM154">
        <v>38970.050000000003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</row>
    <row r="155" spans="1:49" x14ac:dyDescent="0.25">
      <c r="A155">
        <v>148</v>
      </c>
      <c r="B155" t="s">
        <v>23</v>
      </c>
      <c r="C155" t="s">
        <v>1691</v>
      </c>
      <c r="D155">
        <v>31267</v>
      </c>
      <c r="E155" t="s">
        <v>496</v>
      </c>
      <c r="F155">
        <v>1936458.3513</v>
      </c>
      <c r="G155">
        <v>348.7</v>
      </c>
      <c r="H155">
        <v>982101.32849999995</v>
      </c>
      <c r="I155">
        <v>171.5</v>
      </c>
      <c r="J155">
        <v>952961.06850000005</v>
      </c>
      <c r="K155">
        <v>431.5</v>
      </c>
      <c r="L155">
        <v>716821.7879</v>
      </c>
      <c r="M155">
        <v>312.10000000000002</v>
      </c>
      <c r="N155">
        <v>331353.47619999998</v>
      </c>
      <c r="O155">
        <v>323.8</v>
      </c>
      <c r="P155">
        <v>298585.62319999997</v>
      </c>
      <c r="Q155">
        <v>1176.8</v>
      </c>
      <c r="R155">
        <v>33050.179600000003</v>
      </c>
      <c r="S155">
        <v>220.4</v>
      </c>
      <c r="T155">
        <v>253069.51019999999</v>
      </c>
      <c r="U155">
        <v>289.8</v>
      </c>
      <c r="V155">
        <v>200487.07269999999</v>
      </c>
      <c r="W155">
        <v>227.3</v>
      </c>
      <c r="X155">
        <v>729514.36549999996</v>
      </c>
      <c r="Y155">
        <v>134.5</v>
      </c>
      <c r="Z155">
        <v>807126.33325000003</v>
      </c>
      <c r="AA155">
        <v>416.75</v>
      </c>
      <c r="AB155">
        <v>1136631.2785999998</v>
      </c>
      <c r="AC155">
        <v>121.4</v>
      </c>
      <c r="AD155">
        <v>177419.43049999999</v>
      </c>
      <c r="AE155">
        <v>69.5</v>
      </c>
      <c r="AF155">
        <v>127499.9</v>
      </c>
      <c r="AG155">
        <v>100</v>
      </c>
      <c r="AH155">
        <v>168990.53925</v>
      </c>
      <c r="AI155">
        <v>210.75</v>
      </c>
      <c r="AJ155">
        <v>0</v>
      </c>
      <c r="AK155">
        <v>0</v>
      </c>
      <c r="AL155">
        <v>61973.599999999999</v>
      </c>
      <c r="AM155">
        <v>619.73599999999999</v>
      </c>
      <c r="AN155">
        <v>10635651.305749999</v>
      </c>
      <c r="AO155">
        <v>33500.953999999998</v>
      </c>
      <c r="AP155">
        <v>8378160.375450002</v>
      </c>
      <c r="AQ155">
        <v>4174.55</v>
      </c>
      <c r="AR155">
        <v>103573.53640000001</v>
      </c>
      <c r="AS155">
        <v>63.6</v>
      </c>
      <c r="AT155">
        <v>579217.94195000001</v>
      </c>
      <c r="AU155">
        <v>108.05</v>
      </c>
      <c r="AV155">
        <v>681444.84490000003</v>
      </c>
      <c r="AW155">
        <v>255.1</v>
      </c>
    </row>
    <row r="156" spans="1:49" x14ac:dyDescent="0.25">
      <c r="A156">
        <v>149</v>
      </c>
      <c r="B156" t="s">
        <v>23</v>
      </c>
      <c r="C156" t="s">
        <v>1692</v>
      </c>
      <c r="D156">
        <v>30801</v>
      </c>
      <c r="E156" t="s">
        <v>496</v>
      </c>
      <c r="F156">
        <v>596707.55649999995</v>
      </c>
      <c r="G156">
        <v>5943.5</v>
      </c>
      <c r="H156">
        <v>871508.95239999995</v>
      </c>
      <c r="I156">
        <v>8647.6</v>
      </c>
      <c r="J156">
        <v>506480.01494999998</v>
      </c>
      <c r="K156">
        <v>5035.05</v>
      </c>
      <c r="L156">
        <v>854668.99250000005</v>
      </c>
      <c r="M156">
        <v>8507.5</v>
      </c>
      <c r="N156">
        <v>1482505.7895</v>
      </c>
      <c r="O156">
        <v>14710.5</v>
      </c>
      <c r="P156">
        <v>1007433.9161</v>
      </c>
      <c r="Q156">
        <v>9983.9</v>
      </c>
      <c r="R156">
        <v>345635.60094999999</v>
      </c>
      <c r="S156">
        <v>3449.05</v>
      </c>
      <c r="T156">
        <v>1458088.9265000001</v>
      </c>
      <c r="U156">
        <v>14573.5</v>
      </c>
      <c r="V156">
        <v>1587252.2019500001</v>
      </c>
      <c r="W156">
        <v>15848.05</v>
      </c>
      <c r="X156">
        <v>1733631.4312499999</v>
      </c>
      <c r="Y156">
        <v>17318.75</v>
      </c>
      <c r="Z156">
        <v>2283650.6065000002</v>
      </c>
      <c r="AA156">
        <v>22893.5</v>
      </c>
      <c r="AB156">
        <v>2226301.7059999998</v>
      </c>
      <c r="AC156">
        <v>22294</v>
      </c>
      <c r="AD156">
        <v>1157387.4309</v>
      </c>
      <c r="AE156">
        <v>11669.1</v>
      </c>
      <c r="AF156">
        <v>1337235.2511500001</v>
      </c>
      <c r="AG156">
        <v>13598.85</v>
      </c>
      <c r="AH156">
        <v>1558088.53575</v>
      </c>
      <c r="AI156">
        <v>15714.25</v>
      </c>
      <c r="AJ156">
        <v>0</v>
      </c>
      <c r="AK156">
        <v>0</v>
      </c>
      <c r="AL156">
        <v>0</v>
      </c>
      <c r="AM156">
        <v>0</v>
      </c>
      <c r="AN156">
        <v>596707.55649999995</v>
      </c>
      <c r="AO156">
        <v>5943.5</v>
      </c>
      <c r="AP156">
        <v>14953865.6951</v>
      </c>
      <c r="AQ156">
        <v>149204.90000000002</v>
      </c>
      <c r="AR156">
        <v>1338628.7078</v>
      </c>
      <c r="AS156">
        <v>13492.2</v>
      </c>
      <c r="AT156">
        <v>1686738.6443</v>
      </c>
      <c r="AU156">
        <v>17055.7</v>
      </c>
      <c r="AV156">
        <v>1600730.2637</v>
      </c>
      <c r="AW156">
        <v>16036.3</v>
      </c>
    </row>
    <row r="157" spans="1:49" x14ac:dyDescent="0.25">
      <c r="A157">
        <v>150</v>
      </c>
      <c r="B157" t="s">
        <v>1693</v>
      </c>
      <c r="C157" t="s">
        <v>1553</v>
      </c>
      <c r="D157">
        <v>31956</v>
      </c>
      <c r="E157" t="s">
        <v>496</v>
      </c>
      <c r="F157">
        <v>892916.87424999999</v>
      </c>
      <c r="G157">
        <v>8875.75</v>
      </c>
      <c r="H157">
        <v>1524810.84405</v>
      </c>
      <c r="I157">
        <v>15105.95</v>
      </c>
      <c r="J157">
        <v>1519253.6812499999</v>
      </c>
      <c r="K157">
        <v>15068.75</v>
      </c>
      <c r="L157">
        <v>1420179.2367</v>
      </c>
      <c r="M157">
        <v>14063.3</v>
      </c>
      <c r="N157">
        <v>1122520.3685000001</v>
      </c>
      <c r="O157">
        <v>11131.5</v>
      </c>
      <c r="P157">
        <v>863045.78064999997</v>
      </c>
      <c r="Q157">
        <v>8569.35</v>
      </c>
      <c r="R157">
        <v>949077.64295000001</v>
      </c>
      <c r="S157">
        <v>9407.0499999999993</v>
      </c>
      <c r="T157">
        <v>958693.99650000001</v>
      </c>
      <c r="U157">
        <v>9503.5</v>
      </c>
      <c r="V157">
        <v>764265.47695000004</v>
      </c>
      <c r="W157">
        <v>7573.05</v>
      </c>
      <c r="X157">
        <v>769420.63174999994</v>
      </c>
      <c r="Y157">
        <v>7618.25</v>
      </c>
      <c r="Z157">
        <v>847380.83074999996</v>
      </c>
      <c r="AA157">
        <v>8419.25</v>
      </c>
      <c r="AB157">
        <v>736543.41425000003</v>
      </c>
      <c r="AC157">
        <v>7335.75</v>
      </c>
      <c r="AD157">
        <v>656633.92952499993</v>
      </c>
      <c r="AE157">
        <v>6545.4750000000004</v>
      </c>
      <c r="AF157">
        <v>1276176.2409000001</v>
      </c>
      <c r="AG157">
        <v>12859.1</v>
      </c>
      <c r="AH157">
        <v>1715804.8778499998</v>
      </c>
      <c r="AI157">
        <v>17272.150000000001</v>
      </c>
      <c r="AJ157">
        <v>0</v>
      </c>
      <c r="AK157">
        <v>0</v>
      </c>
      <c r="AL157">
        <v>0</v>
      </c>
      <c r="AM157">
        <v>0</v>
      </c>
      <c r="AN157">
        <v>892916.87424999999</v>
      </c>
      <c r="AO157">
        <v>8875.75</v>
      </c>
      <c r="AP157">
        <v>12368108.778549999</v>
      </c>
      <c r="AQ157">
        <v>122671.45000000001</v>
      </c>
      <c r="AR157">
        <v>1887790.1759500001</v>
      </c>
      <c r="AS157">
        <v>18874.05</v>
      </c>
      <c r="AT157">
        <v>1301415.131875</v>
      </c>
      <c r="AU157">
        <v>12993.125</v>
      </c>
      <c r="AV157">
        <v>1127276.0676750001</v>
      </c>
      <c r="AW157">
        <v>11257.325000000001</v>
      </c>
    </row>
  </sheetData>
  <autoFilter ref="A4:AW157" xr:uid="{E8808A0C-4061-46D0-A727-F0D5B187FF3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7CAE-8390-407C-9DFC-A5D6A33F3446}">
  <dimension ref="A4:AW150"/>
  <sheetViews>
    <sheetView topLeftCell="Z1" zoomScaleNormal="100" workbookViewId="0">
      <selection activeCell="AV18" sqref="AV18"/>
    </sheetView>
  </sheetViews>
  <sheetFormatPr defaultRowHeight="15" x14ac:dyDescent="0.25"/>
  <cols>
    <col min="2" max="2" width="15.7109375" customWidth="1"/>
    <col min="3" max="3" width="24.42578125" customWidth="1"/>
    <col min="44" max="44" width="14" customWidth="1"/>
    <col min="45" max="45" width="13.28515625" customWidth="1"/>
    <col min="46" max="46" width="10.7109375" customWidth="1"/>
    <col min="47" max="47" width="8.140625" customWidth="1"/>
    <col min="48" max="48" width="23.140625" customWidth="1"/>
    <col min="49" max="49" width="25" customWidth="1"/>
  </cols>
  <sheetData>
    <row r="4" spans="1:49" x14ac:dyDescent="0.25">
      <c r="A4" t="s">
        <v>33</v>
      </c>
      <c r="B4" t="s">
        <v>1504</v>
      </c>
      <c r="C4" t="s">
        <v>1505</v>
      </c>
      <c r="D4" t="s">
        <v>2</v>
      </c>
      <c r="E4" t="s">
        <v>0</v>
      </c>
      <c r="F4" t="s">
        <v>1506</v>
      </c>
      <c r="G4" t="s">
        <v>1507</v>
      </c>
      <c r="H4" t="s">
        <v>1508</v>
      </c>
      <c r="I4" t="s">
        <v>1509</v>
      </c>
      <c r="J4" t="s">
        <v>1694</v>
      </c>
      <c r="K4" t="s">
        <v>1695</v>
      </c>
      <c r="L4" t="s">
        <v>1696</v>
      </c>
      <c r="M4" t="s">
        <v>1697</v>
      </c>
      <c r="N4" t="s">
        <v>1698</v>
      </c>
      <c r="O4" t="s">
        <v>1699</v>
      </c>
      <c r="P4" t="s">
        <v>1510</v>
      </c>
      <c r="Q4" t="s">
        <v>1511</v>
      </c>
      <c r="R4" t="s">
        <v>1512</v>
      </c>
      <c r="S4" t="s">
        <v>1513</v>
      </c>
      <c r="T4" t="s">
        <v>1514</v>
      </c>
      <c r="U4" t="s">
        <v>1515</v>
      </c>
      <c r="V4" t="s">
        <v>1516</v>
      </c>
      <c r="W4" t="s">
        <v>1517</v>
      </c>
      <c r="X4" t="s">
        <v>1518</v>
      </c>
      <c r="Y4" t="s">
        <v>1519</v>
      </c>
      <c r="Z4" t="s">
        <v>1700</v>
      </c>
      <c r="AA4" t="s">
        <v>1701</v>
      </c>
      <c r="AB4" t="s">
        <v>1520</v>
      </c>
      <c r="AC4" t="s">
        <v>1521</v>
      </c>
      <c r="AD4" t="s">
        <v>1522</v>
      </c>
      <c r="AE4" t="s">
        <v>1523</v>
      </c>
      <c r="AF4" t="s">
        <v>1524</v>
      </c>
      <c r="AG4" t="s">
        <v>1525</v>
      </c>
      <c r="AH4" t="s">
        <v>1526</v>
      </c>
      <c r="AI4" t="s">
        <v>1527</v>
      </c>
      <c r="AJ4" t="s">
        <v>1528</v>
      </c>
      <c r="AK4" t="s">
        <v>1529</v>
      </c>
      <c r="AL4" t="s">
        <v>1530</v>
      </c>
      <c r="AM4" t="s">
        <v>1531</v>
      </c>
      <c r="AN4" t="s">
        <v>1532</v>
      </c>
      <c r="AO4" t="s">
        <v>1533</v>
      </c>
      <c r="AP4" t="s">
        <v>1534</v>
      </c>
      <c r="AQ4" t="s">
        <v>1535</v>
      </c>
      <c r="AR4" t="s">
        <v>1702</v>
      </c>
      <c r="AS4" t="s">
        <v>1536</v>
      </c>
      <c r="AT4" t="s">
        <v>2455</v>
      </c>
      <c r="AU4" t="s">
        <v>2456</v>
      </c>
      <c r="AV4" t="s">
        <v>2457</v>
      </c>
      <c r="AW4" t="s">
        <v>2458</v>
      </c>
    </row>
    <row r="5" spans="1:49" x14ac:dyDescent="0.25">
      <c r="A5">
        <v>1</v>
      </c>
      <c r="B5" t="s">
        <v>1537</v>
      </c>
      <c r="C5" t="s">
        <v>1703</v>
      </c>
      <c r="D5" t="s">
        <v>573</v>
      </c>
      <c r="E5" t="s">
        <v>1615</v>
      </c>
      <c r="F5">
        <v>824252.09129999997</v>
      </c>
      <c r="G5">
        <v>8108.7</v>
      </c>
      <c r="H5">
        <v>493324.4791</v>
      </c>
      <c r="I5">
        <v>4770.8999999999996</v>
      </c>
      <c r="J5">
        <v>370144.35469999997</v>
      </c>
      <c r="K5">
        <v>3495.3</v>
      </c>
      <c r="L5">
        <v>696667.30410000007</v>
      </c>
      <c r="M5">
        <v>6795.9</v>
      </c>
      <c r="N5">
        <v>910453.24589999998</v>
      </c>
      <c r="O5">
        <v>8804.1</v>
      </c>
      <c r="P5">
        <v>897081.35430000001</v>
      </c>
      <c r="Q5">
        <v>8695.7000000000007</v>
      </c>
      <c r="R5">
        <v>513134.81530000002</v>
      </c>
      <c r="S5">
        <v>4984.7</v>
      </c>
      <c r="T5">
        <v>1159636.4645</v>
      </c>
      <c r="U5">
        <v>11135.5</v>
      </c>
      <c r="V5">
        <v>987914.15899999999</v>
      </c>
      <c r="W5">
        <v>9291</v>
      </c>
      <c r="X5">
        <v>921185.81039999996</v>
      </c>
      <c r="Y5">
        <v>8789.6</v>
      </c>
      <c r="Z5">
        <v>868511.7487</v>
      </c>
      <c r="AA5">
        <v>8401.2999999999993</v>
      </c>
      <c r="AB5">
        <v>1077132.5432</v>
      </c>
      <c r="AC5">
        <v>10206.799999999999</v>
      </c>
      <c r="AD5">
        <v>834810.67879999999</v>
      </c>
      <c r="AE5">
        <v>7871.2</v>
      </c>
      <c r="AF5">
        <v>822700.14599999995</v>
      </c>
      <c r="AG5">
        <v>7654</v>
      </c>
      <c r="AH5">
        <v>963093.50489999994</v>
      </c>
      <c r="AI5">
        <v>9045.1</v>
      </c>
      <c r="AJ5">
        <v>5196693.2673267331</v>
      </c>
      <c r="AK5">
        <v>51966.932673267329</v>
      </c>
      <c r="AL5">
        <v>6851168.5235861391</v>
      </c>
      <c r="AM5">
        <v>68468.70461386138</v>
      </c>
      <c r="AN5">
        <v>7320963.2898142785</v>
      </c>
      <c r="AO5">
        <v>8239.530162227722</v>
      </c>
      <c r="AP5">
        <v>9719438.3704999983</v>
      </c>
      <c r="AQ5">
        <v>93479.5</v>
      </c>
      <c r="AR5">
        <v>860677.53389999992</v>
      </c>
      <c r="AS5">
        <v>7816.1</v>
      </c>
      <c r="AT5">
        <v>843850.07909999997</v>
      </c>
      <c r="AU5">
        <v>7770.9</v>
      </c>
      <c r="AV5">
        <v>744726.94429999997</v>
      </c>
      <c r="AW5">
        <v>6855.7</v>
      </c>
    </row>
    <row r="6" spans="1:49" x14ac:dyDescent="0.25">
      <c r="A6">
        <v>2</v>
      </c>
      <c r="B6" t="s">
        <v>1537</v>
      </c>
      <c r="C6" t="s">
        <v>1704</v>
      </c>
      <c r="D6" t="s">
        <v>1705</v>
      </c>
      <c r="E6" t="s">
        <v>1706</v>
      </c>
      <c r="F6">
        <v>1870131.8676</v>
      </c>
      <c r="G6">
        <v>18382.400000000001</v>
      </c>
      <c r="H6">
        <v>1466892.3619000001</v>
      </c>
      <c r="I6">
        <v>14488.1</v>
      </c>
      <c r="J6">
        <v>1247849.0177</v>
      </c>
      <c r="K6">
        <v>12282.3</v>
      </c>
      <c r="L6">
        <v>209215.19030000002</v>
      </c>
      <c r="M6">
        <v>2059.6999999999998</v>
      </c>
      <c r="N6">
        <v>788033.15590000001</v>
      </c>
      <c r="O6">
        <v>7694.1</v>
      </c>
      <c r="P6">
        <v>1232813.291</v>
      </c>
      <c r="Q6">
        <v>12009</v>
      </c>
      <c r="R6">
        <v>756812.46920000005</v>
      </c>
      <c r="S6">
        <v>7380.8</v>
      </c>
      <c r="T6">
        <v>347524.82410000003</v>
      </c>
      <c r="U6">
        <v>3425.9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8252975.6435643565</v>
      </c>
      <c r="AK6">
        <v>82529.756435643561</v>
      </c>
      <c r="AL6">
        <v>12503752.832318811</v>
      </c>
      <c r="AM6">
        <v>124983.83788118813</v>
      </c>
      <c r="AN6">
        <v>20964445.860009514</v>
      </c>
      <c r="AO6">
        <v>18772.652588108911</v>
      </c>
      <c r="AP6">
        <v>7919272.1776999999</v>
      </c>
      <c r="AQ6">
        <v>77722.3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</row>
    <row r="7" spans="1:49" x14ac:dyDescent="0.25">
      <c r="A7">
        <v>3</v>
      </c>
      <c r="B7" t="s">
        <v>1537</v>
      </c>
      <c r="C7" t="s">
        <v>1707</v>
      </c>
      <c r="D7" t="s">
        <v>641</v>
      </c>
      <c r="E7" t="s">
        <v>1706</v>
      </c>
      <c r="F7">
        <v>943136.86191881192</v>
      </c>
      <c r="G7">
        <v>9338.081188118811</v>
      </c>
      <c r="H7">
        <v>79644.211435643563</v>
      </c>
      <c r="I7">
        <v>788.5643564356435</v>
      </c>
      <c r="J7">
        <v>357087.26444752474</v>
      </c>
      <c r="K7">
        <v>3535.5524752475249</v>
      </c>
      <c r="L7">
        <v>386989.36838415841</v>
      </c>
      <c r="M7">
        <v>3831.6158415841587</v>
      </c>
      <c r="N7">
        <v>417924.36209405941</v>
      </c>
      <c r="O7">
        <v>4137.9059405940598</v>
      </c>
      <c r="P7">
        <v>267595.35051485145</v>
      </c>
      <c r="Q7">
        <v>2649.4851485148515</v>
      </c>
      <c r="R7">
        <v>508793.06239504949</v>
      </c>
      <c r="S7">
        <v>5037.6049504950497</v>
      </c>
      <c r="T7">
        <v>425675.83625049505</v>
      </c>
      <c r="U7">
        <v>4213.7495049504951</v>
      </c>
      <c r="V7">
        <v>335248.98067029705</v>
      </c>
      <c r="W7">
        <v>3319.3297029702971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6863015.7920792084</v>
      </c>
      <c r="AK7">
        <v>68630.157920792073</v>
      </c>
      <c r="AL7">
        <v>11400299.960790098</v>
      </c>
      <c r="AM7">
        <v>113949.50300990099</v>
      </c>
      <c r="AN7">
        <v>4955387.2083129771</v>
      </c>
      <c r="AO7">
        <v>9422.6352449108908</v>
      </c>
      <c r="AP7">
        <v>3722095.2981108916</v>
      </c>
      <c r="AQ7">
        <v>36851.889108910887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</row>
    <row r="8" spans="1:49" x14ac:dyDescent="0.25">
      <c r="B8" t="s">
        <v>1537</v>
      </c>
      <c r="C8" t="s">
        <v>1708</v>
      </c>
      <c r="D8" t="s">
        <v>594</v>
      </c>
      <c r="E8" t="s">
        <v>1706</v>
      </c>
      <c r="AR8">
        <v>0</v>
      </c>
      <c r="AS8">
        <v>0</v>
      </c>
      <c r="AT8">
        <v>0</v>
      </c>
      <c r="AU8">
        <v>0</v>
      </c>
      <c r="AV8">
        <v>134935.26149999999</v>
      </c>
      <c r="AW8">
        <v>1188.5</v>
      </c>
    </row>
    <row r="9" spans="1:49" x14ac:dyDescent="0.25">
      <c r="A9">
        <v>4</v>
      </c>
      <c r="B9" t="s">
        <v>1537</v>
      </c>
      <c r="C9" t="s">
        <v>1541</v>
      </c>
      <c r="D9" t="s">
        <v>603</v>
      </c>
      <c r="E9" t="s">
        <v>1706</v>
      </c>
      <c r="F9">
        <v>678743.8075</v>
      </c>
      <c r="G9">
        <v>6642.5</v>
      </c>
      <c r="H9">
        <v>296708.33269999997</v>
      </c>
      <c r="I9">
        <v>2917.3</v>
      </c>
      <c r="J9">
        <v>761176.63289999997</v>
      </c>
      <c r="K9">
        <v>7467.1</v>
      </c>
      <c r="L9">
        <v>680249.29749999999</v>
      </c>
      <c r="M9">
        <v>6652.5</v>
      </c>
      <c r="N9">
        <v>512297.49280000001</v>
      </c>
      <c r="O9">
        <v>4957.2</v>
      </c>
      <c r="P9">
        <v>666710.17435643566</v>
      </c>
      <c r="Q9">
        <v>6375.6435643564364</v>
      </c>
      <c r="R9">
        <v>317484.6078</v>
      </c>
      <c r="S9">
        <v>3042.2</v>
      </c>
      <c r="T9">
        <v>364734.5662</v>
      </c>
      <c r="U9">
        <v>3533.8</v>
      </c>
      <c r="V9">
        <v>274946.78499999997</v>
      </c>
      <c r="W9">
        <v>2615</v>
      </c>
      <c r="X9">
        <v>141725.56959999999</v>
      </c>
      <c r="Y9">
        <v>1380.4</v>
      </c>
      <c r="Z9">
        <v>228499.2268</v>
      </c>
      <c r="AA9">
        <v>2223.1999999999998</v>
      </c>
      <c r="AB9">
        <v>293702.77799999999</v>
      </c>
      <c r="AC9">
        <v>2722</v>
      </c>
      <c r="AD9">
        <v>432120.03810000001</v>
      </c>
      <c r="AE9">
        <v>4161.8999999999996</v>
      </c>
      <c r="AF9">
        <v>191032.2463</v>
      </c>
      <c r="AG9">
        <v>1753.7</v>
      </c>
      <c r="AH9">
        <v>1002191.4516</v>
      </c>
      <c r="AI9">
        <v>9448.4</v>
      </c>
      <c r="AJ9">
        <v>3792802.2772277226</v>
      </c>
      <c r="AK9">
        <v>37928.022772277225</v>
      </c>
      <c r="AL9">
        <v>10640889.575558417</v>
      </c>
      <c r="AM9">
        <v>106369.67934158417</v>
      </c>
      <c r="AN9">
        <v>9424768.9485845845</v>
      </c>
      <c r="AO9">
        <v>6817.5980049801983</v>
      </c>
      <c r="AP9">
        <v>5216979.2711564358</v>
      </c>
      <c r="AQ9">
        <v>50528.843564356437</v>
      </c>
      <c r="AR9">
        <v>630274.84329999995</v>
      </c>
      <c r="AS9">
        <v>5956.7</v>
      </c>
      <c r="AT9">
        <v>763714.63510000007</v>
      </c>
      <c r="AU9">
        <v>7364.9</v>
      </c>
      <c r="AV9">
        <v>766186.51120000007</v>
      </c>
      <c r="AW9">
        <v>7388.8</v>
      </c>
    </row>
    <row r="10" spans="1:49" x14ac:dyDescent="0.25">
      <c r="A10">
        <v>5</v>
      </c>
      <c r="B10" t="s">
        <v>1537</v>
      </c>
      <c r="C10" t="s">
        <v>1709</v>
      </c>
      <c r="D10" t="s">
        <v>590</v>
      </c>
      <c r="E10" t="s">
        <v>496</v>
      </c>
      <c r="F10">
        <v>1259762.4897999999</v>
      </c>
      <c r="G10">
        <v>12160.2</v>
      </c>
      <c r="H10">
        <v>975168.2415</v>
      </c>
      <c r="I10">
        <v>9558.5</v>
      </c>
      <c r="J10">
        <v>6968.9309999999996</v>
      </c>
      <c r="K10">
        <v>69</v>
      </c>
      <c r="L10">
        <v>1247249.6316940594</v>
      </c>
      <c r="M10">
        <v>12068.305940594058</v>
      </c>
      <c r="N10">
        <v>1475617.5728930694</v>
      </c>
      <c r="O10">
        <v>14477.106930693069</v>
      </c>
      <c r="P10">
        <v>1542008.5849534655</v>
      </c>
      <c r="Q10">
        <v>15065.046534653466</v>
      </c>
      <c r="R10">
        <v>664082.19039999996</v>
      </c>
      <c r="S10">
        <v>6459.6</v>
      </c>
      <c r="T10">
        <v>1014201.7782000001</v>
      </c>
      <c r="U10">
        <v>9821.7999999999993</v>
      </c>
      <c r="V10">
        <v>1312169.4923</v>
      </c>
      <c r="W10">
        <v>12557.7</v>
      </c>
      <c r="X10">
        <v>944161.01139999996</v>
      </c>
      <c r="Y10">
        <v>9038.6</v>
      </c>
      <c r="Z10">
        <v>1473140.7845000001</v>
      </c>
      <c r="AA10">
        <v>13715.5</v>
      </c>
      <c r="AB10">
        <v>1406228.8829000001</v>
      </c>
      <c r="AC10">
        <v>13367.1</v>
      </c>
      <c r="AD10">
        <v>949401.1067</v>
      </c>
      <c r="AE10">
        <v>8943.2999999999993</v>
      </c>
      <c r="AF10">
        <v>707126.42560000008</v>
      </c>
      <c r="AG10">
        <v>6374.4</v>
      </c>
      <c r="AH10">
        <v>1095236.0309000001</v>
      </c>
      <c r="AI10">
        <v>10319.1</v>
      </c>
      <c r="AJ10">
        <v>0</v>
      </c>
      <c r="AK10">
        <v>0</v>
      </c>
      <c r="AL10">
        <v>0</v>
      </c>
      <c r="AM10">
        <v>0</v>
      </c>
      <c r="AN10">
        <v>7943507.5613925634</v>
      </c>
      <c r="AO10">
        <v>12297.712552475248</v>
      </c>
      <c r="AP10">
        <v>13320759.591540594</v>
      </c>
      <c r="AQ10">
        <v>128358.45940594061</v>
      </c>
      <c r="AR10">
        <v>538904.63839999994</v>
      </c>
      <c r="AS10">
        <v>5161.6000000000004</v>
      </c>
      <c r="AT10">
        <v>145953.06700000001</v>
      </c>
      <c r="AU10">
        <v>1333</v>
      </c>
      <c r="AV10">
        <v>968891.68039999995</v>
      </c>
      <c r="AW10">
        <v>8969.6</v>
      </c>
    </row>
    <row r="11" spans="1:49" x14ac:dyDescent="0.25">
      <c r="A11">
        <v>6</v>
      </c>
      <c r="B11" t="s">
        <v>1537</v>
      </c>
      <c r="C11" t="s">
        <v>1710</v>
      </c>
      <c r="D11" t="s">
        <v>634</v>
      </c>
      <c r="E11" t="s">
        <v>1706</v>
      </c>
      <c r="F11">
        <v>189760.92919999998</v>
      </c>
      <c r="G11">
        <v>1870.8</v>
      </c>
      <c r="H11">
        <v>173175.3904</v>
      </c>
      <c r="I11">
        <v>1709.6</v>
      </c>
      <c r="J11">
        <v>173715.19409999999</v>
      </c>
      <c r="K11">
        <v>1705.9</v>
      </c>
      <c r="L11">
        <v>269171.77410000004</v>
      </c>
      <c r="M11">
        <v>2625.9</v>
      </c>
      <c r="N11">
        <v>361411.82210000005</v>
      </c>
      <c r="O11">
        <v>3077.9</v>
      </c>
      <c r="P11">
        <v>256955.8204</v>
      </c>
      <c r="Q11">
        <v>2529.6</v>
      </c>
      <c r="R11">
        <v>100859.764</v>
      </c>
      <c r="S11">
        <v>986</v>
      </c>
      <c r="T11">
        <v>0</v>
      </c>
      <c r="U11">
        <v>0</v>
      </c>
      <c r="V11">
        <v>27716.0275</v>
      </c>
      <c r="W11">
        <v>272.5</v>
      </c>
      <c r="X11">
        <v>336525.74739999999</v>
      </c>
      <c r="Y11">
        <v>3252.6</v>
      </c>
      <c r="Z11">
        <v>303919.76899999997</v>
      </c>
      <c r="AA11">
        <v>2881</v>
      </c>
      <c r="AB11">
        <v>398521.35100000002</v>
      </c>
      <c r="AC11">
        <v>3899</v>
      </c>
      <c r="AD11">
        <v>315574.36260000005</v>
      </c>
      <c r="AE11">
        <v>3087.4</v>
      </c>
      <c r="AF11">
        <v>287738.62939999998</v>
      </c>
      <c r="AG11">
        <v>2820.6</v>
      </c>
      <c r="AH11">
        <v>355594.86660000001</v>
      </c>
      <c r="AI11">
        <v>3433.4</v>
      </c>
      <c r="AJ11">
        <v>3175455.1485148501</v>
      </c>
      <c r="AK11">
        <v>31754.551485148517</v>
      </c>
      <c r="AL11">
        <v>7333749.4946158417</v>
      </c>
      <c r="AM11">
        <v>73305.084084158414</v>
      </c>
      <c r="AN11">
        <v>8542333.0186644513</v>
      </c>
      <c r="AO11">
        <v>2039.8337823663367</v>
      </c>
      <c r="AP11">
        <v>2591733.5892000003</v>
      </c>
      <c r="AQ11">
        <v>24810.799999999999</v>
      </c>
      <c r="AR11">
        <v>282569.09610000002</v>
      </c>
      <c r="AS11">
        <v>2753.9</v>
      </c>
      <c r="AT11">
        <v>346587.82169999997</v>
      </c>
      <c r="AU11">
        <v>3378.3</v>
      </c>
      <c r="AV11">
        <v>250566.47319999998</v>
      </c>
      <c r="AW11">
        <v>2326.8000000000002</v>
      </c>
    </row>
    <row r="12" spans="1:49" x14ac:dyDescent="0.25">
      <c r="A12">
        <v>7</v>
      </c>
      <c r="B12" t="s">
        <v>1537</v>
      </c>
      <c r="C12" t="s">
        <v>1542</v>
      </c>
      <c r="D12" t="s">
        <v>611</v>
      </c>
      <c r="E12" t="s">
        <v>1706</v>
      </c>
      <c r="F12">
        <v>5989.2407000000003</v>
      </c>
      <c r="G12">
        <v>59.3</v>
      </c>
      <c r="H12">
        <v>126986.04270000001</v>
      </c>
      <c r="I12">
        <v>1257.3</v>
      </c>
      <c r="J12">
        <v>415788.77669999999</v>
      </c>
      <c r="K12">
        <v>4023.3</v>
      </c>
      <c r="L12">
        <v>768906.06559999997</v>
      </c>
      <c r="M12">
        <v>7484.4</v>
      </c>
      <c r="N12">
        <v>1464987.4157</v>
      </c>
      <c r="O12">
        <v>14384.3</v>
      </c>
      <c r="P12">
        <v>1257614.3580643563</v>
      </c>
      <c r="Q12">
        <v>12391.935643564357</v>
      </c>
      <c r="R12">
        <v>459708.77130000002</v>
      </c>
      <c r="S12">
        <v>4428.7</v>
      </c>
      <c r="T12">
        <v>87580.397500000006</v>
      </c>
      <c r="U12">
        <v>852.5</v>
      </c>
      <c r="V12">
        <v>591272.21900000004</v>
      </c>
      <c r="W12">
        <v>5631</v>
      </c>
      <c r="X12">
        <v>582984.86899999995</v>
      </c>
      <c r="Y12">
        <v>5581</v>
      </c>
      <c r="Z12">
        <v>478990.33230000001</v>
      </c>
      <c r="AA12">
        <v>4617.7</v>
      </c>
      <c r="AB12">
        <v>1391126.6738</v>
      </c>
      <c r="AC12">
        <v>13526.2</v>
      </c>
      <c r="AD12">
        <v>358152.3922</v>
      </c>
      <c r="AE12">
        <v>3257.8</v>
      </c>
      <c r="AF12">
        <v>505818.32460000005</v>
      </c>
      <c r="AG12">
        <v>4775.3999999999996</v>
      </c>
      <c r="AH12">
        <v>958113.74950000003</v>
      </c>
      <c r="AI12">
        <v>8800.5</v>
      </c>
      <c r="AJ12">
        <v>2425129.9009900992</v>
      </c>
      <c r="AK12">
        <v>24251.299009900991</v>
      </c>
      <c r="AL12">
        <v>8889135.0198297035</v>
      </c>
      <c r="AM12">
        <v>88875.374970297024</v>
      </c>
      <c r="AN12">
        <v>7538479.7581546847</v>
      </c>
      <c r="AO12">
        <v>209.0574144752475</v>
      </c>
      <c r="AP12">
        <v>7631935.1623643562</v>
      </c>
      <c r="AQ12">
        <v>74237.635643564354</v>
      </c>
      <c r="AR12">
        <v>0</v>
      </c>
      <c r="AS12">
        <v>0</v>
      </c>
      <c r="AT12">
        <v>0</v>
      </c>
      <c r="AU12">
        <v>0</v>
      </c>
      <c r="AV12">
        <v>413115.74439999997</v>
      </c>
      <c r="AW12">
        <v>3905.6</v>
      </c>
    </row>
    <row r="13" spans="1:49" x14ac:dyDescent="0.25">
      <c r="A13">
        <v>8</v>
      </c>
      <c r="B13" t="s">
        <v>1537</v>
      </c>
      <c r="C13" t="s">
        <v>1543</v>
      </c>
      <c r="D13" t="s">
        <v>585</v>
      </c>
      <c r="E13" t="s">
        <v>496</v>
      </c>
      <c r="F13">
        <v>1535029.7015999998</v>
      </c>
      <c r="G13">
        <v>15048.4</v>
      </c>
      <c r="H13">
        <v>998449.57559999998</v>
      </c>
      <c r="I13">
        <v>9824.4</v>
      </c>
      <c r="J13">
        <v>1430532.6316</v>
      </c>
      <c r="K13">
        <v>13818.4</v>
      </c>
      <c r="L13">
        <v>1444011.3970999999</v>
      </c>
      <c r="M13">
        <v>14152.9</v>
      </c>
      <c r="N13">
        <v>1469168.8644999999</v>
      </c>
      <c r="O13">
        <v>14385.5</v>
      </c>
      <c r="P13">
        <v>2349626.2325099008</v>
      </c>
      <c r="Q13">
        <v>23067.490099009901</v>
      </c>
      <c r="R13">
        <v>1259319.4569000001</v>
      </c>
      <c r="S13">
        <v>12243.1</v>
      </c>
      <c r="T13">
        <v>2321385.6148999999</v>
      </c>
      <c r="U13">
        <v>22685.1</v>
      </c>
      <c r="V13">
        <v>1501793.5137</v>
      </c>
      <c r="W13">
        <v>14636.3</v>
      </c>
      <c r="X13">
        <v>985295.50470000005</v>
      </c>
      <c r="Y13">
        <v>9645.2999999999993</v>
      </c>
      <c r="Z13">
        <v>1829033.9967</v>
      </c>
      <c r="AA13">
        <v>17803.3</v>
      </c>
      <c r="AB13">
        <v>878407.87349999999</v>
      </c>
      <c r="AC13">
        <v>8526.5</v>
      </c>
      <c r="AD13">
        <v>321311.21039999998</v>
      </c>
      <c r="AE13">
        <v>3039.6</v>
      </c>
      <c r="AF13">
        <v>830763.14439999999</v>
      </c>
      <c r="AG13">
        <v>7755.6</v>
      </c>
      <c r="AH13">
        <v>1206341.0758</v>
      </c>
      <c r="AI13">
        <v>11574.2</v>
      </c>
      <c r="AJ13">
        <v>1911033.2673267326</v>
      </c>
      <c r="AK13">
        <v>19110.332673267327</v>
      </c>
      <c r="AL13">
        <v>8005997.8855405943</v>
      </c>
      <c r="AM13">
        <v>80020.370059405934</v>
      </c>
      <c r="AN13">
        <v>16504242.675363338</v>
      </c>
      <c r="AO13">
        <v>15356.613794554454</v>
      </c>
      <c r="AP13">
        <v>18002054.363309901</v>
      </c>
      <c r="AQ13">
        <v>175836.69009900987</v>
      </c>
      <c r="AR13">
        <v>540502.0597000001</v>
      </c>
      <c r="AS13">
        <v>5240.3</v>
      </c>
      <c r="AT13">
        <v>1319934.6165</v>
      </c>
      <c r="AU13">
        <v>12583.5</v>
      </c>
      <c r="AV13">
        <v>1661374.577</v>
      </c>
      <c r="AW13">
        <v>15923</v>
      </c>
    </row>
    <row r="14" spans="1:49" x14ac:dyDescent="0.25">
      <c r="A14">
        <v>9</v>
      </c>
      <c r="B14" t="s">
        <v>1537</v>
      </c>
      <c r="C14" t="s">
        <v>1711</v>
      </c>
      <c r="D14" t="s">
        <v>625</v>
      </c>
      <c r="E14" t="s">
        <v>496</v>
      </c>
      <c r="F14">
        <v>208637.63530000002</v>
      </c>
      <c r="G14">
        <v>2064.6999999999998</v>
      </c>
      <c r="H14">
        <v>149751.21730000002</v>
      </c>
      <c r="I14">
        <v>1482.7</v>
      </c>
      <c r="J14">
        <v>260976.82709999999</v>
      </c>
      <c r="K14">
        <v>2572.9</v>
      </c>
      <c r="L14">
        <v>208246.75219999999</v>
      </c>
      <c r="M14">
        <v>2047.8</v>
      </c>
      <c r="N14">
        <v>236591.87330000001</v>
      </c>
      <c r="O14">
        <v>2326.6999999999998</v>
      </c>
      <c r="P14">
        <v>265476.79513465345</v>
      </c>
      <c r="Q14">
        <v>2604.8653465346538</v>
      </c>
      <c r="R14">
        <v>180756.77769999998</v>
      </c>
      <c r="S14">
        <v>1722.3</v>
      </c>
      <c r="T14">
        <v>212670.185</v>
      </c>
      <c r="U14">
        <v>2065</v>
      </c>
      <c r="V14">
        <v>205657.96189999999</v>
      </c>
      <c r="W14">
        <v>1988.1</v>
      </c>
      <c r="X14">
        <v>199518.06539999999</v>
      </c>
      <c r="Y14">
        <v>1934.6</v>
      </c>
      <c r="Z14">
        <v>409690.64799999999</v>
      </c>
      <c r="AA14">
        <v>3952</v>
      </c>
      <c r="AB14">
        <v>332597.67139999999</v>
      </c>
      <c r="AC14">
        <v>3228.6</v>
      </c>
      <c r="AD14">
        <v>196051.42630000002</v>
      </c>
      <c r="AE14">
        <v>1923.7</v>
      </c>
      <c r="AF14">
        <v>250907.28340000001</v>
      </c>
      <c r="AG14">
        <v>2416.6</v>
      </c>
      <c r="AH14">
        <v>391208.14730000001</v>
      </c>
      <c r="AI14">
        <v>3752.7</v>
      </c>
      <c r="AJ14">
        <v>3324439.7524752473</v>
      </c>
      <c r="AK14">
        <v>33244.397524752472</v>
      </c>
      <c r="AL14">
        <v>2754991.0235277228</v>
      </c>
      <c r="AM14">
        <v>27536.164772277229</v>
      </c>
      <c r="AN14">
        <v>3292975.3304665415</v>
      </c>
      <c r="AO14">
        <v>2127.9792634653463</v>
      </c>
      <c r="AP14">
        <v>2870572.4097346538</v>
      </c>
      <c r="AQ14">
        <v>27990.265346534648</v>
      </c>
      <c r="AR14">
        <v>350816.97830000002</v>
      </c>
      <c r="AS14">
        <v>3321.7</v>
      </c>
      <c r="AT14">
        <v>399434.02399999998</v>
      </c>
      <c r="AU14">
        <v>3826</v>
      </c>
      <c r="AV14">
        <v>0</v>
      </c>
      <c r="AW14">
        <v>0</v>
      </c>
    </row>
    <row r="15" spans="1:49" x14ac:dyDescent="0.25">
      <c r="A15">
        <v>10</v>
      </c>
      <c r="B15" t="s">
        <v>1537</v>
      </c>
      <c r="C15" t="s">
        <v>1712</v>
      </c>
      <c r="D15" t="s">
        <v>1713</v>
      </c>
      <c r="E15" t="s">
        <v>1706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</row>
    <row r="16" spans="1:49" x14ac:dyDescent="0.25">
      <c r="A16">
        <v>11</v>
      </c>
      <c r="B16" t="s">
        <v>1546</v>
      </c>
      <c r="C16" t="s">
        <v>1714</v>
      </c>
      <c r="D16" t="s">
        <v>1476</v>
      </c>
      <c r="E16" t="s">
        <v>1706</v>
      </c>
      <c r="F16">
        <v>1012510.8698</v>
      </c>
      <c r="G16">
        <v>9530.2000000000007</v>
      </c>
      <c r="H16">
        <v>360869.94130000001</v>
      </c>
      <c r="I16">
        <v>3558.7</v>
      </c>
      <c r="J16">
        <v>1021911.8592999999</v>
      </c>
      <c r="K16">
        <v>10040.700000000001</v>
      </c>
      <c r="L16">
        <v>1637835.0773</v>
      </c>
      <c r="M16">
        <v>15922.7</v>
      </c>
      <c r="N16">
        <v>1943487.5562</v>
      </c>
      <c r="O16">
        <v>18893.8</v>
      </c>
      <c r="P16">
        <v>1404439.9328366336</v>
      </c>
      <c r="Q16">
        <v>13742.163366336632</v>
      </c>
      <c r="R16">
        <v>777317.19200000004</v>
      </c>
      <c r="S16">
        <v>7558</v>
      </c>
      <c r="T16">
        <v>807623.3857000001</v>
      </c>
      <c r="U16">
        <v>7864.3</v>
      </c>
      <c r="V16">
        <v>571384.31835000007</v>
      </c>
      <c r="W16">
        <v>5431.65</v>
      </c>
      <c r="X16">
        <v>464737.86264999997</v>
      </c>
      <c r="Y16">
        <v>4287.3500000000004</v>
      </c>
      <c r="Z16">
        <v>64534.267100000005</v>
      </c>
      <c r="AA16">
        <v>632.9</v>
      </c>
      <c r="AB16">
        <v>758013.6692</v>
      </c>
      <c r="AC16">
        <v>7230.8</v>
      </c>
      <c r="AD16">
        <v>785539.81264999998</v>
      </c>
      <c r="AE16">
        <v>7537.35</v>
      </c>
      <c r="AF16">
        <v>494253.96805000002</v>
      </c>
      <c r="AG16">
        <v>4656.95</v>
      </c>
      <c r="AH16">
        <v>1224731.7652499999</v>
      </c>
      <c r="AI16">
        <v>11734.75</v>
      </c>
      <c r="AJ16">
        <v>10441054.455445545</v>
      </c>
      <c r="AK16">
        <v>104410.54455445544</v>
      </c>
      <c r="AL16">
        <v>14289687.254578216</v>
      </c>
      <c r="AM16">
        <v>142798.33782178216</v>
      </c>
      <c r="AN16">
        <v>11045801.015523985</v>
      </c>
      <c r="AO16">
        <v>9734.8396673663374</v>
      </c>
      <c r="AP16">
        <v>10824665.931736633</v>
      </c>
      <c r="AQ16">
        <v>104693.26336633664</v>
      </c>
      <c r="AR16">
        <v>834897.44050000003</v>
      </c>
      <c r="AS16">
        <v>7659.5</v>
      </c>
      <c r="AT16">
        <v>591829.95120000001</v>
      </c>
      <c r="AU16">
        <v>5598.8</v>
      </c>
      <c r="AV16">
        <v>1025986.3682</v>
      </c>
      <c r="AW16">
        <v>9881.7999999999993</v>
      </c>
    </row>
    <row r="17" spans="1:49" x14ac:dyDescent="0.25">
      <c r="A17">
        <v>12</v>
      </c>
      <c r="B17" t="s">
        <v>1546</v>
      </c>
      <c r="C17" t="s">
        <v>1552</v>
      </c>
      <c r="D17" t="s">
        <v>1483</v>
      </c>
      <c r="E17" t="s">
        <v>1706</v>
      </c>
      <c r="F17">
        <v>410490.23569999996</v>
      </c>
      <c r="G17">
        <v>4064.3</v>
      </c>
      <c r="H17">
        <v>631415.44829999993</v>
      </c>
      <c r="I17">
        <v>6251.7</v>
      </c>
      <c r="J17">
        <v>1144298.4702000001</v>
      </c>
      <c r="K17">
        <v>11329.8</v>
      </c>
      <c r="L17">
        <v>1220978.915</v>
      </c>
      <c r="M17">
        <v>12085</v>
      </c>
      <c r="N17">
        <v>1125866.1527</v>
      </c>
      <c r="O17">
        <v>11147.3</v>
      </c>
      <c r="P17">
        <v>1531734.0421</v>
      </c>
      <c r="Q17">
        <v>15107.9</v>
      </c>
      <c r="R17">
        <v>997637.8223</v>
      </c>
      <c r="S17">
        <v>9877.7000000000007</v>
      </c>
      <c r="T17">
        <v>0</v>
      </c>
      <c r="U17">
        <v>0</v>
      </c>
      <c r="V17">
        <v>242367.3003</v>
      </c>
      <c r="W17">
        <v>2399.6999999999998</v>
      </c>
      <c r="X17">
        <v>811450.00399999996</v>
      </c>
      <c r="Y17">
        <v>7996</v>
      </c>
      <c r="Z17">
        <v>755173.23989999993</v>
      </c>
      <c r="AA17">
        <v>7360.1</v>
      </c>
      <c r="AB17">
        <v>363939.7966</v>
      </c>
      <c r="AC17">
        <v>3603.4</v>
      </c>
      <c r="AD17">
        <v>661899.06810000003</v>
      </c>
      <c r="AE17">
        <v>6531.9</v>
      </c>
      <c r="AF17">
        <v>560837.34710000001</v>
      </c>
      <c r="AG17">
        <v>5552.9</v>
      </c>
      <c r="AH17">
        <v>483951.82639999996</v>
      </c>
      <c r="AI17">
        <v>4773.6000000000004</v>
      </c>
      <c r="AJ17">
        <v>10804883.316831684</v>
      </c>
      <c r="AK17">
        <v>108048.83316831682</v>
      </c>
      <c r="AL17">
        <v>11996126.695189109</v>
      </c>
      <c r="AM17">
        <v>119841.40291089109</v>
      </c>
      <c r="AN17">
        <v>8734802.2896741591</v>
      </c>
      <c r="AO17">
        <v>4235.7747012673271</v>
      </c>
      <c r="AP17">
        <v>9235351.427099999</v>
      </c>
      <c r="AQ17">
        <v>91222.900000000009</v>
      </c>
      <c r="AR17">
        <v>309638.51120000001</v>
      </c>
      <c r="AS17">
        <v>2988.8</v>
      </c>
      <c r="AT17">
        <v>535335.43079999997</v>
      </c>
      <c r="AU17">
        <v>5269.2</v>
      </c>
      <c r="AV17">
        <v>662073.00390000001</v>
      </c>
      <c r="AW17">
        <v>6496.1</v>
      </c>
    </row>
    <row r="18" spans="1:49" x14ac:dyDescent="0.25">
      <c r="A18">
        <v>13</v>
      </c>
      <c r="B18" t="s">
        <v>1546</v>
      </c>
      <c r="C18" t="s">
        <v>1550</v>
      </c>
      <c r="D18" t="s">
        <v>1489</v>
      </c>
      <c r="E18" t="s">
        <v>1706</v>
      </c>
      <c r="F18">
        <v>515682.46519999998</v>
      </c>
      <c r="G18">
        <v>5084.8</v>
      </c>
      <c r="H18">
        <v>436957.08389999997</v>
      </c>
      <c r="I18">
        <v>4316.1000000000004</v>
      </c>
      <c r="J18">
        <v>420593.53850000002</v>
      </c>
      <c r="K18">
        <v>4161.5</v>
      </c>
      <c r="L18">
        <v>718898.50160000008</v>
      </c>
      <c r="M18">
        <v>7048.4</v>
      </c>
      <c r="N18">
        <v>854304.13219999999</v>
      </c>
      <c r="O18">
        <v>8417.7999999999993</v>
      </c>
      <c r="P18">
        <v>883047.93470198021</v>
      </c>
      <c r="Q18">
        <v>8715.2980198019795</v>
      </c>
      <c r="R18">
        <v>583601.8857000001</v>
      </c>
      <c r="S18">
        <v>5764.3</v>
      </c>
      <c r="T18">
        <v>1292436.3840000001</v>
      </c>
      <c r="U18">
        <v>12616</v>
      </c>
      <c r="V18">
        <v>624012.08700000006</v>
      </c>
      <c r="W18">
        <v>6063</v>
      </c>
      <c r="X18">
        <v>529441.40029999998</v>
      </c>
      <c r="Y18">
        <v>5149.7</v>
      </c>
      <c r="Z18">
        <v>258462.07250000001</v>
      </c>
      <c r="AA18">
        <v>2527.5</v>
      </c>
      <c r="AB18">
        <v>0</v>
      </c>
      <c r="AC18">
        <v>0</v>
      </c>
      <c r="AD18">
        <v>530270.027</v>
      </c>
      <c r="AE18">
        <v>4673</v>
      </c>
      <c r="AF18">
        <v>288914.125</v>
      </c>
      <c r="AG18">
        <v>2775</v>
      </c>
      <c r="AH18">
        <v>6039.7402000000002</v>
      </c>
      <c r="AI18">
        <v>59.8</v>
      </c>
      <c r="AJ18">
        <v>10185580.693069307</v>
      </c>
      <c r="AK18">
        <v>101855.80693069307</v>
      </c>
      <c r="AL18">
        <v>11014058.465267327</v>
      </c>
      <c r="AM18">
        <v>110105.74823267327</v>
      </c>
      <c r="AN18">
        <v>8484508.9999098107</v>
      </c>
      <c r="AO18">
        <v>5246.4092139801987</v>
      </c>
      <c r="AP18">
        <v>7117437.4856019812</v>
      </c>
      <c r="AQ18">
        <v>69864.398019801985</v>
      </c>
      <c r="AR18">
        <v>0</v>
      </c>
      <c r="AS18">
        <v>0</v>
      </c>
      <c r="AT18">
        <v>309822.24069999997</v>
      </c>
      <c r="AU18">
        <v>2959.3</v>
      </c>
      <c r="AV18">
        <v>668589.6</v>
      </c>
      <c r="AW18">
        <v>6250</v>
      </c>
    </row>
    <row r="19" spans="1:49" x14ac:dyDescent="0.25">
      <c r="A19">
        <v>14</v>
      </c>
      <c r="B19" t="s">
        <v>1546</v>
      </c>
      <c r="C19" t="s">
        <v>1551</v>
      </c>
      <c r="D19" t="s">
        <v>1496</v>
      </c>
      <c r="E19" t="s">
        <v>1706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802694.33310396038</v>
      </c>
      <c r="O19">
        <v>7916.8960396039611</v>
      </c>
      <c r="P19">
        <v>757100.91818811884</v>
      </c>
      <c r="Q19">
        <v>7331.8118811881186</v>
      </c>
      <c r="R19">
        <v>875208.44380000001</v>
      </c>
      <c r="S19">
        <v>8556.2000000000007</v>
      </c>
      <c r="T19">
        <v>981156.35770000005</v>
      </c>
      <c r="U19">
        <v>9642.2999999999993</v>
      </c>
      <c r="V19">
        <v>1349075.8552999999</v>
      </c>
      <c r="W19">
        <v>13294.7</v>
      </c>
      <c r="X19">
        <v>235544.698</v>
      </c>
      <c r="Y19">
        <v>2302</v>
      </c>
      <c r="Z19">
        <v>0</v>
      </c>
      <c r="AA19">
        <v>0</v>
      </c>
      <c r="AB19">
        <v>0</v>
      </c>
      <c r="AC19">
        <v>0</v>
      </c>
      <c r="AD19">
        <v>922933.66039999994</v>
      </c>
      <c r="AE19">
        <v>8689.6</v>
      </c>
      <c r="AF19">
        <v>976731.61160000006</v>
      </c>
      <c r="AG19">
        <v>9488.4</v>
      </c>
      <c r="AH19">
        <v>1142837.5521</v>
      </c>
      <c r="AI19">
        <v>10797.9</v>
      </c>
      <c r="AJ19">
        <v>17008187.673267327</v>
      </c>
      <c r="AK19">
        <v>170081.87673267326</v>
      </c>
      <c r="AL19">
        <v>19069779.355383173</v>
      </c>
      <c r="AM19">
        <v>190564.80231683169</v>
      </c>
      <c r="AN19">
        <v>13581437.320737425</v>
      </c>
      <c r="AO19">
        <v>269.87947172277228</v>
      </c>
      <c r="AP19">
        <v>5000780.6060920795</v>
      </c>
      <c r="AQ19">
        <v>49043.907920792073</v>
      </c>
      <c r="AR19">
        <v>678147.63770000008</v>
      </c>
      <c r="AS19">
        <v>6312.3</v>
      </c>
      <c r="AT19">
        <v>1201754.0979000002</v>
      </c>
      <c r="AU19">
        <v>11552.1</v>
      </c>
      <c r="AV19">
        <v>1113367.8097999999</v>
      </c>
      <c r="AW19">
        <v>10590.2</v>
      </c>
    </row>
    <row r="20" spans="1:49" x14ac:dyDescent="0.25">
      <c r="A20">
        <v>15</v>
      </c>
      <c r="B20" t="s">
        <v>1546</v>
      </c>
      <c r="C20" t="s">
        <v>1715</v>
      </c>
      <c r="D20" t="s">
        <v>1479</v>
      </c>
      <c r="E20" t="s">
        <v>1615</v>
      </c>
      <c r="F20">
        <v>0</v>
      </c>
      <c r="G20">
        <v>0</v>
      </c>
      <c r="H20">
        <v>0</v>
      </c>
      <c r="I20">
        <v>0</v>
      </c>
      <c r="J20">
        <v>32988.197500000002</v>
      </c>
      <c r="K20">
        <v>302.5</v>
      </c>
      <c r="L20">
        <v>218355.02169999998</v>
      </c>
      <c r="M20">
        <v>2078.3000000000002</v>
      </c>
      <c r="N20">
        <v>99332.356700000004</v>
      </c>
      <c r="O20">
        <v>943.3</v>
      </c>
      <c r="P20">
        <v>115583.76314950494</v>
      </c>
      <c r="Q20">
        <v>1136.8504950495051</v>
      </c>
      <c r="R20">
        <v>12119.7202</v>
      </c>
      <c r="S20">
        <v>79.8</v>
      </c>
      <c r="T20">
        <v>108407.55290000001</v>
      </c>
      <c r="U20">
        <v>1047.0999999999999</v>
      </c>
      <c r="V20">
        <v>0</v>
      </c>
      <c r="W20">
        <v>0</v>
      </c>
      <c r="X20">
        <v>969.59040000000005</v>
      </c>
      <c r="Y20">
        <v>9.6</v>
      </c>
      <c r="Z20">
        <v>189214.79390000002</v>
      </c>
      <c r="AA20">
        <v>1806.1</v>
      </c>
      <c r="AB20">
        <v>132848.84570000001</v>
      </c>
      <c r="AC20">
        <v>1204.3</v>
      </c>
      <c r="AD20">
        <v>224005.67719999998</v>
      </c>
      <c r="AE20">
        <v>2072.8000000000002</v>
      </c>
      <c r="AF20">
        <v>45078.856700000004</v>
      </c>
      <c r="AG20">
        <v>443.3</v>
      </c>
      <c r="AH20">
        <v>6595.2347</v>
      </c>
      <c r="AI20">
        <v>65.3</v>
      </c>
      <c r="AJ20">
        <v>827699.70297029696</v>
      </c>
      <c r="AK20">
        <v>8276.9970297029704</v>
      </c>
      <c r="AL20">
        <v>1027982.615319802</v>
      </c>
      <c r="AM20">
        <v>10281.00198019802</v>
      </c>
      <c r="AN20">
        <v>10291.502098499999</v>
      </c>
      <c r="AO20">
        <v>0.503</v>
      </c>
      <c r="AP20">
        <v>909819.84214950493</v>
      </c>
      <c r="AQ20">
        <v>8607.8504950495062</v>
      </c>
      <c r="AR20">
        <v>403.99599999999998</v>
      </c>
      <c r="AS20">
        <v>4</v>
      </c>
      <c r="AT20">
        <v>282.79720000000003</v>
      </c>
      <c r="AU20">
        <v>2.8</v>
      </c>
      <c r="AV20">
        <v>118033.0889</v>
      </c>
      <c r="AW20">
        <v>1011.1</v>
      </c>
    </row>
    <row r="21" spans="1:49" x14ac:dyDescent="0.25">
      <c r="A21">
        <v>16</v>
      </c>
      <c r="B21" t="s">
        <v>1546</v>
      </c>
      <c r="C21" t="s">
        <v>1716</v>
      </c>
      <c r="D21" t="s">
        <v>1502</v>
      </c>
      <c r="E21" t="s">
        <v>496</v>
      </c>
      <c r="F21">
        <v>23825.664100000002</v>
      </c>
      <c r="G21">
        <v>235.9</v>
      </c>
      <c r="H21">
        <v>198101.04180000001</v>
      </c>
      <c r="I21">
        <v>1958.2</v>
      </c>
      <c r="J21">
        <v>151147.3487</v>
      </c>
      <c r="K21">
        <v>1451.3</v>
      </c>
      <c r="L21">
        <v>168153.82680000001</v>
      </c>
      <c r="M21">
        <v>1623.2</v>
      </c>
      <c r="N21">
        <v>177030.96730000002</v>
      </c>
      <c r="O21">
        <v>1732.7</v>
      </c>
      <c r="P21">
        <v>118403.8982990099</v>
      </c>
      <c r="Q21">
        <v>1151.7009900990101</v>
      </c>
      <c r="R21">
        <v>134524.02499999999</v>
      </c>
      <c r="S21">
        <v>1325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138612.02009999999</v>
      </c>
      <c r="AC21">
        <v>1329.9</v>
      </c>
      <c r="AD21">
        <v>139204.66630000001</v>
      </c>
      <c r="AE21">
        <v>1333.7</v>
      </c>
      <c r="AF21">
        <v>232.29770000000002</v>
      </c>
      <c r="AG21">
        <v>2.2999999999999998</v>
      </c>
      <c r="AH21">
        <v>26500.755399999998</v>
      </c>
      <c r="AI21">
        <v>244.6</v>
      </c>
      <c r="AJ21">
        <v>3602336.8811881188</v>
      </c>
      <c r="AK21">
        <v>36023.368811881184</v>
      </c>
      <c r="AL21">
        <v>2933855.2027029707</v>
      </c>
      <c r="AM21">
        <v>29325.245297029705</v>
      </c>
      <c r="AN21">
        <v>1725897.5814099107</v>
      </c>
      <c r="AO21">
        <v>271.6387981980198</v>
      </c>
      <c r="AP21">
        <v>1109798.79209901</v>
      </c>
      <c r="AQ21">
        <v>10807.90099009901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</row>
    <row r="22" spans="1:49" x14ac:dyDescent="0.25">
      <c r="A22">
        <v>17</v>
      </c>
      <c r="B22" t="s">
        <v>1546</v>
      </c>
      <c r="C22" t="s">
        <v>1554</v>
      </c>
      <c r="D22" t="s">
        <v>1493</v>
      </c>
      <c r="E22" t="s">
        <v>496</v>
      </c>
      <c r="F22">
        <v>202192.6434</v>
      </c>
      <c r="G22">
        <v>1956.6</v>
      </c>
      <c r="H22">
        <v>474403.89239999995</v>
      </c>
      <c r="I22">
        <v>4657.6000000000004</v>
      </c>
      <c r="J22">
        <v>658413.4031</v>
      </c>
      <c r="K22">
        <v>6496.9</v>
      </c>
      <c r="L22">
        <v>999836.36670000001</v>
      </c>
      <c r="M22">
        <v>9683.2999999999993</v>
      </c>
      <c r="N22">
        <v>968166.08250000002</v>
      </c>
      <c r="O22">
        <v>9367.5</v>
      </c>
      <c r="P22">
        <v>1277600.1088059407</v>
      </c>
      <c r="Q22">
        <v>12441.194059405942</v>
      </c>
      <c r="R22">
        <v>993335.30460000003</v>
      </c>
      <c r="S22">
        <v>9695.4</v>
      </c>
      <c r="T22">
        <v>700016.60430000001</v>
      </c>
      <c r="U22">
        <v>6695.7</v>
      </c>
      <c r="V22">
        <v>892678.52020000003</v>
      </c>
      <c r="W22">
        <v>8729.7999999999993</v>
      </c>
      <c r="X22">
        <v>829105.20499999996</v>
      </c>
      <c r="Y22">
        <v>7895</v>
      </c>
      <c r="Z22">
        <v>375629.77980000002</v>
      </c>
      <c r="AA22">
        <v>3670.2</v>
      </c>
      <c r="AB22">
        <v>130324.0227</v>
      </c>
      <c r="AC22">
        <v>1277.3</v>
      </c>
      <c r="AD22">
        <v>177760.67719999998</v>
      </c>
      <c r="AE22">
        <v>1722.8</v>
      </c>
      <c r="AF22">
        <v>230029.85619999998</v>
      </c>
      <c r="AG22">
        <v>2093.8000000000002</v>
      </c>
      <c r="AH22">
        <v>630990.11040000001</v>
      </c>
      <c r="AI22">
        <v>5989.6</v>
      </c>
      <c r="AJ22">
        <v>6747851.435643564</v>
      </c>
      <c r="AK22">
        <v>67478.51435643564</v>
      </c>
      <c r="AL22">
        <v>11350408.640195051</v>
      </c>
      <c r="AM22">
        <v>113474.33650495049</v>
      </c>
      <c r="AN22">
        <v>6225344.7936704829</v>
      </c>
      <c r="AO22">
        <v>2083.1844051485145</v>
      </c>
      <c r="AP22">
        <v>8501701.9335059412</v>
      </c>
      <c r="AQ22">
        <v>82566.494059405944</v>
      </c>
      <c r="AR22">
        <v>147968.07030000002</v>
      </c>
      <c r="AS22">
        <v>1329.7</v>
      </c>
      <c r="AT22">
        <v>29689.112100000002</v>
      </c>
      <c r="AU22">
        <v>287.89999999999998</v>
      </c>
      <c r="AV22">
        <v>288675.17080000002</v>
      </c>
      <c r="AW22">
        <v>2679.2</v>
      </c>
    </row>
    <row r="23" spans="1:49" x14ac:dyDescent="0.25">
      <c r="A23">
        <v>18</v>
      </c>
      <c r="B23" t="s">
        <v>1546</v>
      </c>
      <c r="C23" t="s">
        <v>1717</v>
      </c>
      <c r="D23" t="s">
        <v>1718</v>
      </c>
      <c r="E23" t="s">
        <v>496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</row>
    <row r="24" spans="1:49" x14ac:dyDescent="0.25">
      <c r="A24">
        <v>19</v>
      </c>
      <c r="B24" t="s">
        <v>1555</v>
      </c>
      <c r="C24" t="s">
        <v>1562</v>
      </c>
      <c r="D24" t="s">
        <v>1133</v>
      </c>
      <c r="E24" t="s">
        <v>1706</v>
      </c>
      <c r="F24">
        <v>455983.538</v>
      </c>
      <c r="G24">
        <v>4512</v>
      </c>
      <c r="H24">
        <v>720186.53110000002</v>
      </c>
      <c r="I24">
        <v>7068.9</v>
      </c>
      <c r="J24">
        <v>586566.80239999993</v>
      </c>
      <c r="K24">
        <v>5797.6</v>
      </c>
      <c r="L24">
        <v>762259.67039999994</v>
      </c>
      <c r="M24">
        <v>7429.6</v>
      </c>
      <c r="N24">
        <v>464857.408</v>
      </c>
      <c r="O24">
        <v>4592</v>
      </c>
      <c r="P24">
        <v>223053.99705000001</v>
      </c>
      <c r="Q24">
        <v>2202.9499999999998</v>
      </c>
      <c r="R24">
        <v>498874.6312</v>
      </c>
      <c r="S24">
        <v>4918.8</v>
      </c>
      <c r="T24">
        <v>255576.84765000001</v>
      </c>
      <c r="U24">
        <v>2502.35</v>
      </c>
      <c r="V24">
        <v>410094.08189999999</v>
      </c>
      <c r="W24">
        <v>4018.1</v>
      </c>
      <c r="X24">
        <v>371840.73305000004</v>
      </c>
      <c r="Y24">
        <v>3466.95</v>
      </c>
      <c r="Z24">
        <v>247354.96290000001</v>
      </c>
      <c r="AA24">
        <v>2337.1</v>
      </c>
      <c r="AB24">
        <v>285210.70925000001</v>
      </c>
      <c r="AC24">
        <v>2740.75</v>
      </c>
      <c r="AD24">
        <v>68079.628450000004</v>
      </c>
      <c r="AE24">
        <v>671.55</v>
      </c>
      <c r="AF24">
        <v>495502.16985000001</v>
      </c>
      <c r="AG24">
        <v>4655.1499999999996</v>
      </c>
      <c r="AH24">
        <v>490285.74539999996</v>
      </c>
      <c r="AI24">
        <v>4679.6000000000004</v>
      </c>
      <c r="AJ24">
        <v>2775331.782178218</v>
      </c>
      <c r="AK24">
        <v>27753.317821782181</v>
      </c>
      <c r="AL24">
        <v>6087270.4951227726</v>
      </c>
      <c r="AM24">
        <v>60832.419277227724</v>
      </c>
      <c r="AN24">
        <v>5778141.2305010445</v>
      </c>
      <c r="AO24">
        <v>4623.0542727920792</v>
      </c>
      <c r="AP24">
        <v>5281859.9128999989</v>
      </c>
      <c r="AQ24">
        <v>51587.099999999991</v>
      </c>
      <c r="AR24">
        <v>273193.27260000003</v>
      </c>
      <c r="AS24">
        <v>2177.4</v>
      </c>
      <c r="AT24">
        <v>477889.43339999998</v>
      </c>
      <c r="AU24">
        <v>4641.6000000000004</v>
      </c>
      <c r="AV24">
        <v>316363.37065</v>
      </c>
      <c r="AW24">
        <v>3029.35</v>
      </c>
    </row>
    <row r="25" spans="1:49" x14ac:dyDescent="0.25">
      <c r="A25">
        <v>20</v>
      </c>
      <c r="B25" t="s">
        <v>1555</v>
      </c>
      <c r="C25" t="s">
        <v>1719</v>
      </c>
      <c r="D25" t="s">
        <v>1160</v>
      </c>
      <c r="E25" t="s">
        <v>1706</v>
      </c>
      <c r="F25">
        <v>446355.50319999998</v>
      </c>
      <c r="G25">
        <v>4296.8</v>
      </c>
      <c r="H25">
        <v>386298.37319999997</v>
      </c>
      <c r="I25">
        <v>3776.8</v>
      </c>
      <c r="J25">
        <v>444647.10629999998</v>
      </c>
      <c r="K25">
        <v>4343.7</v>
      </c>
      <c r="L25">
        <v>566738.10629999998</v>
      </c>
      <c r="M25">
        <v>5593.7</v>
      </c>
      <c r="N25">
        <v>344874.6924</v>
      </c>
      <c r="O25">
        <v>3407.6</v>
      </c>
      <c r="P25">
        <v>455707.48747128714</v>
      </c>
      <c r="Q25">
        <v>4462.5287128712871</v>
      </c>
      <c r="R25">
        <v>353328.82799999998</v>
      </c>
      <c r="S25">
        <v>3472</v>
      </c>
      <c r="T25">
        <v>383971.69639999996</v>
      </c>
      <c r="U25">
        <v>3753.6</v>
      </c>
      <c r="V25">
        <v>111150.8226</v>
      </c>
      <c r="W25">
        <v>1077.4000000000001</v>
      </c>
      <c r="X25">
        <v>281075.45760000002</v>
      </c>
      <c r="Y25">
        <v>2692.4</v>
      </c>
      <c r="Z25">
        <v>194250.14449999999</v>
      </c>
      <c r="AA25">
        <v>1905.5</v>
      </c>
      <c r="AB25">
        <v>83495.883499999996</v>
      </c>
      <c r="AC25">
        <v>816.5</v>
      </c>
      <c r="AD25">
        <v>212139.5724</v>
      </c>
      <c r="AE25">
        <v>2077.6</v>
      </c>
      <c r="AF25">
        <v>225487.5405</v>
      </c>
      <c r="AG25">
        <v>2159.5</v>
      </c>
      <c r="AH25">
        <v>502731.77339999995</v>
      </c>
      <c r="AI25">
        <v>4776.6000000000004</v>
      </c>
      <c r="AJ25">
        <v>9579642.7722772267</v>
      </c>
      <c r="AK25">
        <v>95796.427722772263</v>
      </c>
      <c r="AL25">
        <v>9566424.0351178199</v>
      </c>
      <c r="AM25">
        <v>95596.230282178221</v>
      </c>
      <c r="AN25">
        <v>7462104.9127945742</v>
      </c>
      <c r="AO25">
        <v>4441.3145940891091</v>
      </c>
      <c r="AP25">
        <v>4051894.1014712872</v>
      </c>
      <c r="AQ25">
        <v>39598.528712871288</v>
      </c>
      <c r="AR25">
        <v>263719.55180000002</v>
      </c>
      <c r="AS25">
        <v>2548.1999999999998</v>
      </c>
      <c r="AT25">
        <v>504659.03880000004</v>
      </c>
      <c r="AU25">
        <v>4761.2</v>
      </c>
      <c r="AV25">
        <v>281365.45010000002</v>
      </c>
      <c r="AW25">
        <v>2699.9</v>
      </c>
    </row>
    <row r="26" spans="1:49" x14ac:dyDescent="0.25">
      <c r="A26">
        <v>21</v>
      </c>
      <c r="B26" t="s">
        <v>1555</v>
      </c>
      <c r="C26" t="s">
        <v>1720</v>
      </c>
      <c r="D26" t="s">
        <v>1149</v>
      </c>
      <c r="E26" t="s">
        <v>1706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514133.47820000001</v>
      </c>
      <c r="O26">
        <v>5021.8</v>
      </c>
      <c r="P26">
        <v>1008659.2254069307</v>
      </c>
      <c r="Q26">
        <v>9824.5930693069313</v>
      </c>
      <c r="R26">
        <v>1017940.8126000001</v>
      </c>
      <c r="S26">
        <v>9887.4</v>
      </c>
      <c r="T26">
        <v>262080.4621</v>
      </c>
      <c r="U26">
        <v>2537.9</v>
      </c>
      <c r="V26">
        <v>307575.701</v>
      </c>
      <c r="W26">
        <v>2949</v>
      </c>
      <c r="X26">
        <v>446811.42180000001</v>
      </c>
      <c r="Y26">
        <v>4278.2</v>
      </c>
      <c r="Z26">
        <v>473655.0626</v>
      </c>
      <c r="AA26">
        <v>4537.3999999999996</v>
      </c>
      <c r="AB26">
        <v>808809.74670000002</v>
      </c>
      <c r="AC26">
        <v>7603.3</v>
      </c>
      <c r="AD26">
        <v>125814.0658</v>
      </c>
      <c r="AE26">
        <v>1134.2</v>
      </c>
      <c r="AF26">
        <v>348927.63099999999</v>
      </c>
      <c r="AG26">
        <v>3319</v>
      </c>
      <c r="AH26">
        <v>561502.58250000002</v>
      </c>
      <c r="AI26">
        <v>5367.5</v>
      </c>
      <c r="AJ26">
        <v>8222367.6237623757</v>
      </c>
      <c r="AK26">
        <v>82223.67623762376</v>
      </c>
      <c r="AL26">
        <v>11880006.088440593</v>
      </c>
      <c r="AM26">
        <v>118731.22705940594</v>
      </c>
      <c r="AN26">
        <v>347170.22340000002</v>
      </c>
      <c r="AO26">
        <v>6.9364679999999996</v>
      </c>
      <c r="AP26">
        <v>4839665.9104069304</v>
      </c>
      <c r="AQ26">
        <v>46639.593069306931</v>
      </c>
      <c r="AR26">
        <v>114131.22199999999</v>
      </c>
      <c r="AS26">
        <v>1028</v>
      </c>
      <c r="AT26">
        <v>754497.31579999998</v>
      </c>
      <c r="AU26">
        <v>7284.2</v>
      </c>
      <c r="AV26">
        <v>426862.52179999999</v>
      </c>
      <c r="AW26">
        <v>4078.2</v>
      </c>
    </row>
    <row r="27" spans="1:49" x14ac:dyDescent="0.25">
      <c r="A27">
        <v>22</v>
      </c>
      <c r="B27" t="s">
        <v>1555</v>
      </c>
      <c r="C27" t="s">
        <v>1721</v>
      </c>
      <c r="D27" t="s">
        <v>1145</v>
      </c>
      <c r="E27" t="s">
        <v>1706</v>
      </c>
      <c r="F27">
        <v>472253.25560000003</v>
      </c>
      <c r="G27">
        <v>4644.3999999999996</v>
      </c>
      <c r="H27">
        <v>890542.3912999999</v>
      </c>
      <c r="I27">
        <v>8808.7000000000007</v>
      </c>
      <c r="J27">
        <v>585514.32189999998</v>
      </c>
      <c r="K27">
        <v>5778.1</v>
      </c>
      <c r="L27">
        <v>524271.49589999998</v>
      </c>
      <c r="M27">
        <v>5104.1000000000004</v>
      </c>
      <c r="N27">
        <v>821320.05810000002</v>
      </c>
      <c r="O27">
        <v>8091.9</v>
      </c>
      <c r="P27">
        <v>785037.05553168326</v>
      </c>
      <c r="Q27">
        <v>7744.4683168316824</v>
      </c>
      <c r="R27">
        <v>868866.91370000003</v>
      </c>
      <c r="S27">
        <v>8536.2999999999993</v>
      </c>
      <c r="T27">
        <v>971750.03509999998</v>
      </c>
      <c r="U27">
        <v>9464.9</v>
      </c>
      <c r="V27">
        <v>442232.94819999998</v>
      </c>
      <c r="W27">
        <v>4301.8</v>
      </c>
      <c r="X27">
        <v>977127.88020000001</v>
      </c>
      <c r="Y27">
        <v>9419.7999999999993</v>
      </c>
      <c r="Z27">
        <v>634119.30649999995</v>
      </c>
      <c r="AA27">
        <v>6243.5</v>
      </c>
      <c r="AB27">
        <v>835271.87650000001</v>
      </c>
      <c r="AC27">
        <v>8073.5</v>
      </c>
      <c r="AD27">
        <v>680324.32370000007</v>
      </c>
      <c r="AE27">
        <v>6226.3</v>
      </c>
      <c r="AF27">
        <v>651663.07050000003</v>
      </c>
      <c r="AG27">
        <v>6329.5</v>
      </c>
      <c r="AH27">
        <v>645207.66700000002</v>
      </c>
      <c r="AI27">
        <v>6233</v>
      </c>
      <c r="AJ27">
        <v>10805534.554455446</v>
      </c>
      <c r="AK27">
        <v>108055.34554455445</v>
      </c>
      <c r="AL27">
        <v>11890332.631984157</v>
      </c>
      <c r="AM27">
        <v>118843.83841584159</v>
      </c>
      <c r="AN27">
        <v>8065367.3909110874</v>
      </c>
      <c r="AO27">
        <v>4800.4815895841584</v>
      </c>
      <c r="AP27">
        <v>8808307.5385316834</v>
      </c>
      <c r="AQ27">
        <v>86211.468316831684</v>
      </c>
      <c r="AR27">
        <v>328870.78210000001</v>
      </c>
      <c r="AS27">
        <v>3217.9</v>
      </c>
      <c r="AT27">
        <v>1037711.7215</v>
      </c>
      <c r="AU27">
        <v>9928.5</v>
      </c>
      <c r="AV27">
        <v>652995.41779999994</v>
      </c>
      <c r="AW27">
        <v>5982.2</v>
      </c>
    </row>
    <row r="28" spans="1:49" x14ac:dyDescent="0.25">
      <c r="A28">
        <v>23</v>
      </c>
      <c r="B28" t="s">
        <v>1555</v>
      </c>
      <c r="C28" t="s">
        <v>1722</v>
      </c>
      <c r="D28" t="s">
        <v>1135</v>
      </c>
      <c r="E28" t="s">
        <v>1615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59828.107636633664</v>
      </c>
      <c r="O28">
        <v>592.3633663366337</v>
      </c>
      <c r="P28">
        <v>172674.60038316832</v>
      </c>
      <c r="Q28">
        <v>1699.6168316831681</v>
      </c>
      <c r="R28">
        <v>93165.677558415846</v>
      </c>
      <c r="S28">
        <v>922.44158415841582</v>
      </c>
      <c r="T28">
        <v>202937.29069999998</v>
      </c>
      <c r="U28">
        <v>2009.3</v>
      </c>
      <c r="V28">
        <v>171405.40290000002</v>
      </c>
      <c r="W28">
        <v>1697.1</v>
      </c>
      <c r="X28">
        <v>180269.7096</v>
      </c>
      <c r="Y28">
        <v>1690.4</v>
      </c>
      <c r="Z28">
        <v>30925.893800000002</v>
      </c>
      <c r="AA28">
        <v>306.2</v>
      </c>
      <c r="AB28">
        <v>119596.3365</v>
      </c>
      <c r="AC28">
        <v>1163.5</v>
      </c>
      <c r="AD28">
        <v>0</v>
      </c>
      <c r="AE28">
        <v>0</v>
      </c>
      <c r="AF28">
        <v>156466.5699</v>
      </c>
      <c r="AG28">
        <v>1530.1</v>
      </c>
      <c r="AH28">
        <v>229559.3671</v>
      </c>
      <c r="AI28">
        <v>2182.9</v>
      </c>
      <c r="AJ28">
        <v>7012303.6633663364</v>
      </c>
      <c r="AK28">
        <v>70123.036633663374</v>
      </c>
      <c r="AL28">
        <v>4850509.0226178216</v>
      </c>
      <c r="AM28">
        <v>48479.089782178213</v>
      </c>
      <c r="AN28">
        <v>341691.04969999997</v>
      </c>
      <c r="AO28">
        <v>6.8269940000000009</v>
      </c>
      <c r="AP28">
        <v>1030803.0190782177</v>
      </c>
      <c r="AQ28">
        <v>10080.921782178219</v>
      </c>
      <c r="AR28">
        <v>266119.17420000001</v>
      </c>
      <c r="AS28">
        <v>2625.8</v>
      </c>
      <c r="AT28">
        <v>291934.30010000005</v>
      </c>
      <c r="AU28">
        <v>2799.9</v>
      </c>
      <c r="AV28">
        <v>403285.79670000001</v>
      </c>
      <c r="AW28">
        <v>3703.3</v>
      </c>
    </row>
    <row r="29" spans="1:49" x14ac:dyDescent="0.25">
      <c r="A29">
        <v>24</v>
      </c>
      <c r="B29" t="s">
        <v>1555</v>
      </c>
      <c r="C29" t="s">
        <v>1561</v>
      </c>
      <c r="D29" t="s">
        <v>1142</v>
      </c>
      <c r="E29" t="s">
        <v>496</v>
      </c>
      <c r="F29">
        <v>690159.46870000008</v>
      </c>
      <c r="G29">
        <v>6831.3</v>
      </c>
      <c r="H29">
        <v>673014.77159999998</v>
      </c>
      <c r="I29">
        <v>6628.4</v>
      </c>
      <c r="J29">
        <v>456079.65149999998</v>
      </c>
      <c r="K29">
        <v>4498.5</v>
      </c>
      <c r="L29">
        <v>1149157.1550999999</v>
      </c>
      <c r="M29">
        <v>11244.9</v>
      </c>
      <c r="N29">
        <v>1462216.7109000001</v>
      </c>
      <c r="O29">
        <v>14389.1</v>
      </c>
      <c r="P29">
        <v>1343136.5555</v>
      </c>
      <c r="Q29">
        <v>13194.5</v>
      </c>
      <c r="R29">
        <v>1362314.5389</v>
      </c>
      <c r="S29">
        <v>13461.1</v>
      </c>
      <c r="T29">
        <v>1420403.9454999999</v>
      </c>
      <c r="U29">
        <v>14054.5</v>
      </c>
      <c r="V29">
        <v>936316.23950000003</v>
      </c>
      <c r="W29">
        <v>9260.5</v>
      </c>
      <c r="X29">
        <v>995378.02390000003</v>
      </c>
      <c r="Y29">
        <v>9776.1</v>
      </c>
      <c r="Z29">
        <v>851004.91210000007</v>
      </c>
      <c r="AA29">
        <v>8337.9</v>
      </c>
      <c r="AB29">
        <v>704560.20160000003</v>
      </c>
      <c r="AC29">
        <v>6798.4</v>
      </c>
      <c r="AD29">
        <v>739326.83310000005</v>
      </c>
      <c r="AE29">
        <v>7266.9</v>
      </c>
      <c r="AF29">
        <v>559672.0993</v>
      </c>
      <c r="AG29">
        <v>5400.7</v>
      </c>
      <c r="AH29">
        <v>1747246.1565999999</v>
      </c>
      <c r="AI29">
        <v>16943.400000000001</v>
      </c>
      <c r="AJ29">
        <v>6637007.5247524744</v>
      </c>
      <c r="AK29">
        <v>66370.075247524757</v>
      </c>
      <c r="AL29">
        <v>7098422.575522773</v>
      </c>
      <c r="AM29">
        <v>70947.740277227727</v>
      </c>
      <c r="AN29">
        <v>6075977.2058879025</v>
      </c>
      <c r="AO29">
        <v>6941.7882802178219</v>
      </c>
      <c r="AP29">
        <v>12043742.174799999</v>
      </c>
      <c r="AQ29">
        <v>118475.2</v>
      </c>
      <c r="AR29">
        <v>914502.1852999999</v>
      </c>
      <c r="AS29">
        <v>8914.7000000000007</v>
      </c>
      <c r="AT29">
        <v>941141.40159999998</v>
      </c>
      <c r="AU29">
        <v>8898.4</v>
      </c>
      <c r="AV29">
        <v>1628621.0776</v>
      </c>
      <c r="AW29">
        <v>15822.4</v>
      </c>
    </row>
    <row r="30" spans="1:49" x14ac:dyDescent="0.25">
      <c r="A30">
        <v>25</v>
      </c>
      <c r="B30" t="s">
        <v>1555</v>
      </c>
      <c r="C30" t="s">
        <v>1560</v>
      </c>
      <c r="D30" t="s">
        <v>1139</v>
      </c>
      <c r="E30" t="s">
        <v>496</v>
      </c>
      <c r="F30">
        <v>2318039.4300000002</v>
      </c>
      <c r="G30">
        <v>22920</v>
      </c>
      <c r="H30">
        <v>2824768.6986999996</v>
      </c>
      <c r="I30">
        <v>27951.3</v>
      </c>
      <c r="J30">
        <v>2048734.0849000001</v>
      </c>
      <c r="K30">
        <v>20265.099999999999</v>
      </c>
      <c r="L30">
        <v>2376057.7468000003</v>
      </c>
      <c r="M30">
        <v>23453.200000000001</v>
      </c>
      <c r="N30">
        <v>2061775.0097000001</v>
      </c>
      <c r="O30">
        <v>20390.3</v>
      </c>
      <c r="P30">
        <v>2266411.1941</v>
      </c>
      <c r="Q30">
        <v>22405.9</v>
      </c>
      <c r="R30">
        <v>2196086.7471999996</v>
      </c>
      <c r="S30">
        <v>21702.799999999999</v>
      </c>
      <c r="T30">
        <v>2285478.2938000001</v>
      </c>
      <c r="U30">
        <v>22606.2</v>
      </c>
      <c r="V30">
        <v>1989386.9723</v>
      </c>
      <c r="W30">
        <v>19677.7</v>
      </c>
      <c r="X30">
        <v>2041692.6944000002</v>
      </c>
      <c r="Y30">
        <v>20105.599999999999</v>
      </c>
      <c r="Z30">
        <v>1575535.7879000001</v>
      </c>
      <c r="AA30">
        <v>15462.1</v>
      </c>
      <c r="AB30">
        <v>985233.3273</v>
      </c>
      <c r="AC30">
        <v>9672.7000000000007</v>
      </c>
      <c r="AD30">
        <v>1011665.9939999999</v>
      </c>
      <c r="AE30">
        <v>9806</v>
      </c>
      <c r="AF30">
        <v>881781.03610000003</v>
      </c>
      <c r="AG30">
        <v>8613.9</v>
      </c>
      <c r="AH30">
        <v>1129240.6117999998</v>
      </c>
      <c r="AI30">
        <v>11088.2</v>
      </c>
      <c r="AJ30">
        <v>7403491.3366336636</v>
      </c>
      <c r="AK30">
        <v>74034.913366336623</v>
      </c>
      <c r="AL30">
        <v>14285269.661803961</v>
      </c>
      <c r="AM30">
        <v>142760.9653960396</v>
      </c>
      <c r="AN30">
        <v>17030951.489380501</v>
      </c>
      <c r="AO30">
        <v>23223.070791999999</v>
      </c>
      <c r="AP30">
        <v>24969199.987100005</v>
      </c>
      <c r="AQ30">
        <v>246612.90000000002</v>
      </c>
      <c r="AR30">
        <v>1050376.1209</v>
      </c>
      <c r="AS30">
        <v>10329.1</v>
      </c>
      <c r="AT30">
        <v>2070545.1185000001</v>
      </c>
      <c r="AU30">
        <v>20231.5</v>
      </c>
      <c r="AV30">
        <v>1627387.2404</v>
      </c>
      <c r="AW30">
        <v>15909.6</v>
      </c>
    </row>
    <row r="31" spans="1:49" x14ac:dyDescent="0.25">
      <c r="A31">
        <v>26</v>
      </c>
      <c r="B31" t="s">
        <v>1555</v>
      </c>
      <c r="C31" t="s">
        <v>1723</v>
      </c>
      <c r="D31" t="s">
        <v>1152</v>
      </c>
      <c r="E31" t="s">
        <v>496</v>
      </c>
      <c r="F31">
        <v>343.39659999999998</v>
      </c>
      <c r="G31">
        <v>3.4</v>
      </c>
      <c r="H31">
        <v>59066.2192</v>
      </c>
      <c r="I31">
        <v>580.79999999999995</v>
      </c>
      <c r="J31">
        <v>185014.07640000002</v>
      </c>
      <c r="K31">
        <v>1823.6</v>
      </c>
      <c r="L31">
        <v>69623.363200000007</v>
      </c>
      <c r="M31">
        <v>686.8</v>
      </c>
      <c r="N31">
        <v>340440.38919999998</v>
      </c>
      <c r="O31">
        <v>3310.8</v>
      </c>
      <c r="P31">
        <v>203483.80780000001</v>
      </c>
      <c r="Q31">
        <v>1992.2</v>
      </c>
      <c r="R31">
        <v>340254.08010000002</v>
      </c>
      <c r="S31">
        <v>3319.9</v>
      </c>
      <c r="T31">
        <v>422592.65269999998</v>
      </c>
      <c r="U31">
        <v>4097.3</v>
      </c>
      <c r="V31">
        <v>435673.40169999999</v>
      </c>
      <c r="W31">
        <v>4148.3</v>
      </c>
      <c r="X31">
        <v>561347.61780000001</v>
      </c>
      <c r="Y31">
        <v>5332.2</v>
      </c>
      <c r="Z31">
        <v>414693.06639999995</v>
      </c>
      <c r="AA31">
        <v>3983.6</v>
      </c>
      <c r="AB31">
        <v>462058.80719999998</v>
      </c>
      <c r="AC31">
        <v>4342.8</v>
      </c>
      <c r="AD31">
        <v>519619.33130000002</v>
      </c>
      <c r="AE31">
        <v>4818.7</v>
      </c>
      <c r="AF31">
        <v>257095.99419999999</v>
      </c>
      <c r="AG31">
        <v>2455.8000000000002</v>
      </c>
      <c r="AH31">
        <v>523750.04800000001</v>
      </c>
      <c r="AI31">
        <v>4852</v>
      </c>
      <c r="AJ31">
        <v>4651191.3861386133</v>
      </c>
      <c r="AK31">
        <v>46511.913861386136</v>
      </c>
      <c r="AL31">
        <v>5712765.2253148519</v>
      </c>
      <c r="AM31">
        <v>57115.438485148508</v>
      </c>
      <c r="AN31">
        <v>3782529.7015857366</v>
      </c>
      <c r="AO31">
        <v>79.244019029702969</v>
      </c>
      <c r="AP31">
        <v>3494590.8783</v>
      </c>
      <c r="AQ31">
        <v>33621.699999999997</v>
      </c>
      <c r="AR31">
        <v>406473.0675</v>
      </c>
      <c r="AS31">
        <v>3832.5</v>
      </c>
      <c r="AT31">
        <v>574435.92910000007</v>
      </c>
      <c r="AU31">
        <v>5420.9</v>
      </c>
      <c r="AV31">
        <v>547678.24320000003</v>
      </c>
      <c r="AW31">
        <v>5206.8</v>
      </c>
    </row>
    <row r="32" spans="1:49" x14ac:dyDescent="0.25">
      <c r="A32">
        <v>27</v>
      </c>
      <c r="B32" t="s">
        <v>1555</v>
      </c>
      <c r="C32" t="s">
        <v>1724</v>
      </c>
      <c r="D32" t="s">
        <v>1162</v>
      </c>
      <c r="E32" t="s">
        <v>496</v>
      </c>
      <c r="F32">
        <v>1258964.7794999999</v>
      </c>
      <c r="G32">
        <v>12320.5</v>
      </c>
      <c r="H32">
        <v>1408198.1879</v>
      </c>
      <c r="I32">
        <v>13912.1</v>
      </c>
      <c r="J32">
        <v>1395812.0009999999</v>
      </c>
      <c r="K32">
        <v>13549</v>
      </c>
      <c r="L32">
        <v>1538077.8094000001</v>
      </c>
      <c r="M32">
        <v>15040.6</v>
      </c>
      <c r="N32">
        <v>1554610.9915</v>
      </c>
      <c r="O32">
        <v>15208.5</v>
      </c>
      <c r="P32">
        <v>1365888.5464000001</v>
      </c>
      <c r="Q32">
        <v>13453.6</v>
      </c>
      <c r="R32">
        <v>1751922.3304000001</v>
      </c>
      <c r="S32">
        <v>17219.599999999999</v>
      </c>
      <c r="T32">
        <v>1940985.4964999999</v>
      </c>
      <c r="U32">
        <v>18753.5</v>
      </c>
      <c r="V32">
        <v>1581345.7717000002</v>
      </c>
      <c r="W32">
        <v>15428.3</v>
      </c>
      <c r="X32">
        <v>2251898.1826999998</v>
      </c>
      <c r="Y32">
        <v>21767.3</v>
      </c>
      <c r="Z32">
        <v>1527469.5399000002</v>
      </c>
      <c r="AA32">
        <v>14360.1</v>
      </c>
      <c r="AB32">
        <v>1754474.517</v>
      </c>
      <c r="AC32">
        <v>16683</v>
      </c>
      <c r="AD32">
        <v>1204627.8819000002</v>
      </c>
      <c r="AE32">
        <v>11568.1</v>
      </c>
      <c r="AF32">
        <v>1244137.808</v>
      </c>
      <c r="AG32">
        <v>11892</v>
      </c>
      <c r="AH32">
        <v>1013028.6544</v>
      </c>
      <c r="AI32">
        <v>9695.6</v>
      </c>
      <c r="AJ32">
        <v>492423.26732673269</v>
      </c>
      <c r="AK32">
        <v>4924.2326732673264</v>
      </c>
      <c r="AL32">
        <v>9563544.9760811888</v>
      </c>
      <c r="AM32">
        <v>95551.190118811879</v>
      </c>
      <c r="AN32">
        <v>16007152.626684804</v>
      </c>
      <c r="AO32">
        <v>12625.601621376238</v>
      </c>
      <c r="AP32">
        <v>19329648.153900001</v>
      </c>
      <c r="AQ32">
        <v>187696.09999999998</v>
      </c>
      <c r="AR32">
        <v>794899.86529999995</v>
      </c>
      <c r="AS32">
        <v>7634.7</v>
      </c>
      <c r="AT32">
        <v>1410307.8142000001</v>
      </c>
      <c r="AU32">
        <v>13685.8</v>
      </c>
      <c r="AV32">
        <v>1444932.9523</v>
      </c>
      <c r="AW32">
        <v>13797.7</v>
      </c>
    </row>
    <row r="33" spans="1:49" x14ac:dyDescent="0.25">
      <c r="A33">
        <v>28</v>
      </c>
      <c r="B33" t="s">
        <v>1555</v>
      </c>
      <c r="C33" t="s">
        <v>1725</v>
      </c>
      <c r="D33" t="s">
        <v>1156</v>
      </c>
      <c r="E33" t="s">
        <v>496</v>
      </c>
      <c r="F33">
        <v>984019.48349999997</v>
      </c>
      <c r="G33">
        <v>9566.5</v>
      </c>
      <c r="H33">
        <v>923445.77029999997</v>
      </c>
      <c r="I33">
        <v>9079.7000000000007</v>
      </c>
      <c r="J33">
        <v>867276.4486</v>
      </c>
      <c r="K33">
        <v>8551.4</v>
      </c>
      <c r="L33">
        <v>929316.64309999999</v>
      </c>
      <c r="M33">
        <v>9156.9</v>
      </c>
      <c r="N33">
        <v>598910.6838</v>
      </c>
      <c r="O33">
        <v>5916.2</v>
      </c>
      <c r="P33">
        <v>756729.2365</v>
      </c>
      <c r="Q33">
        <v>7463.5</v>
      </c>
      <c r="R33">
        <v>585616.93110000005</v>
      </c>
      <c r="S33">
        <v>5768.9</v>
      </c>
      <c r="T33">
        <v>327154.7046</v>
      </c>
      <c r="U33">
        <v>3145.4</v>
      </c>
      <c r="V33">
        <v>173680.35060000001</v>
      </c>
      <c r="W33">
        <v>1699.4</v>
      </c>
      <c r="X33">
        <v>628914.64139999996</v>
      </c>
      <c r="Y33">
        <v>5858.6</v>
      </c>
      <c r="Z33">
        <v>1145780.5325999998</v>
      </c>
      <c r="AA33">
        <v>10967.4</v>
      </c>
      <c r="AB33">
        <v>1060138.8755999999</v>
      </c>
      <c r="AC33">
        <v>10224.4</v>
      </c>
      <c r="AD33">
        <v>850989.9388</v>
      </c>
      <c r="AE33">
        <v>8111.2</v>
      </c>
      <c r="AF33">
        <v>1005276.4308999999</v>
      </c>
      <c r="AG33">
        <v>9369.1</v>
      </c>
      <c r="AH33">
        <v>1325890.1307999999</v>
      </c>
      <c r="AI33">
        <v>12519.2</v>
      </c>
      <c r="AJ33">
        <v>6044757.9207920786</v>
      </c>
      <c r="AK33">
        <v>60447.579207920789</v>
      </c>
      <c r="AL33">
        <v>10211979.16419109</v>
      </c>
      <c r="AM33">
        <v>102008.82860891089</v>
      </c>
      <c r="AN33">
        <v>13278528.804674432</v>
      </c>
      <c r="AO33">
        <v>9822.6778752970295</v>
      </c>
      <c r="AP33">
        <v>8980984.3016999979</v>
      </c>
      <c r="AQ33">
        <v>87398.299999999988</v>
      </c>
      <c r="AR33">
        <v>1225420.5977999999</v>
      </c>
      <c r="AS33">
        <v>11802.2</v>
      </c>
      <c r="AT33">
        <v>1087017.5374</v>
      </c>
      <c r="AU33">
        <v>10312.6</v>
      </c>
      <c r="AV33">
        <v>1233860.5418</v>
      </c>
      <c r="AW33">
        <v>11808.2</v>
      </c>
    </row>
    <row r="34" spans="1:49" x14ac:dyDescent="0.25">
      <c r="A34">
        <v>29</v>
      </c>
      <c r="B34" t="s">
        <v>1564</v>
      </c>
      <c r="C34" t="s">
        <v>1726</v>
      </c>
      <c r="D34" t="s">
        <v>532</v>
      </c>
      <c r="E34" t="s">
        <v>1706</v>
      </c>
      <c r="F34">
        <v>1044641.4232999999</v>
      </c>
      <c r="G34">
        <v>9876.7000000000007</v>
      </c>
      <c r="H34">
        <v>1479670.2597999999</v>
      </c>
      <c r="I34">
        <v>14440.2</v>
      </c>
      <c r="J34">
        <v>1468271.4099000001</v>
      </c>
      <c r="K34">
        <v>14040.1</v>
      </c>
      <c r="L34">
        <v>1696976.6210999999</v>
      </c>
      <c r="M34">
        <v>16478.900000000001</v>
      </c>
      <c r="N34">
        <v>2026663.0415000001</v>
      </c>
      <c r="O34">
        <v>19608.5</v>
      </c>
      <c r="P34">
        <v>2589680.0566999996</v>
      </c>
      <c r="Q34">
        <v>24693.3</v>
      </c>
      <c r="R34">
        <v>1900578.4339999999</v>
      </c>
      <c r="S34">
        <v>18616</v>
      </c>
      <c r="T34">
        <v>2323974.5804000003</v>
      </c>
      <c r="U34">
        <v>22519.599999999999</v>
      </c>
      <c r="V34">
        <v>2243102.3413</v>
      </c>
      <c r="W34">
        <v>21808.7</v>
      </c>
      <c r="X34">
        <v>1889046.2646999999</v>
      </c>
      <c r="Y34">
        <v>18435.3</v>
      </c>
      <c r="Z34">
        <v>1267044.3255999999</v>
      </c>
      <c r="AA34">
        <v>12274.4</v>
      </c>
      <c r="AB34">
        <v>1212358.3394000002</v>
      </c>
      <c r="AC34">
        <v>11710.6</v>
      </c>
      <c r="AD34">
        <v>1155462.0821</v>
      </c>
      <c r="AE34">
        <v>10967.9</v>
      </c>
      <c r="AF34">
        <v>1672530.8073</v>
      </c>
      <c r="AG34">
        <v>15592.7</v>
      </c>
      <c r="AH34">
        <v>1900546.5448</v>
      </c>
      <c r="AI34">
        <v>18055.2</v>
      </c>
      <c r="AJ34">
        <v>10293917.07920792</v>
      </c>
      <c r="AK34">
        <v>102939.17079207921</v>
      </c>
      <c r="AL34">
        <v>21552078.449763365</v>
      </c>
      <c r="AM34">
        <v>215516.42583663366</v>
      </c>
      <c r="AN34">
        <v>14057913.523281258</v>
      </c>
      <c r="AO34">
        <v>10147.014390534656</v>
      </c>
      <c r="AP34">
        <v>21142007.0977</v>
      </c>
      <c r="AQ34">
        <v>204502.3</v>
      </c>
      <c r="AR34">
        <v>1246888.9838</v>
      </c>
      <c r="AS34">
        <v>11666.2</v>
      </c>
      <c r="AT34">
        <v>1852852.4129000001</v>
      </c>
      <c r="AU34">
        <v>17637.099999999999</v>
      </c>
      <c r="AV34">
        <v>2277586.0929999999</v>
      </c>
      <c r="AW34">
        <v>21507</v>
      </c>
    </row>
    <row r="35" spans="1:49" x14ac:dyDescent="0.25">
      <c r="A35">
        <v>30</v>
      </c>
      <c r="B35" t="s">
        <v>1564</v>
      </c>
      <c r="C35" t="s">
        <v>1571</v>
      </c>
      <c r="D35" t="s">
        <v>509</v>
      </c>
      <c r="E35" t="s">
        <v>1706</v>
      </c>
      <c r="F35">
        <v>1185687.2779000001</v>
      </c>
      <c r="G35">
        <v>11122.1</v>
      </c>
      <c r="H35">
        <v>767655.39179999998</v>
      </c>
      <c r="I35">
        <v>7058.2</v>
      </c>
      <c r="J35">
        <v>535510.23250000004</v>
      </c>
      <c r="K35">
        <v>4917.5</v>
      </c>
      <c r="L35">
        <v>343536.42219999997</v>
      </c>
      <c r="M35">
        <v>3177.8</v>
      </c>
      <c r="N35">
        <v>1182453.2287000001</v>
      </c>
      <c r="O35">
        <v>11171.3</v>
      </c>
      <c r="P35">
        <v>1240525.5914</v>
      </c>
      <c r="Q35">
        <v>11458.6</v>
      </c>
      <c r="R35">
        <v>809038.70070000004</v>
      </c>
      <c r="S35">
        <v>7599.3</v>
      </c>
      <c r="T35">
        <v>1286175.6608</v>
      </c>
      <c r="U35">
        <v>12389.2</v>
      </c>
      <c r="V35">
        <v>1347869.6059000001</v>
      </c>
      <c r="W35">
        <v>12494.1</v>
      </c>
      <c r="X35">
        <v>1545466.5140999998</v>
      </c>
      <c r="Y35">
        <v>14485.9</v>
      </c>
      <c r="Z35">
        <v>1567716.9427999998</v>
      </c>
      <c r="AA35">
        <v>14807.2</v>
      </c>
      <c r="AB35">
        <v>295018.33910000004</v>
      </c>
      <c r="AC35">
        <v>2760.9</v>
      </c>
      <c r="AD35">
        <v>188752.02659999998</v>
      </c>
      <c r="AE35">
        <v>1623.4</v>
      </c>
      <c r="AF35">
        <v>340871.39619999996</v>
      </c>
      <c r="AG35">
        <v>3053.8</v>
      </c>
      <c r="AH35">
        <v>498352.73469999997</v>
      </c>
      <c r="AI35">
        <v>4615.3</v>
      </c>
      <c r="AJ35">
        <v>22116482.376237623</v>
      </c>
      <c r="AK35">
        <v>221164.82376237624</v>
      </c>
      <c r="AL35">
        <v>38218565.179964356</v>
      </c>
      <c r="AM35">
        <v>382096.32193564356</v>
      </c>
      <c r="AN35">
        <v>20138651.040218424</v>
      </c>
      <c r="AO35">
        <v>11509.858949831683</v>
      </c>
      <c r="AP35">
        <v>12106653.9079</v>
      </c>
      <c r="AQ35">
        <v>113442.09999999999</v>
      </c>
      <c r="AR35">
        <v>216875.19330000001</v>
      </c>
      <c r="AS35">
        <v>2006.7</v>
      </c>
      <c r="AT35">
        <v>319661.62300000002</v>
      </c>
      <c r="AU35">
        <v>2677</v>
      </c>
      <c r="AV35">
        <v>313609.06150000001</v>
      </c>
      <c r="AW35">
        <v>2888.5</v>
      </c>
    </row>
    <row r="36" spans="1:49" x14ac:dyDescent="0.25">
      <c r="A36">
        <v>31</v>
      </c>
      <c r="B36" t="s">
        <v>1564</v>
      </c>
      <c r="C36" t="s">
        <v>1727</v>
      </c>
      <c r="D36" t="s">
        <v>542</v>
      </c>
      <c r="E36" t="s">
        <v>1706</v>
      </c>
      <c r="F36">
        <v>1107468.2411</v>
      </c>
      <c r="G36">
        <v>10658.9</v>
      </c>
      <c r="H36">
        <v>591034.53090000001</v>
      </c>
      <c r="I36">
        <v>5819.1</v>
      </c>
      <c r="J36">
        <v>1572453.0807</v>
      </c>
      <c r="K36">
        <v>15319.3</v>
      </c>
      <c r="L36">
        <v>1780604.0022</v>
      </c>
      <c r="M36">
        <v>17447.8</v>
      </c>
      <c r="N36">
        <v>1399126.5334999999</v>
      </c>
      <c r="O36">
        <v>13616.5</v>
      </c>
      <c r="P36">
        <v>1137814.4699000001</v>
      </c>
      <c r="Q36">
        <v>11080.1</v>
      </c>
      <c r="R36">
        <v>525247.71310000005</v>
      </c>
      <c r="S36">
        <v>5136.8999999999996</v>
      </c>
      <c r="T36">
        <v>0</v>
      </c>
      <c r="U36">
        <v>0</v>
      </c>
      <c r="V36">
        <v>655971.06779999996</v>
      </c>
      <c r="W36">
        <v>6332.2</v>
      </c>
      <c r="X36">
        <v>2175173.2778000003</v>
      </c>
      <c r="Y36">
        <v>21122.2</v>
      </c>
      <c r="Z36">
        <v>1654632.8285000001</v>
      </c>
      <c r="AA36">
        <v>16071.5</v>
      </c>
      <c r="AB36">
        <v>961780.6912</v>
      </c>
      <c r="AC36">
        <v>9258.7999999999993</v>
      </c>
      <c r="AD36">
        <v>883246.72600000002</v>
      </c>
      <c r="AE36">
        <v>8324</v>
      </c>
      <c r="AF36">
        <v>1624747.2990000001</v>
      </c>
      <c r="AG36">
        <v>15201</v>
      </c>
      <c r="AH36">
        <v>1881223.7925999998</v>
      </c>
      <c r="AI36">
        <v>17507.400000000001</v>
      </c>
      <c r="AJ36">
        <v>20600186.287128713</v>
      </c>
      <c r="AK36">
        <v>206001.86287128713</v>
      </c>
      <c r="AL36">
        <v>19150502.361094058</v>
      </c>
      <c r="AM36">
        <v>191458.8329059406</v>
      </c>
      <c r="AN36">
        <v>14556151.760851623</v>
      </c>
      <c r="AO36">
        <v>10942.516662663365</v>
      </c>
      <c r="AP36">
        <v>13561306.436699999</v>
      </c>
      <c r="AQ36">
        <v>131863.29999999999</v>
      </c>
      <c r="AR36">
        <v>75403.797000000006</v>
      </c>
      <c r="AS36">
        <v>703</v>
      </c>
      <c r="AT36">
        <v>1173482.8734000002</v>
      </c>
      <c r="AU36">
        <v>10526.6</v>
      </c>
      <c r="AV36">
        <v>1386544.3280999998</v>
      </c>
      <c r="AW36">
        <v>12471.9</v>
      </c>
    </row>
    <row r="37" spans="1:49" x14ac:dyDescent="0.25">
      <c r="A37">
        <v>32</v>
      </c>
      <c r="B37" t="s">
        <v>1564</v>
      </c>
      <c r="C37" t="s">
        <v>1568</v>
      </c>
      <c r="D37" t="s">
        <v>525</v>
      </c>
      <c r="E37" t="s">
        <v>1706</v>
      </c>
      <c r="F37">
        <v>1144535.9726</v>
      </c>
      <c r="G37">
        <v>11077.4</v>
      </c>
      <c r="H37">
        <v>1257505.2064</v>
      </c>
      <c r="I37">
        <v>12293.6</v>
      </c>
      <c r="J37">
        <v>1239774.9723</v>
      </c>
      <c r="K37">
        <v>12027.7</v>
      </c>
      <c r="L37">
        <v>1866680.8617</v>
      </c>
      <c r="M37">
        <v>17938.3</v>
      </c>
      <c r="N37">
        <v>1686674.4286</v>
      </c>
      <c r="O37">
        <v>16221.4</v>
      </c>
      <c r="P37">
        <v>2321735.0551999998</v>
      </c>
      <c r="Q37">
        <v>22394.799999999999</v>
      </c>
      <c r="R37">
        <v>1319519.9284999999</v>
      </c>
      <c r="S37">
        <v>12271.5</v>
      </c>
      <c r="T37">
        <v>1408108.9733</v>
      </c>
      <c r="U37">
        <v>13126.7</v>
      </c>
      <c r="V37">
        <v>1278684.9811</v>
      </c>
      <c r="W37">
        <v>12118.9</v>
      </c>
      <c r="X37">
        <v>1542487.0072000001</v>
      </c>
      <c r="Y37">
        <v>14892.8</v>
      </c>
      <c r="Z37">
        <v>934856.9388</v>
      </c>
      <c r="AA37">
        <v>8861.2000000000007</v>
      </c>
      <c r="AB37">
        <v>1309766.2612999999</v>
      </c>
      <c r="AC37">
        <v>12038.7</v>
      </c>
      <c r="AD37">
        <v>409537.1581</v>
      </c>
      <c r="AE37">
        <v>3641.9</v>
      </c>
      <c r="AF37">
        <v>930617.68160000001</v>
      </c>
      <c r="AG37">
        <v>8368.4</v>
      </c>
      <c r="AH37">
        <v>564061.73049999995</v>
      </c>
      <c r="AI37">
        <v>4919.5</v>
      </c>
      <c r="AJ37">
        <v>28134327.029702969</v>
      </c>
      <c r="AK37">
        <v>281343.2702970297</v>
      </c>
      <c r="AL37">
        <v>22671125.022538617</v>
      </c>
      <c r="AM37">
        <v>226636.33336138615</v>
      </c>
      <c r="AN37">
        <v>15798585.310797473</v>
      </c>
      <c r="AO37">
        <v>11382.932102168317</v>
      </c>
      <c r="AP37">
        <v>17310330.587000001</v>
      </c>
      <c r="AQ37">
        <v>165263</v>
      </c>
      <c r="AR37">
        <v>407964.27610000002</v>
      </c>
      <c r="AS37">
        <v>3723.9</v>
      </c>
      <c r="AT37">
        <v>707091.85800000001</v>
      </c>
      <c r="AU37">
        <v>6342</v>
      </c>
      <c r="AV37">
        <v>1256765.2130999998</v>
      </c>
      <c r="AW37">
        <v>11586.9</v>
      </c>
    </row>
    <row r="38" spans="1:49" x14ac:dyDescent="0.25">
      <c r="A38">
        <v>33</v>
      </c>
      <c r="B38" t="s">
        <v>1564</v>
      </c>
      <c r="C38" t="s">
        <v>1569</v>
      </c>
      <c r="D38" t="s">
        <v>521</v>
      </c>
      <c r="E38" t="s">
        <v>1706</v>
      </c>
      <c r="F38">
        <v>904335.62899999996</v>
      </c>
      <c r="G38">
        <v>8671</v>
      </c>
      <c r="H38">
        <v>42066.083500000001</v>
      </c>
      <c r="I38">
        <v>416.5</v>
      </c>
      <c r="J38">
        <v>1424428.6352000001</v>
      </c>
      <c r="K38">
        <v>13664.8</v>
      </c>
      <c r="L38">
        <v>1824315.4896</v>
      </c>
      <c r="M38">
        <v>17510.400000000001</v>
      </c>
      <c r="N38">
        <v>1662375.4342999998</v>
      </c>
      <c r="O38">
        <v>15865.7</v>
      </c>
      <c r="P38">
        <v>2438397.0231999997</v>
      </c>
      <c r="Q38">
        <v>23026.799999999999</v>
      </c>
      <c r="R38">
        <v>1980042.6650999999</v>
      </c>
      <c r="S38">
        <v>19134.900000000001</v>
      </c>
      <c r="T38">
        <v>2380346.7646999997</v>
      </c>
      <c r="U38">
        <v>22585.3</v>
      </c>
      <c r="V38">
        <v>1290107.5477</v>
      </c>
      <c r="W38">
        <v>12102.3</v>
      </c>
      <c r="X38">
        <v>2903929.1120000002</v>
      </c>
      <c r="Y38">
        <v>27638</v>
      </c>
      <c r="Z38">
        <v>1931422.3315999999</v>
      </c>
      <c r="AA38">
        <v>18268.400000000001</v>
      </c>
      <c r="AB38">
        <v>1958768.24</v>
      </c>
      <c r="AC38">
        <v>18410</v>
      </c>
      <c r="AD38">
        <v>1361556.9653</v>
      </c>
      <c r="AE38">
        <v>12334.7</v>
      </c>
      <c r="AF38">
        <v>1394093.3446</v>
      </c>
      <c r="AG38">
        <v>12705.4</v>
      </c>
      <c r="AH38">
        <v>1914976.4419000002</v>
      </c>
      <c r="AI38">
        <v>17808.099999999999</v>
      </c>
      <c r="AJ38">
        <v>21495303.712871287</v>
      </c>
      <c r="AK38">
        <v>214953.03712871287</v>
      </c>
      <c r="AL38">
        <v>32693937.64458812</v>
      </c>
      <c r="AM38">
        <v>326836.15481188119</v>
      </c>
      <c r="AN38">
        <v>19664102.24873665</v>
      </c>
      <c r="AO38">
        <v>9056.5334520198012</v>
      </c>
      <c r="AP38">
        <v>20740534.955899995</v>
      </c>
      <c r="AQ38">
        <v>197294.1</v>
      </c>
      <c r="AR38">
        <v>1061075.2492</v>
      </c>
      <c r="AS38">
        <v>9400.7999999999993</v>
      </c>
      <c r="AT38">
        <v>1417340.7280999999</v>
      </c>
      <c r="AU38">
        <v>13271.9</v>
      </c>
      <c r="AV38">
        <v>1656215.9497</v>
      </c>
      <c r="AW38">
        <v>15400.3</v>
      </c>
    </row>
    <row r="39" spans="1:49" x14ac:dyDescent="0.25">
      <c r="A39">
        <v>34</v>
      </c>
      <c r="B39" t="s">
        <v>1564</v>
      </c>
      <c r="C39" t="s">
        <v>1728</v>
      </c>
      <c r="D39" t="s">
        <v>500</v>
      </c>
      <c r="E39" t="s">
        <v>1615</v>
      </c>
      <c r="F39">
        <v>1918056.152</v>
      </c>
      <c r="G39">
        <v>18548</v>
      </c>
      <c r="H39">
        <v>1369291.8115999999</v>
      </c>
      <c r="I39">
        <v>13438.4</v>
      </c>
      <c r="J39">
        <v>1536882.8574000001</v>
      </c>
      <c r="K39">
        <v>14942.6</v>
      </c>
      <c r="L39">
        <v>1792518.8767000001</v>
      </c>
      <c r="M39">
        <v>17473.3</v>
      </c>
      <c r="N39">
        <v>1901098.5090999999</v>
      </c>
      <c r="O39">
        <v>18640.900000000001</v>
      </c>
      <c r="P39">
        <v>1092148.3339000002</v>
      </c>
      <c r="Q39">
        <v>10566.1</v>
      </c>
      <c r="R39">
        <v>1111277.3073</v>
      </c>
      <c r="S39">
        <v>10842.7</v>
      </c>
      <c r="T39">
        <v>1932680.4047000001</v>
      </c>
      <c r="U39">
        <v>18895.3</v>
      </c>
      <c r="V39">
        <v>1887742.7737999998</v>
      </c>
      <c r="W39">
        <v>18326.2</v>
      </c>
      <c r="X39">
        <v>1400660.9629000002</v>
      </c>
      <c r="Y39">
        <v>13287.1</v>
      </c>
      <c r="Z39">
        <v>1748339.5475000001</v>
      </c>
      <c r="AA39">
        <v>16902.5</v>
      </c>
      <c r="AB39">
        <v>803737.06499999994</v>
      </c>
      <c r="AC39">
        <v>7685</v>
      </c>
      <c r="AD39">
        <v>1154450.4657999999</v>
      </c>
      <c r="AE39">
        <v>10984.2</v>
      </c>
      <c r="AF39">
        <v>1112417.6583</v>
      </c>
      <c r="AG39">
        <v>10391.700000000001</v>
      </c>
      <c r="AH39">
        <v>1143719.9454999999</v>
      </c>
      <c r="AI39">
        <v>11004.5</v>
      </c>
      <c r="AJ39">
        <v>21029595.445544556</v>
      </c>
      <c r="AK39">
        <v>210295.95445544555</v>
      </c>
      <c r="AL39">
        <v>20691907.705961384</v>
      </c>
      <c r="AM39">
        <v>206823.31213861384</v>
      </c>
      <c r="AN39">
        <v>14668297.821860999</v>
      </c>
      <c r="AO39">
        <v>18816.621365999999</v>
      </c>
      <c r="AP39">
        <v>18494434.601900004</v>
      </c>
      <c r="AQ39">
        <v>179548.10000000003</v>
      </c>
      <c r="AR39">
        <v>917039.9351</v>
      </c>
      <c r="AS39">
        <v>8614.9</v>
      </c>
      <c r="AT39">
        <v>1072827.8245999999</v>
      </c>
      <c r="AU39">
        <v>10375.4</v>
      </c>
      <c r="AV39">
        <v>740596.40120000008</v>
      </c>
      <c r="AW39">
        <v>7098.8</v>
      </c>
    </row>
    <row r="40" spans="1:49" x14ac:dyDescent="0.25">
      <c r="A40">
        <v>35</v>
      </c>
      <c r="B40" t="s">
        <v>1564</v>
      </c>
      <c r="C40" t="s">
        <v>1729</v>
      </c>
      <c r="D40" t="s">
        <v>1730</v>
      </c>
      <c r="E40" t="s">
        <v>1706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1469147.2127999999</v>
      </c>
      <c r="S40">
        <v>14337.2</v>
      </c>
      <c r="T40">
        <v>2427363.531</v>
      </c>
      <c r="U40">
        <v>23769</v>
      </c>
      <c r="V40">
        <v>2395211.3978000004</v>
      </c>
      <c r="W40">
        <v>23452.2</v>
      </c>
      <c r="X40">
        <v>502402.04189999995</v>
      </c>
      <c r="Y40">
        <v>4908.1000000000004</v>
      </c>
      <c r="Z40">
        <v>179586.3327</v>
      </c>
      <c r="AA40">
        <v>1717.3</v>
      </c>
      <c r="AB40">
        <v>419959.75589999999</v>
      </c>
      <c r="AC40">
        <v>3994.1</v>
      </c>
      <c r="AD40">
        <v>1271393.1909</v>
      </c>
      <c r="AE40">
        <v>12059.1</v>
      </c>
      <c r="AF40">
        <v>1146732.5494000001</v>
      </c>
      <c r="AG40">
        <v>10900.6</v>
      </c>
      <c r="AH40">
        <v>1995234.3115000001</v>
      </c>
      <c r="AI40">
        <v>18888.5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7393670.2720999997</v>
      </c>
      <c r="AQ40">
        <v>72177.900000000009</v>
      </c>
      <c r="AR40">
        <v>1495569.7274000002</v>
      </c>
      <c r="AS40">
        <v>13822.6</v>
      </c>
      <c r="AT40">
        <v>1756172.8185000001</v>
      </c>
      <c r="AU40">
        <v>16381.5</v>
      </c>
      <c r="AV40">
        <v>1486763.2852</v>
      </c>
      <c r="AW40">
        <v>13714.8</v>
      </c>
    </row>
    <row r="41" spans="1:49" x14ac:dyDescent="0.25">
      <c r="A41">
        <v>36</v>
      </c>
      <c r="B41" t="s">
        <v>1564</v>
      </c>
      <c r="C41" t="s">
        <v>1727</v>
      </c>
      <c r="D41" t="s">
        <v>784</v>
      </c>
      <c r="E41" t="s">
        <v>1706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810046.51179999998</v>
      </c>
      <c r="Y41">
        <v>7688.2</v>
      </c>
      <c r="Z41">
        <v>561063.85129999998</v>
      </c>
      <c r="AA41">
        <v>5398.7</v>
      </c>
      <c r="AB41">
        <v>847675.2</v>
      </c>
      <c r="AC41">
        <v>8100</v>
      </c>
      <c r="AD41">
        <v>680320.39309999999</v>
      </c>
      <c r="AE41">
        <v>6506.9</v>
      </c>
      <c r="AF41">
        <v>225380.13580000002</v>
      </c>
      <c r="AG41">
        <v>2014.2</v>
      </c>
      <c r="AH41">
        <v>126030.67079999999</v>
      </c>
      <c r="AI41">
        <v>1129.2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2218785.5630999999</v>
      </c>
      <c r="AQ41">
        <v>21186.9</v>
      </c>
      <c r="AR41">
        <v>647095.32670000009</v>
      </c>
      <c r="AS41">
        <v>6023.3</v>
      </c>
      <c r="AT41">
        <v>711532.54500000004</v>
      </c>
      <c r="AU41">
        <v>6805</v>
      </c>
      <c r="AV41">
        <v>655562.70779999997</v>
      </c>
      <c r="AW41">
        <v>6092.2</v>
      </c>
    </row>
    <row r="42" spans="1:49" x14ac:dyDescent="0.25">
      <c r="A42">
        <v>37</v>
      </c>
      <c r="B42" t="s">
        <v>1573</v>
      </c>
      <c r="C42" t="s">
        <v>1553</v>
      </c>
      <c r="D42" t="s">
        <v>1179</v>
      </c>
      <c r="E42" t="s">
        <v>1706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106113.96835</v>
      </c>
      <c r="Q42">
        <v>1031.6500000000001</v>
      </c>
      <c r="R42">
        <v>577258.59795000008</v>
      </c>
      <c r="S42">
        <v>5602.05</v>
      </c>
      <c r="T42">
        <v>0</v>
      </c>
      <c r="U42">
        <v>0</v>
      </c>
      <c r="V42">
        <v>82824.981450000007</v>
      </c>
      <c r="W42">
        <v>818.55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93923.980249999993</v>
      </c>
      <c r="AE42">
        <v>919.75</v>
      </c>
      <c r="AF42">
        <v>231581.0814</v>
      </c>
      <c r="AG42">
        <v>2018.6</v>
      </c>
      <c r="AH42">
        <v>652082.14405</v>
      </c>
      <c r="AI42">
        <v>5880.95</v>
      </c>
      <c r="AJ42">
        <v>19429525.990099009</v>
      </c>
      <c r="AK42">
        <v>194295.25990099009</v>
      </c>
      <c r="AL42">
        <v>1724588.9108910891</v>
      </c>
      <c r="AM42">
        <v>17245.889108910891</v>
      </c>
      <c r="AN42">
        <v>0</v>
      </c>
      <c r="AO42">
        <v>0</v>
      </c>
      <c r="AP42">
        <v>766197.54775000003</v>
      </c>
      <c r="AQ42">
        <v>7452.2500000000009</v>
      </c>
      <c r="AR42">
        <v>503265.6225</v>
      </c>
      <c r="AS42">
        <v>4352.5</v>
      </c>
      <c r="AT42">
        <v>1083255.69135</v>
      </c>
      <c r="AU42">
        <v>10033.65</v>
      </c>
      <c r="AV42">
        <v>246356.1611</v>
      </c>
      <c r="AW42">
        <v>2188.9</v>
      </c>
    </row>
    <row r="43" spans="1:49" x14ac:dyDescent="0.25">
      <c r="A43">
        <v>38</v>
      </c>
      <c r="B43" t="s">
        <v>1573</v>
      </c>
      <c r="C43" t="s">
        <v>1731</v>
      </c>
      <c r="D43" t="s">
        <v>1228</v>
      </c>
      <c r="E43" t="s">
        <v>1706</v>
      </c>
      <c r="F43">
        <v>666955.00270000007</v>
      </c>
      <c r="G43">
        <v>6597.3</v>
      </c>
      <c r="H43">
        <v>669867.5368</v>
      </c>
      <c r="I43">
        <v>6563.2</v>
      </c>
      <c r="J43">
        <v>794973.5932</v>
      </c>
      <c r="K43">
        <v>7606.8</v>
      </c>
      <c r="L43">
        <v>807926.8689</v>
      </c>
      <c r="M43">
        <v>7931.1</v>
      </c>
      <c r="N43">
        <v>943956.79460000002</v>
      </c>
      <c r="O43">
        <v>9255.4</v>
      </c>
      <c r="P43">
        <v>1201049.1671</v>
      </c>
      <c r="Q43">
        <v>11782.9</v>
      </c>
      <c r="R43">
        <v>872242.74459999998</v>
      </c>
      <c r="S43">
        <v>8455.4</v>
      </c>
      <c r="T43">
        <v>1164076.5433</v>
      </c>
      <c r="U43">
        <v>11156.7</v>
      </c>
      <c r="V43">
        <v>290639.41080000001</v>
      </c>
      <c r="W43">
        <v>2789.2</v>
      </c>
      <c r="X43">
        <v>1066541.436</v>
      </c>
      <c r="Y43">
        <v>10264</v>
      </c>
      <c r="Z43">
        <v>1257841.5862</v>
      </c>
      <c r="AA43">
        <v>11913.8</v>
      </c>
      <c r="AB43">
        <v>1154229.4251999999</v>
      </c>
      <c r="AC43">
        <v>10774.8</v>
      </c>
      <c r="AD43">
        <v>916539.14410000003</v>
      </c>
      <c r="AE43">
        <v>8555.9</v>
      </c>
      <c r="AF43">
        <v>773056.68579999998</v>
      </c>
      <c r="AG43">
        <v>7364.2</v>
      </c>
      <c r="AH43">
        <v>637419.90330000001</v>
      </c>
      <c r="AI43">
        <v>5946.7</v>
      </c>
      <c r="AJ43">
        <v>11451488.910891088</v>
      </c>
      <c r="AK43">
        <v>114514.88910891089</v>
      </c>
      <c r="AL43">
        <v>1809886.7603960396</v>
      </c>
      <c r="AM43">
        <v>18098.867603960396</v>
      </c>
      <c r="AN43">
        <v>9773073.4124140404</v>
      </c>
      <c r="AO43">
        <v>6778.330541574257</v>
      </c>
      <c r="AP43">
        <v>10890300.1094</v>
      </c>
      <c r="AQ43">
        <v>105090.6</v>
      </c>
      <c r="AR43">
        <v>1400538.8522999999</v>
      </c>
      <c r="AS43">
        <v>12947.7</v>
      </c>
      <c r="AT43">
        <v>2026028.0342999999</v>
      </c>
      <c r="AU43">
        <v>18465.7</v>
      </c>
      <c r="AV43">
        <v>1157783.5824000002</v>
      </c>
      <c r="AW43">
        <v>10917.6</v>
      </c>
    </row>
    <row r="44" spans="1:49" x14ac:dyDescent="0.25">
      <c r="A44">
        <v>39</v>
      </c>
      <c r="B44" t="s">
        <v>1573</v>
      </c>
      <c r="C44" t="s">
        <v>1732</v>
      </c>
      <c r="D44" t="s">
        <v>1199</v>
      </c>
      <c r="E44" t="s">
        <v>1706</v>
      </c>
      <c r="F44">
        <v>423968.5123</v>
      </c>
      <c r="G44">
        <v>4187.7</v>
      </c>
      <c r="H44">
        <v>1151556.622</v>
      </c>
      <c r="I44">
        <v>11328</v>
      </c>
      <c r="J44">
        <v>1261275.0312999999</v>
      </c>
      <c r="K44">
        <v>12468.7</v>
      </c>
      <c r="L44">
        <v>2026373.1513</v>
      </c>
      <c r="M44">
        <v>20048.7</v>
      </c>
      <c r="N44">
        <v>1868942.3403</v>
      </c>
      <c r="O44">
        <v>18359.7</v>
      </c>
      <c r="P44">
        <v>1864306.064</v>
      </c>
      <c r="Q44">
        <v>18386</v>
      </c>
      <c r="R44">
        <v>1390367.5717</v>
      </c>
      <c r="S44">
        <v>13678.3</v>
      </c>
      <c r="T44">
        <v>2092605.5096</v>
      </c>
      <c r="U44">
        <v>20390.400000000001</v>
      </c>
      <c r="V44">
        <v>1765816.4775</v>
      </c>
      <c r="W44">
        <v>17372.5</v>
      </c>
      <c r="X44">
        <v>1525579.0987</v>
      </c>
      <c r="Y44">
        <v>15051.3</v>
      </c>
      <c r="Z44">
        <v>1600574.4265999999</v>
      </c>
      <c r="AA44">
        <v>15473.4</v>
      </c>
      <c r="AB44">
        <v>1590702.2612999999</v>
      </c>
      <c r="AC44">
        <v>15438.7</v>
      </c>
      <c r="AD44">
        <v>1403082.0215</v>
      </c>
      <c r="AE44">
        <v>13678.5</v>
      </c>
      <c r="AF44">
        <v>1998812.6359000001</v>
      </c>
      <c r="AG44">
        <v>19214.099999999999</v>
      </c>
      <c r="AH44">
        <v>1838187.1583</v>
      </c>
      <c r="AI44">
        <v>17741.7</v>
      </c>
      <c r="AJ44">
        <v>5791738.6633663364</v>
      </c>
      <c r="AK44">
        <v>57917.386633663366</v>
      </c>
      <c r="AL44">
        <v>6155196.1080178209</v>
      </c>
      <c r="AM44">
        <v>61455.066282178224</v>
      </c>
      <c r="AN44">
        <v>13151716.070527975</v>
      </c>
      <c r="AO44">
        <v>4450.8639439504941</v>
      </c>
      <c r="AP44">
        <v>18562067.066600002</v>
      </c>
      <c r="AQ44">
        <v>182183.4</v>
      </c>
      <c r="AR44">
        <v>1562804.4580000001</v>
      </c>
      <c r="AS44">
        <v>14792</v>
      </c>
      <c r="AT44">
        <v>2244580.1497</v>
      </c>
      <c r="AU44">
        <v>21550.3</v>
      </c>
      <c r="AV44">
        <v>1881393.9357999999</v>
      </c>
      <c r="AW44">
        <v>18064.2</v>
      </c>
    </row>
    <row r="45" spans="1:49" x14ac:dyDescent="0.25">
      <c r="A45">
        <v>40</v>
      </c>
      <c r="B45" t="s">
        <v>1573</v>
      </c>
      <c r="C45" t="s">
        <v>1733</v>
      </c>
      <c r="D45" t="s">
        <v>1208</v>
      </c>
      <c r="E45" t="s">
        <v>1706</v>
      </c>
      <c r="F45">
        <v>900201.77470000007</v>
      </c>
      <c r="G45">
        <v>8525.2999999999993</v>
      </c>
      <c r="H45">
        <v>1164013.0719999999</v>
      </c>
      <c r="I45">
        <v>11078</v>
      </c>
      <c r="J45">
        <v>1148613.5464000001</v>
      </c>
      <c r="K45">
        <v>10953.6</v>
      </c>
      <c r="L45">
        <v>1688071.6560999998</v>
      </c>
      <c r="M45">
        <v>15743.9</v>
      </c>
      <c r="N45">
        <v>1837088.9384000001</v>
      </c>
      <c r="O45">
        <v>17211.599999999999</v>
      </c>
      <c r="P45">
        <v>1812635.3964000002</v>
      </c>
      <c r="Q45">
        <v>17253.599999999999</v>
      </c>
      <c r="R45">
        <v>1628334.6313</v>
      </c>
      <c r="S45">
        <v>15268.7</v>
      </c>
      <c r="T45">
        <v>1691129.8842</v>
      </c>
      <c r="U45">
        <v>15665.8</v>
      </c>
      <c r="V45">
        <v>605123.39910000004</v>
      </c>
      <c r="W45">
        <v>5700.9</v>
      </c>
      <c r="X45">
        <v>773646.27260000003</v>
      </c>
      <c r="Y45">
        <v>7127.4</v>
      </c>
      <c r="Z45">
        <v>1900499.3125999998</v>
      </c>
      <c r="AA45">
        <v>17937.400000000001</v>
      </c>
      <c r="AB45">
        <v>1524481.0589999999</v>
      </c>
      <c r="AC45">
        <v>14141</v>
      </c>
      <c r="AD45">
        <v>1500141.8154000002</v>
      </c>
      <c r="AE45">
        <v>13734.6</v>
      </c>
      <c r="AF45">
        <v>1978281.3179000001</v>
      </c>
      <c r="AG45">
        <v>18532.099999999999</v>
      </c>
      <c r="AH45">
        <v>2227597.3835999998</v>
      </c>
      <c r="AI45">
        <v>20516.400000000001</v>
      </c>
      <c r="AJ45">
        <v>17627657.07920792</v>
      </c>
      <c r="AK45">
        <v>176276.5707920792</v>
      </c>
      <c r="AL45">
        <v>18429896.106738616</v>
      </c>
      <c r="AM45">
        <v>184230.80136138611</v>
      </c>
      <c r="AN45">
        <v>14839006.225358738</v>
      </c>
      <c r="AO45">
        <v>8816.9247422475237</v>
      </c>
      <c r="AP45">
        <v>16673838.942800002</v>
      </c>
      <c r="AQ45">
        <v>156607.19999999998</v>
      </c>
      <c r="AR45">
        <v>889468.74320000003</v>
      </c>
      <c r="AS45">
        <v>8156.8</v>
      </c>
      <c r="AT45">
        <v>1510326.6499000001</v>
      </c>
      <c r="AU45">
        <v>14150.1</v>
      </c>
      <c r="AV45">
        <v>1461899.3880999999</v>
      </c>
      <c r="AW45">
        <v>13261.9</v>
      </c>
    </row>
    <row r="46" spans="1:49" x14ac:dyDescent="0.25">
      <c r="A46">
        <v>41</v>
      </c>
      <c r="B46" t="s">
        <v>1573</v>
      </c>
      <c r="C46" t="s">
        <v>1731</v>
      </c>
      <c r="D46" t="s">
        <v>1225</v>
      </c>
      <c r="E46" t="s">
        <v>1706</v>
      </c>
      <c r="F46">
        <v>973355.8502000001</v>
      </c>
      <c r="G46">
        <v>9349.7999999999993</v>
      </c>
      <c r="H46">
        <v>1123479.2038</v>
      </c>
      <c r="I46">
        <v>11046.2</v>
      </c>
      <c r="J46">
        <v>1075691.4439999999</v>
      </c>
      <c r="K46">
        <v>10506</v>
      </c>
      <c r="L46">
        <v>1538632.601</v>
      </c>
      <c r="M46">
        <v>14999</v>
      </c>
      <c r="N46">
        <v>1687854.736</v>
      </c>
      <c r="O46">
        <v>16314</v>
      </c>
      <c r="P46">
        <v>1635218.0802</v>
      </c>
      <c r="Q46">
        <v>16019.8</v>
      </c>
      <c r="R46">
        <v>1014061.8907999999</v>
      </c>
      <c r="S46">
        <v>9909.2000000000007</v>
      </c>
      <c r="T46">
        <v>336244.00760000001</v>
      </c>
      <c r="U46">
        <v>3292.4</v>
      </c>
      <c r="V46">
        <v>453765.8322</v>
      </c>
      <c r="W46">
        <v>4167.8</v>
      </c>
      <c r="X46">
        <v>1163809.7932</v>
      </c>
      <c r="Y46">
        <v>11156.8</v>
      </c>
      <c r="Z46">
        <v>871826.48379999993</v>
      </c>
      <c r="AA46">
        <v>8516.2000000000007</v>
      </c>
      <c r="AB46">
        <v>1199268.6472999998</v>
      </c>
      <c r="AC46">
        <v>11302.7</v>
      </c>
      <c r="AD46">
        <v>815913.72349999996</v>
      </c>
      <c r="AE46">
        <v>7726.5</v>
      </c>
      <c r="AF46">
        <v>1075036.3609000002</v>
      </c>
      <c r="AG46">
        <v>10089.1</v>
      </c>
      <c r="AH46">
        <v>1221805.6384999999</v>
      </c>
      <c r="AI46">
        <v>11461.5</v>
      </c>
      <c r="AJ46">
        <v>16519759.158415843</v>
      </c>
      <c r="AK46">
        <v>165197.59158415842</v>
      </c>
      <c r="AL46">
        <v>22284024.121354453</v>
      </c>
      <c r="AM46">
        <v>222706.5625</v>
      </c>
      <c r="AN46">
        <v>16193295.673599549</v>
      </c>
      <c r="AO46">
        <v>9664.3868281683172</v>
      </c>
      <c r="AP46">
        <v>13073208.570099996</v>
      </c>
      <c r="AQ46">
        <v>126579.9</v>
      </c>
      <c r="AR46">
        <v>210394.7953</v>
      </c>
      <c r="AS46">
        <v>2004.7</v>
      </c>
      <c r="AT46">
        <v>227013.86219999997</v>
      </c>
      <c r="AU46">
        <v>2087.8000000000002</v>
      </c>
      <c r="AV46">
        <v>1294757.6025999999</v>
      </c>
      <c r="AW46">
        <v>12047.4</v>
      </c>
    </row>
    <row r="47" spans="1:49" x14ac:dyDescent="0.25">
      <c r="A47">
        <v>42</v>
      </c>
      <c r="B47" t="s">
        <v>1573</v>
      </c>
      <c r="C47" t="s">
        <v>1734</v>
      </c>
      <c r="D47" t="s">
        <v>1218</v>
      </c>
      <c r="E47" t="s">
        <v>1706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232913.79390000002</v>
      </c>
      <c r="M47">
        <v>2306.1</v>
      </c>
      <c r="N47">
        <v>512621.39299999998</v>
      </c>
      <c r="O47">
        <v>5057</v>
      </c>
      <c r="P47">
        <v>686390.38740000001</v>
      </c>
      <c r="Q47">
        <v>6712.6</v>
      </c>
      <c r="R47">
        <v>956104.78029999998</v>
      </c>
      <c r="S47">
        <v>9369.7000000000007</v>
      </c>
      <c r="T47">
        <v>1027816.0951</v>
      </c>
      <c r="U47">
        <v>10104.9</v>
      </c>
      <c r="V47">
        <v>1032544.5797</v>
      </c>
      <c r="W47">
        <v>10220.299999999999</v>
      </c>
      <c r="X47">
        <v>956399.34920000006</v>
      </c>
      <c r="Y47">
        <v>9450.7999999999993</v>
      </c>
      <c r="Z47">
        <v>1032477.3616000001</v>
      </c>
      <c r="AA47">
        <v>10188.4</v>
      </c>
      <c r="AB47">
        <v>1433237.6529000001</v>
      </c>
      <c r="AC47">
        <v>13997.1</v>
      </c>
      <c r="AD47">
        <v>1018286.3582</v>
      </c>
      <c r="AE47">
        <v>9991.7999999999993</v>
      </c>
      <c r="AF47">
        <v>1328302.1000999999</v>
      </c>
      <c r="AG47">
        <v>12899.9</v>
      </c>
      <c r="AH47">
        <v>1630920.7494999999</v>
      </c>
      <c r="AI47">
        <v>15800.5</v>
      </c>
      <c r="AJ47">
        <v>3970574.8514851485</v>
      </c>
      <c r="AK47">
        <v>39705.74851485149</v>
      </c>
      <c r="AL47">
        <v>7982389.3972623758</v>
      </c>
      <c r="AM47">
        <v>79799.458237623767</v>
      </c>
      <c r="AN47">
        <v>6043341.8679026011</v>
      </c>
      <c r="AO47">
        <v>124.14109745544553</v>
      </c>
      <c r="AP47">
        <v>7870505.3931000009</v>
      </c>
      <c r="AQ47">
        <v>77406.900000000009</v>
      </c>
      <c r="AR47">
        <v>1241127.5222</v>
      </c>
      <c r="AS47">
        <v>11927.8</v>
      </c>
      <c r="AT47">
        <v>1534821.7804</v>
      </c>
      <c r="AU47">
        <v>14869.6</v>
      </c>
      <c r="AV47">
        <v>1647987.9127</v>
      </c>
      <c r="AW47">
        <v>15837.3</v>
      </c>
    </row>
    <row r="48" spans="1:49" x14ac:dyDescent="0.25">
      <c r="A48">
        <v>43</v>
      </c>
      <c r="B48" t="s">
        <v>1573</v>
      </c>
      <c r="C48" t="s">
        <v>1735</v>
      </c>
      <c r="D48" t="s">
        <v>1183</v>
      </c>
      <c r="E48" t="s">
        <v>1615</v>
      </c>
      <c r="F48">
        <v>851829.21020000009</v>
      </c>
      <c r="G48">
        <v>8189.8</v>
      </c>
      <c r="H48">
        <v>693787.51229999994</v>
      </c>
      <c r="I48">
        <v>6687.7</v>
      </c>
      <c r="J48">
        <v>673578.28700000001</v>
      </c>
      <c r="K48">
        <v>6363</v>
      </c>
      <c r="L48">
        <v>751268.39399999997</v>
      </c>
      <c r="M48">
        <v>7306</v>
      </c>
      <c r="N48">
        <v>925878.02179999999</v>
      </c>
      <c r="O48">
        <v>8728.2000000000007</v>
      </c>
      <c r="P48">
        <v>1597573.4975999999</v>
      </c>
      <c r="Q48">
        <v>15652.4</v>
      </c>
      <c r="R48">
        <v>868102.38860000006</v>
      </c>
      <c r="S48">
        <v>8461.4</v>
      </c>
      <c r="T48">
        <v>1268976.3753</v>
      </c>
      <c r="U48">
        <v>12074.7</v>
      </c>
      <c r="V48">
        <v>0</v>
      </c>
      <c r="W48">
        <v>0</v>
      </c>
      <c r="X48">
        <v>1059327.2467999998</v>
      </c>
      <c r="Y48">
        <v>10103.200000000001</v>
      </c>
      <c r="Z48">
        <v>1188114.2454000001</v>
      </c>
      <c r="AA48">
        <v>11304.6</v>
      </c>
      <c r="AB48">
        <v>1561795.2815</v>
      </c>
      <c r="AC48">
        <v>14968.5</v>
      </c>
      <c r="AD48">
        <v>909532.38600000006</v>
      </c>
      <c r="AE48">
        <v>8664</v>
      </c>
      <c r="AF48">
        <v>1350190.1975999998</v>
      </c>
      <c r="AG48">
        <v>12402.4</v>
      </c>
      <c r="AH48">
        <v>939485.09120000002</v>
      </c>
      <c r="AI48">
        <v>8408.7999999999993</v>
      </c>
      <c r="AJ48">
        <v>15652490.643564356</v>
      </c>
      <c r="AK48">
        <v>156524.90643564356</v>
      </c>
      <c r="AL48">
        <v>11716243.40569406</v>
      </c>
      <c r="AM48">
        <v>117083.57240594059</v>
      </c>
      <c r="AN48">
        <v>8558936.2161208633</v>
      </c>
      <c r="AO48">
        <v>8348.9331229702984</v>
      </c>
      <c r="AP48">
        <v>11440230.460500002</v>
      </c>
      <c r="AQ48">
        <v>109839.5</v>
      </c>
      <c r="AR48">
        <v>776459.39539999992</v>
      </c>
      <c r="AS48">
        <v>7354.6</v>
      </c>
      <c r="AT48">
        <v>45984.894799999995</v>
      </c>
      <c r="AU48">
        <v>455.2</v>
      </c>
      <c r="AV48">
        <v>0</v>
      </c>
      <c r="AW48">
        <v>0</v>
      </c>
    </row>
    <row r="49" spans="1:49" x14ac:dyDescent="0.25">
      <c r="A49">
        <v>44</v>
      </c>
      <c r="B49" t="s">
        <v>1573</v>
      </c>
      <c r="C49" t="s">
        <v>1736</v>
      </c>
      <c r="D49" t="s">
        <v>1190</v>
      </c>
      <c r="E49" t="s">
        <v>496</v>
      </c>
      <c r="F49">
        <v>641474.94870000007</v>
      </c>
      <c r="G49">
        <v>6351.3</v>
      </c>
      <c r="H49">
        <v>845260.63100000005</v>
      </c>
      <c r="I49">
        <v>8369</v>
      </c>
      <c r="J49">
        <v>705995.61489999993</v>
      </c>
      <c r="K49">
        <v>6985.1</v>
      </c>
      <c r="L49">
        <v>1680853.0740999999</v>
      </c>
      <c r="M49">
        <v>16525.900000000001</v>
      </c>
      <c r="N49">
        <v>1447303.1829000001</v>
      </c>
      <c r="O49">
        <v>14217.1</v>
      </c>
      <c r="P49">
        <v>1270356.8359000001</v>
      </c>
      <c r="Q49">
        <v>12514.1</v>
      </c>
      <c r="R49">
        <v>1653818.1126999999</v>
      </c>
      <c r="S49">
        <v>16337.3</v>
      </c>
      <c r="T49">
        <v>1459490.1222999999</v>
      </c>
      <c r="U49">
        <v>14077.7</v>
      </c>
      <c r="V49">
        <v>2333577.1274000001</v>
      </c>
      <c r="W49">
        <v>22972.6</v>
      </c>
      <c r="X49">
        <v>1485589.6592000001</v>
      </c>
      <c r="Y49">
        <v>14640.8</v>
      </c>
      <c r="Z49">
        <v>966184.5699</v>
      </c>
      <c r="AA49">
        <v>9530.1</v>
      </c>
      <c r="AB49">
        <v>659081.32239999995</v>
      </c>
      <c r="AC49">
        <v>6427.6</v>
      </c>
      <c r="AD49">
        <v>530353.19260000007</v>
      </c>
      <c r="AE49">
        <v>5207.3999999999996</v>
      </c>
      <c r="AF49">
        <v>338151.11800000002</v>
      </c>
      <c r="AG49">
        <v>3282</v>
      </c>
      <c r="AH49">
        <v>0</v>
      </c>
      <c r="AI49">
        <v>0</v>
      </c>
      <c r="AJ49">
        <v>12593447.970297029</v>
      </c>
      <c r="AK49">
        <v>125934.47970297029</v>
      </c>
      <c r="AL49">
        <v>18920819.815693069</v>
      </c>
      <c r="AM49">
        <v>189077.73562376236</v>
      </c>
      <c r="AN49">
        <v>13284788.904528864</v>
      </c>
      <c r="AO49">
        <v>6615.680781524753</v>
      </c>
      <c r="AP49">
        <v>15148985.201400001</v>
      </c>
      <c r="AQ49">
        <v>148948.6</v>
      </c>
      <c r="AR49">
        <v>0</v>
      </c>
      <c r="AS49">
        <v>0</v>
      </c>
      <c r="AT49">
        <v>459635.56219999999</v>
      </c>
      <c r="AU49">
        <v>4487.8</v>
      </c>
      <c r="AV49">
        <v>744962.27110000001</v>
      </c>
      <c r="AW49">
        <v>7228.9</v>
      </c>
    </row>
    <row r="50" spans="1:49" x14ac:dyDescent="0.25">
      <c r="A50">
        <v>46</v>
      </c>
      <c r="B50" t="s">
        <v>1581</v>
      </c>
      <c r="C50" t="s">
        <v>1586</v>
      </c>
      <c r="D50" t="s">
        <v>762</v>
      </c>
      <c r="E50" t="s">
        <v>1706</v>
      </c>
      <c r="F50">
        <v>2264172.4448000002</v>
      </c>
      <c r="G50">
        <v>22205.200000000001</v>
      </c>
      <c r="H50">
        <v>2919971.4425999997</v>
      </c>
      <c r="I50">
        <v>28557.4</v>
      </c>
      <c r="J50">
        <v>3032984.5329999998</v>
      </c>
      <c r="K50">
        <v>29517</v>
      </c>
      <c r="L50">
        <v>3000010.2426999998</v>
      </c>
      <c r="M50">
        <v>29407.3</v>
      </c>
      <c r="N50">
        <v>2567868.9298</v>
      </c>
      <c r="O50">
        <v>25120.2</v>
      </c>
      <c r="P50">
        <v>2387848.7705999999</v>
      </c>
      <c r="Q50">
        <v>23429.4</v>
      </c>
      <c r="R50">
        <v>2142324.2024000003</v>
      </c>
      <c r="S50">
        <v>20897.599999999999</v>
      </c>
      <c r="T50">
        <v>2272612.2331999997</v>
      </c>
      <c r="U50">
        <v>21966.799999999999</v>
      </c>
      <c r="V50">
        <v>2163063.4278000002</v>
      </c>
      <c r="W50">
        <v>20872.2</v>
      </c>
      <c r="X50">
        <v>1810008.4565000001</v>
      </c>
      <c r="Y50">
        <v>17493.5</v>
      </c>
      <c r="Z50">
        <v>1571525.9802999999</v>
      </c>
      <c r="AA50">
        <v>15219.7</v>
      </c>
      <c r="AB50">
        <v>2067227.9635999999</v>
      </c>
      <c r="AC50">
        <v>19686.400000000001</v>
      </c>
      <c r="AD50">
        <v>1932587.8995000001</v>
      </c>
      <c r="AE50">
        <v>18550.5</v>
      </c>
      <c r="AF50">
        <v>2147707.7840999998</v>
      </c>
      <c r="AG50">
        <v>20665.900000000001</v>
      </c>
      <c r="AH50">
        <v>3321503.6644000001</v>
      </c>
      <c r="AI50">
        <v>31385.599999999999</v>
      </c>
      <c r="AJ50">
        <v>27778614.801980197</v>
      </c>
      <c r="AK50">
        <v>277786.148019802</v>
      </c>
      <c r="AL50">
        <v>33194528.021553468</v>
      </c>
      <c r="AM50">
        <v>331670.73884653463</v>
      </c>
      <c r="AN50">
        <v>33898882.802516319</v>
      </c>
      <c r="AO50">
        <v>22869.438416316832</v>
      </c>
      <c r="AP50">
        <v>28199618.627299998</v>
      </c>
      <c r="AQ50">
        <v>274372.7</v>
      </c>
      <c r="AR50">
        <v>2775127.8779000002</v>
      </c>
      <c r="AS50">
        <v>26422.1</v>
      </c>
      <c r="AT50">
        <v>2255592.4068</v>
      </c>
      <c r="AU50">
        <v>21043.200000000001</v>
      </c>
      <c r="AV50">
        <v>2970447.3618000001</v>
      </c>
      <c r="AW50">
        <v>28038.2</v>
      </c>
    </row>
    <row r="51" spans="1:49" x14ac:dyDescent="0.25">
      <c r="A51">
        <v>47</v>
      </c>
      <c r="B51" t="s">
        <v>1581</v>
      </c>
      <c r="C51" t="s">
        <v>1737</v>
      </c>
      <c r="D51" t="s">
        <v>770</v>
      </c>
      <c r="E51" t="s">
        <v>1706</v>
      </c>
      <c r="F51">
        <v>976478.90650000004</v>
      </c>
      <c r="G51">
        <v>9593.5</v>
      </c>
      <c r="H51">
        <v>1416403.1052000001</v>
      </c>
      <c r="I51">
        <v>13744.8</v>
      </c>
      <c r="J51">
        <v>1379940.7279000001</v>
      </c>
      <c r="K51">
        <v>13522.1</v>
      </c>
      <c r="L51">
        <v>1538250.5331999999</v>
      </c>
      <c r="M51">
        <v>15066.8</v>
      </c>
      <c r="N51">
        <v>1267963.1369</v>
      </c>
      <c r="O51">
        <v>12413.1</v>
      </c>
      <c r="P51">
        <v>1066431.6884999999</v>
      </c>
      <c r="Q51">
        <v>10311.5</v>
      </c>
      <c r="R51">
        <v>377215.10820000002</v>
      </c>
      <c r="S51">
        <v>3641.8</v>
      </c>
      <c r="T51">
        <v>401863.7696</v>
      </c>
      <c r="U51">
        <v>3930.4</v>
      </c>
      <c r="V51">
        <v>673551.495</v>
      </c>
      <c r="W51">
        <v>6505</v>
      </c>
      <c r="X51">
        <v>744671.57179999992</v>
      </c>
      <c r="Y51">
        <v>6928.2</v>
      </c>
      <c r="Z51">
        <v>420401.07380000001</v>
      </c>
      <c r="AA51">
        <v>4076.2</v>
      </c>
      <c r="AB51">
        <v>785611.14689999993</v>
      </c>
      <c r="AC51">
        <v>7503.1</v>
      </c>
      <c r="AD51">
        <v>736482.50379999995</v>
      </c>
      <c r="AE51">
        <v>6896.2</v>
      </c>
      <c r="AF51">
        <v>556183.73699999996</v>
      </c>
      <c r="AG51">
        <v>5163</v>
      </c>
      <c r="AH51">
        <v>682641.6801</v>
      </c>
      <c r="AI51">
        <v>6419.9</v>
      </c>
      <c r="AJ51">
        <v>18568406.435643565</v>
      </c>
      <c r="AK51">
        <v>185684.06435643564</v>
      </c>
      <c r="AL51">
        <v>17757775.007116828</v>
      </c>
      <c r="AM51">
        <v>177443.46588118814</v>
      </c>
      <c r="AN51">
        <v>12352458.981854731</v>
      </c>
      <c r="AO51">
        <v>9833.4400705049502</v>
      </c>
      <c r="AP51">
        <v>11048782.263499998</v>
      </c>
      <c r="AQ51">
        <v>107236.49999999999</v>
      </c>
      <c r="AR51">
        <v>600657.23220000009</v>
      </c>
      <c r="AS51">
        <v>5567.8</v>
      </c>
      <c r="AT51">
        <v>673911.1544</v>
      </c>
      <c r="AU51">
        <v>6395.6</v>
      </c>
      <c r="AV51">
        <v>567473.78159999999</v>
      </c>
      <c r="AW51">
        <v>5218.3999999999996</v>
      </c>
    </row>
    <row r="52" spans="1:49" x14ac:dyDescent="0.25">
      <c r="A52">
        <v>48</v>
      </c>
      <c r="B52" t="s">
        <v>1581</v>
      </c>
      <c r="C52" t="s">
        <v>1585</v>
      </c>
      <c r="D52" t="s">
        <v>777</v>
      </c>
      <c r="E52" t="s">
        <v>1706</v>
      </c>
      <c r="F52">
        <v>1003869.2376</v>
      </c>
      <c r="G52">
        <v>9712.4</v>
      </c>
      <c r="H52">
        <v>1730525.68585</v>
      </c>
      <c r="I52">
        <v>17089.150000000001</v>
      </c>
      <c r="J52">
        <v>1123085.56645</v>
      </c>
      <c r="K52">
        <v>10933.55</v>
      </c>
      <c r="L52">
        <v>1260114.102</v>
      </c>
      <c r="M52">
        <v>12423</v>
      </c>
      <c r="N52">
        <v>1149272.32155</v>
      </c>
      <c r="O52">
        <v>11278.45</v>
      </c>
      <c r="P52">
        <v>1054971.2843500001</v>
      </c>
      <c r="Q52">
        <v>10290.65</v>
      </c>
      <c r="R52">
        <v>1019173.93515</v>
      </c>
      <c r="S52">
        <v>9714.85</v>
      </c>
      <c r="T52">
        <v>1148716.98275</v>
      </c>
      <c r="U52">
        <v>11217.25</v>
      </c>
      <c r="V52">
        <v>1046029.9366</v>
      </c>
      <c r="W52">
        <v>10238.4</v>
      </c>
      <c r="X52">
        <v>1597486.2907</v>
      </c>
      <c r="Y52">
        <v>15359.3</v>
      </c>
      <c r="Z52">
        <v>1025950.9231499999</v>
      </c>
      <c r="AA52">
        <v>9926.85</v>
      </c>
      <c r="AB52">
        <v>1353220.15625</v>
      </c>
      <c r="AC52">
        <v>12968.75</v>
      </c>
      <c r="AD52">
        <v>1242551.0069000002</v>
      </c>
      <c r="AE52">
        <v>12043.1</v>
      </c>
      <c r="AF52">
        <v>581173.83514999994</v>
      </c>
      <c r="AG52">
        <v>5489.85</v>
      </c>
      <c r="AH52">
        <v>1374801.1871500001</v>
      </c>
      <c r="AI52">
        <v>13087.85</v>
      </c>
      <c r="AJ52">
        <v>14775959.85148515</v>
      </c>
      <c r="AK52">
        <v>147759.59851485147</v>
      </c>
      <c r="AL52">
        <v>16801685.865475249</v>
      </c>
      <c r="AM52">
        <v>167798.91752475247</v>
      </c>
      <c r="AN52">
        <v>16466020.71652757</v>
      </c>
      <c r="AO52">
        <v>10034.392070415841</v>
      </c>
      <c r="AP52">
        <v>14512416.4224</v>
      </c>
      <c r="AQ52">
        <v>141152.6</v>
      </c>
      <c r="AR52">
        <v>1033764.2896</v>
      </c>
      <c r="AS52">
        <v>9960.4</v>
      </c>
      <c r="AT52">
        <v>910136.49360000005</v>
      </c>
      <c r="AU52">
        <v>8731.4</v>
      </c>
      <c r="AV52">
        <v>1744629.7475999999</v>
      </c>
      <c r="AW52">
        <v>16727.400000000001</v>
      </c>
    </row>
    <row r="53" spans="1:49" x14ac:dyDescent="0.25">
      <c r="A53">
        <v>49</v>
      </c>
      <c r="B53" t="s">
        <v>1581</v>
      </c>
      <c r="C53" t="s">
        <v>1738</v>
      </c>
      <c r="D53" t="s">
        <v>784</v>
      </c>
      <c r="E53" t="s">
        <v>1706</v>
      </c>
      <c r="F53">
        <v>8726.3135999999995</v>
      </c>
      <c r="G53">
        <v>86.4</v>
      </c>
      <c r="H53">
        <v>174681.90340000001</v>
      </c>
      <c r="I53">
        <v>1696.6</v>
      </c>
      <c r="J53">
        <v>192669.8412</v>
      </c>
      <c r="K53">
        <v>1858.8</v>
      </c>
      <c r="L53">
        <v>120466.40740000001</v>
      </c>
      <c r="M53">
        <v>1192.5999999999999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222079.19219999999</v>
      </c>
      <c r="W53">
        <v>2157.8000000000002</v>
      </c>
      <c r="X53">
        <v>810046.51179999998</v>
      </c>
      <c r="Y53">
        <v>7688.2</v>
      </c>
      <c r="Z53">
        <v>561063.85129999998</v>
      </c>
      <c r="AA53">
        <v>5398.7</v>
      </c>
      <c r="AB53">
        <v>847675.2</v>
      </c>
      <c r="AC53">
        <v>8100</v>
      </c>
      <c r="AD53">
        <v>680320.39309999999</v>
      </c>
      <c r="AE53">
        <v>6506.9</v>
      </c>
      <c r="AF53">
        <v>225380.13580000002</v>
      </c>
      <c r="AG53">
        <v>2014.2</v>
      </c>
      <c r="AH53">
        <v>126030.67079999999</v>
      </c>
      <c r="AI53">
        <v>1129.2</v>
      </c>
      <c r="AJ53">
        <v>7926665.6435643565</v>
      </c>
      <c r="AK53">
        <v>79266.65643564357</v>
      </c>
      <c r="AL53">
        <v>7007687.8067168314</v>
      </c>
      <c r="AM53">
        <v>70054.269183168319</v>
      </c>
      <c r="AN53">
        <v>5805926.2306679655</v>
      </c>
      <c r="AO53">
        <v>201.78762718811885</v>
      </c>
      <c r="AP53">
        <v>2937409.2209000001</v>
      </c>
      <c r="AQ53">
        <v>28179.1</v>
      </c>
      <c r="AR53">
        <v>647095.32670000009</v>
      </c>
      <c r="AS53">
        <v>6023.3</v>
      </c>
      <c r="AT53">
        <v>711532.54500000004</v>
      </c>
      <c r="AU53">
        <v>6805</v>
      </c>
      <c r="AV53">
        <v>655562.70779999997</v>
      </c>
      <c r="AW53">
        <v>6092.2</v>
      </c>
    </row>
    <row r="54" spans="1:49" x14ac:dyDescent="0.25">
      <c r="A54">
        <v>50</v>
      </c>
      <c r="B54" t="s">
        <v>1581</v>
      </c>
      <c r="C54" t="s">
        <v>1739</v>
      </c>
      <c r="D54" t="s">
        <v>744</v>
      </c>
      <c r="E54" t="s">
        <v>1615</v>
      </c>
      <c r="F54">
        <v>2027677.0512000001</v>
      </c>
      <c r="G54">
        <v>19898.8</v>
      </c>
      <c r="H54">
        <v>1785098.3647999999</v>
      </c>
      <c r="I54">
        <v>17335.2</v>
      </c>
      <c r="J54">
        <v>1877598.0615000001</v>
      </c>
      <c r="K54">
        <v>18488.5</v>
      </c>
      <c r="L54">
        <v>1847998.6581999999</v>
      </c>
      <c r="M54">
        <v>18141.8</v>
      </c>
      <c r="N54">
        <v>2019143.8289000001</v>
      </c>
      <c r="O54">
        <v>19871.099999999999</v>
      </c>
      <c r="P54">
        <v>2132190.8155</v>
      </c>
      <c r="Q54">
        <v>20984.5</v>
      </c>
      <c r="R54">
        <v>2090652.7897999999</v>
      </c>
      <c r="S54">
        <v>20310.2</v>
      </c>
      <c r="T54">
        <v>2641154.236</v>
      </c>
      <c r="U54">
        <v>25814</v>
      </c>
      <c r="V54">
        <v>2146032.0132999998</v>
      </c>
      <c r="W54">
        <v>21136.7</v>
      </c>
      <c r="X54">
        <v>2199972.2878</v>
      </c>
      <c r="Y54">
        <v>21312.2</v>
      </c>
      <c r="Z54">
        <v>1055508.9247999999</v>
      </c>
      <c r="AA54">
        <v>10325.200000000001</v>
      </c>
      <c r="AB54">
        <v>1884736.2334</v>
      </c>
      <c r="AC54">
        <v>18016.599999999999</v>
      </c>
      <c r="AD54">
        <v>1565072.0621</v>
      </c>
      <c r="AE54">
        <v>15037.9</v>
      </c>
      <c r="AF54">
        <v>971515.44660000002</v>
      </c>
      <c r="AG54">
        <v>9303.4</v>
      </c>
      <c r="AH54">
        <v>1690769.5425999998</v>
      </c>
      <c r="AI54">
        <v>16107.4</v>
      </c>
      <c r="AJ54">
        <v>23430944.257425744</v>
      </c>
      <c r="AK54">
        <v>234309.44257425744</v>
      </c>
      <c r="AL54">
        <v>29487331.510926731</v>
      </c>
      <c r="AM54">
        <v>294634.25567326735</v>
      </c>
      <c r="AN54">
        <v>19502984.757471051</v>
      </c>
      <c r="AO54">
        <v>20266.087888792081</v>
      </c>
      <c r="AP54">
        <v>23707763.2652</v>
      </c>
      <c r="AQ54">
        <v>231634.80000000005</v>
      </c>
      <c r="AR54">
        <v>1902603.3159</v>
      </c>
      <c r="AS54">
        <v>18184.099999999999</v>
      </c>
      <c r="AT54">
        <v>1461167.9729000002</v>
      </c>
      <c r="AU54">
        <v>13877.1</v>
      </c>
      <c r="AV54">
        <v>2153150.0326999999</v>
      </c>
      <c r="AW54">
        <v>20317.3</v>
      </c>
    </row>
    <row r="55" spans="1:49" x14ac:dyDescent="0.25">
      <c r="A55">
        <v>51</v>
      </c>
      <c r="B55" t="s">
        <v>1581</v>
      </c>
      <c r="C55" t="s">
        <v>731</v>
      </c>
      <c r="D55" t="s">
        <v>754</v>
      </c>
      <c r="E55" t="s">
        <v>496</v>
      </c>
      <c r="F55">
        <v>1833897.81415</v>
      </c>
      <c r="G55">
        <v>17435.849999999999</v>
      </c>
      <c r="H55">
        <v>2314013.7362500001</v>
      </c>
      <c r="I55">
        <v>22163.75</v>
      </c>
      <c r="J55">
        <v>2048348.8865</v>
      </c>
      <c r="K55">
        <v>19488.5</v>
      </c>
      <c r="L55">
        <v>2477661.6679499997</v>
      </c>
      <c r="M55">
        <v>23707.05</v>
      </c>
      <c r="N55">
        <v>2217279.5698500001</v>
      </c>
      <c r="O55">
        <v>21230.15</v>
      </c>
      <c r="P55">
        <v>2321881.6120500001</v>
      </c>
      <c r="Q55">
        <v>22037.95</v>
      </c>
      <c r="R55">
        <v>2245588.2168000001</v>
      </c>
      <c r="S55">
        <v>21058.2</v>
      </c>
      <c r="T55">
        <v>2366899.8413</v>
      </c>
      <c r="U55">
        <v>22533.7</v>
      </c>
      <c r="V55">
        <v>2289755.6658999999</v>
      </c>
      <c r="W55">
        <v>21609.1</v>
      </c>
      <c r="X55">
        <v>2698826.6182499998</v>
      </c>
      <c r="Y55">
        <v>25606.75</v>
      </c>
      <c r="Z55">
        <v>1630854.4785499999</v>
      </c>
      <c r="AA55">
        <v>15621.45</v>
      </c>
      <c r="AB55">
        <v>2015438.3674999999</v>
      </c>
      <c r="AC55">
        <v>18707.5</v>
      </c>
      <c r="AD55">
        <v>2028778.9767</v>
      </c>
      <c r="AE55">
        <v>18873.3</v>
      </c>
      <c r="AF55">
        <v>1435622.2704</v>
      </c>
      <c r="AG55">
        <v>13429.6</v>
      </c>
      <c r="AH55">
        <v>2360853.392</v>
      </c>
      <c r="AI55">
        <v>22583</v>
      </c>
      <c r="AJ55">
        <v>15286309.900990099</v>
      </c>
      <c r="AK55">
        <v>152863.09900990099</v>
      </c>
      <c r="AL55">
        <v>22464129.925769307</v>
      </c>
      <c r="AM55">
        <v>224492.99093069305</v>
      </c>
      <c r="AN55">
        <v>24077061.565374065</v>
      </c>
      <c r="AO55">
        <v>17907.091374346532</v>
      </c>
      <c r="AP55">
        <v>26460446.475049999</v>
      </c>
      <c r="AQ55">
        <v>251199.95</v>
      </c>
      <c r="AR55">
        <v>205928.4884</v>
      </c>
      <c r="AS55">
        <v>1961.6</v>
      </c>
      <c r="AT55">
        <v>271186.39645</v>
      </c>
      <c r="AU55">
        <v>2578.5500000000002</v>
      </c>
      <c r="AV55">
        <v>342216.66010000004</v>
      </c>
      <c r="AW55">
        <v>3139.9</v>
      </c>
    </row>
    <row r="56" spans="1:49" x14ac:dyDescent="0.25">
      <c r="A56">
        <v>52</v>
      </c>
      <c r="B56" t="s">
        <v>1588</v>
      </c>
      <c r="C56" t="s">
        <v>1740</v>
      </c>
      <c r="D56" t="s">
        <v>845</v>
      </c>
      <c r="E56" t="s">
        <v>1706</v>
      </c>
      <c r="F56">
        <v>1138952.2068</v>
      </c>
      <c r="G56">
        <v>11243.2</v>
      </c>
      <c r="H56">
        <v>996561.32490000001</v>
      </c>
      <c r="I56">
        <v>9825.1</v>
      </c>
      <c r="J56">
        <v>928792.22660000005</v>
      </c>
      <c r="K56">
        <v>9173.4</v>
      </c>
      <c r="L56">
        <v>1107775.4780999999</v>
      </c>
      <c r="M56">
        <v>10921.9</v>
      </c>
      <c r="N56">
        <v>140086.61499999999</v>
      </c>
      <c r="O56">
        <v>1385</v>
      </c>
      <c r="P56">
        <v>300190.22980000003</v>
      </c>
      <c r="Q56">
        <v>2970.2</v>
      </c>
      <c r="R56">
        <v>599077.54269999999</v>
      </c>
      <c r="S56">
        <v>5907.3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12645.0748</v>
      </c>
      <c r="AA56">
        <v>125.2</v>
      </c>
      <c r="AB56">
        <v>274397.01319999999</v>
      </c>
      <c r="AC56">
        <v>2536.8000000000002</v>
      </c>
      <c r="AD56">
        <v>127542.5392</v>
      </c>
      <c r="AE56">
        <v>1260.8</v>
      </c>
      <c r="AF56">
        <v>224190.53319999998</v>
      </c>
      <c r="AG56">
        <v>2116.8000000000002</v>
      </c>
      <c r="AH56">
        <v>259764.75769999999</v>
      </c>
      <c r="AI56">
        <v>2542.3000000000002</v>
      </c>
      <c r="AJ56">
        <v>917498.91089108912</v>
      </c>
      <c r="AK56">
        <v>9174.9891089108896</v>
      </c>
      <c r="AL56">
        <v>707534.33727722778</v>
      </c>
      <c r="AM56">
        <v>7074.9937227722767</v>
      </c>
      <c r="AN56">
        <v>2708884.5034326999</v>
      </c>
      <c r="AO56">
        <v>11274.475456</v>
      </c>
      <c r="AP56">
        <v>5498477.7118999995</v>
      </c>
      <c r="AQ56">
        <v>54088.100000000006</v>
      </c>
      <c r="AR56">
        <v>149772.65969999999</v>
      </c>
      <c r="AS56">
        <v>1390.3</v>
      </c>
      <c r="AT56">
        <v>160590.19930000001</v>
      </c>
      <c r="AU56">
        <v>1550.7</v>
      </c>
      <c r="AV56">
        <v>251162.5557</v>
      </c>
      <c r="AW56">
        <v>2394.3000000000002</v>
      </c>
    </row>
    <row r="57" spans="1:49" x14ac:dyDescent="0.25">
      <c r="A57">
        <v>53</v>
      </c>
      <c r="B57" t="s">
        <v>1588</v>
      </c>
      <c r="C57" t="s">
        <v>1591</v>
      </c>
      <c r="D57" t="s">
        <v>1741</v>
      </c>
      <c r="E57" t="s">
        <v>496</v>
      </c>
      <c r="F57">
        <v>0</v>
      </c>
      <c r="G57">
        <v>0</v>
      </c>
      <c r="H57">
        <v>74048.821200000006</v>
      </c>
      <c r="I57">
        <v>728.8</v>
      </c>
      <c r="J57">
        <v>302409.97360000003</v>
      </c>
      <c r="K57">
        <v>2976.4</v>
      </c>
      <c r="L57">
        <v>581651.71389999997</v>
      </c>
      <c r="M57">
        <v>5586.1</v>
      </c>
      <c r="N57">
        <v>601005.64189999993</v>
      </c>
      <c r="O57">
        <v>5808.1</v>
      </c>
      <c r="P57">
        <v>751790.84870000009</v>
      </c>
      <c r="Q57">
        <v>7151.3</v>
      </c>
      <c r="R57">
        <v>369513.1581</v>
      </c>
      <c r="S57">
        <v>3641.9</v>
      </c>
      <c r="T57">
        <v>72160.61970000001</v>
      </c>
      <c r="U57">
        <v>680.3</v>
      </c>
      <c r="V57">
        <v>497516.58230000001</v>
      </c>
      <c r="W57">
        <v>4817.7</v>
      </c>
      <c r="X57">
        <v>631989.67129999993</v>
      </c>
      <c r="Y57">
        <v>6028.7</v>
      </c>
      <c r="Z57">
        <v>772620.13659999997</v>
      </c>
      <c r="AA57">
        <v>7363.4</v>
      </c>
      <c r="AB57">
        <v>321300.89919999999</v>
      </c>
      <c r="AC57">
        <v>3100.8</v>
      </c>
      <c r="AD57">
        <v>509859.82380000001</v>
      </c>
      <c r="AE57">
        <v>4826.2</v>
      </c>
      <c r="AF57">
        <v>542972.26459999999</v>
      </c>
      <c r="AG57">
        <v>4835.3999999999996</v>
      </c>
      <c r="AH57">
        <v>1133197.2887000002</v>
      </c>
      <c r="AI57">
        <v>10411.299999999999</v>
      </c>
      <c r="AJ57">
        <v>0</v>
      </c>
      <c r="AK57">
        <v>0</v>
      </c>
      <c r="AL57">
        <v>14711179.506518813</v>
      </c>
      <c r="AM57">
        <v>147077.42438118812</v>
      </c>
      <c r="AN57">
        <v>9037025.4582409784</v>
      </c>
      <c r="AO57">
        <v>179.20739460396038</v>
      </c>
      <c r="AP57">
        <v>4976008.0664999997</v>
      </c>
      <c r="AQ57">
        <v>47883.500000000007</v>
      </c>
      <c r="AR57">
        <v>775586.55979999993</v>
      </c>
      <c r="AS57">
        <v>7040.2</v>
      </c>
      <c r="AT57">
        <v>1476960.7285999998</v>
      </c>
      <c r="AU57">
        <v>13621.4</v>
      </c>
      <c r="AV57">
        <v>997923.05370000005</v>
      </c>
      <c r="AW57">
        <v>9346.2999999999993</v>
      </c>
    </row>
    <row r="58" spans="1:49" x14ac:dyDescent="0.25">
      <c r="A58">
        <v>54</v>
      </c>
      <c r="B58" t="s">
        <v>1588</v>
      </c>
      <c r="C58" t="s">
        <v>1742</v>
      </c>
      <c r="D58" t="s">
        <v>809</v>
      </c>
      <c r="E58" t="s">
        <v>1706</v>
      </c>
      <c r="F58">
        <v>931221.17829999991</v>
      </c>
      <c r="G58">
        <v>9071.7000000000007</v>
      </c>
      <c r="H58">
        <v>0</v>
      </c>
      <c r="I58">
        <v>0</v>
      </c>
      <c r="J58">
        <v>6332.6372999999994</v>
      </c>
      <c r="K58">
        <v>62.7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5828571.2376237623</v>
      </c>
      <c r="AK58">
        <v>58285.712376237621</v>
      </c>
      <c r="AL58">
        <v>8778323.3032435644</v>
      </c>
      <c r="AM58">
        <v>87722.231856435639</v>
      </c>
      <c r="AN58">
        <v>10077283.270992277</v>
      </c>
      <c r="AO58">
        <v>9253.4711264950492</v>
      </c>
      <c r="AP58">
        <v>937553.81559999986</v>
      </c>
      <c r="AQ58">
        <v>9134.4000000000015</v>
      </c>
      <c r="AR58">
        <v>0</v>
      </c>
      <c r="AS58">
        <v>0</v>
      </c>
      <c r="AT58">
        <v>424932.19410000002</v>
      </c>
      <c r="AU58">
        <v>3405.9</v>
      </c>
      <c r="AV58">
        <v>353407.99289999995</v>
      </c>
      <c r="AW58">
        <v>3357.1</v>
      </c>
    </row>
    <row r="59" spans="1:49" x14ac:dyDescent="0.25">
      <c r="A59">
        <v>55</v>
      </c>
      <c r="B59" t="s">
        <v>1588</v>
      </c>
      <c r="C59" t="s">
        <v>1592</v>
      </c>
      <c r="D59" t="s">
        <v>820</v>
      </c>
      <c r="E59" t="s">
        <v>1706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1148148.8570000001</v>
      </c>
      <c r="Y59">
        <v>11343</v>
      </c>
      <c r="Z59">
        <v>453580.43360000005</v>
      </c>
      <c r="AA59">
        <v>4466.3999999999996</v>
      </c>
      <c r="AB59">
        <v>302184.06800000003</v>
      </c>
      <c r="AC59">
        <v>2932</v>
      </c>
      <c r="AD59">
        <v>641852.2472000001</v>
      </c>
      <c r="AE59">
        <v>6252.8</v>
      </c>
      <c r="AF59">
        <v>613642.28910000005</v>
      </c>
      <c r="AG59">
        <v>5910.9</v>
      </c>
      <c r="AH59">
        <v>764211.55720000004</v>
      </c>
      <c r="AI59">
        <v>7492.8</v>
      </c>
      <c r="AJ59">
        <v>10908132.92079208</v>
      </c>
      <c r="AK59">
        <v>109081.32920792079</v>
      </c>
      <c r="AL59">
        <v>14584205.930034652</v>
      </c>
      <c r="AM59">
        <v>145772.3209653465</v>
      </c>
      <c r="AN59">
        <v>5840647.7909780005</v>
      </c>
      <c r="AO59">
        <v>116.47604000000001</v>
      </c>
      <c r="AP59">
        <v>1903913.3586000002</v>
      </c>
      <c r="AQ59">
        <v>18741.400000000001</v>
      </c>
      <c r="AR59">
        <v>553657.41560000007</v>
      </c>
      <c r="AS59">
        <v>5384.4</v>
      </c>
      <c r="AT59">
        <v>496036.6874</v>
      </c>
      <c r="AU59">
        <v>4812.6000000000004</v>
      </c>
      <c r="AV59">
        <v>1502580.6745999998</v>
      </c>
      <c r="AW59">
        <v>14725.4</v>
      </c>
    </row>
    <row r="60" spans="1:49" x14ac:dyDescent="0.25">
      <c r="A60">
        <v>56</v>
      </c>
      <c r="B60" t="s">
        <v>1588</v>
      </c>
      <c r="C60" t="s">
        <v>1743</v>
      </c>
      <c r="D60" t="s">
        <v>812</v>
      </c>
      <c r="E60" t="s">
        <v>1615</v>
      </c>
      <c r="F60">
        <v>990688.2426</v>
      </c>
      <c r="G60">
        <v>9657.4</v>
      </c>
      <c r="H60">
        <v>952721.12899999996</v>
      </c>
      <c r="I60">
        <v>9271</v>
      </c>
      <c r="J60">
        <v>1207891.2545999999</v>
      </c>
      <c r="K60">
        <v>10645.4</v>
      </c>
      <c r="L60">
        <v>1504964.5952999999</v>
      </c>
      <c r="M60">
        <v>14054.7</v>
      </c>
      <c r="N60">
        <v>1220312.2689</v>
      </c>
      <c r="O60">
        <v>11831.1</v>
      </c>
      <c r="P60">
        <v>1185354.1100999999</v>
      </c>
      <c r="Q60">
        <v>11639.9</v>
      </c>
      <c r="R60">
        <v>756346.53850000002</v>
      </c>
      <c r="S60">
        <v>7461.5</v>
      </c>
      <c r="T60">
        <v>1484029.3362999998</v>
      </c>
      <c r="U60">
        <v>14413.7</v>
      </c>
      <c r="V60">
        <v>1235984.4694999999</v>
      </c>
      <c r="W60">
        <v>12030.5</v>
      </c>
      <c r="X60">
        <v>1261223.5521</v>
      </c>
      <c r="Y60">
        <v>12247.9</v>
      </c>
      <c r="Z60">
        <v>1231024.2697999999</v>
      </c>
      <c r="AA60">
        <v>11680.2</v>
      </c>
      <c r="AB60">
        <v>891438.57529999991</v>
      </c>
      <c r="AC60">
        <v>8224.7000000000007</v>
      </c>
      <c r="AD60">
        <v>1220012.1231</v>
      </c>
      <c r="AE60">
        <v>11426.9</v>
      </c>
      <c r="AF60">
        <v>895542.18290000001</v>
      </c>
      <c r="AG60">
        <v>8417.1</v>
      </c>
      <c r="AH60">
        <v>967896.99979999999</v>
      </c>
      <c r="AI60">
        <v>8300.2000000000007</v>
      </c>
      <c r="AJ60">
        <v>10915348.217821782</v>
      </c>
      <c r="AK60">
        <v>109153.48217821783</v>
      </c>
      <c r="AL60">
        <v>11209884.408370297</v>
      </c>
      <c r="AM60">
        <v>112023.58752970297</v>
      </c>
      <c r="AN60">
        <v>13445501.694363445</v>
      </c>
      <c r="AO60">
        <v>9912.9661007920786</v>
      </c>
      <c r="AP60">
        <v>13921978.342</v>
      </c>
      <c r="AQ60">
        <v>133158</v>
      </c>
      <c r="AR60">
        <v>541334.58970000001</v>
      </c>
      <c r="AS60">
        <v>5210.3</v>
      </c>
      <c r="AT60">
        <v>687151.07220000005</v>
      </c>
      <c r="AU60">
        <v>6427.8</v>
      </c>
      <c r="AV60">
        <v>1000576.2602</v>
      </c>
      <c r="AW60">
        <v>9589.7999999999993</v>
      </c>
    </row>
    <row r="61" spans="1:49" x14ac:dyDescent="0.25">
      <c r="A61">
        <v>57</v>
      </c>
      <c r="B61" t="s">
        <v>1588</v>
      </c>
      <c r="C61" t="s">
        <v>1744</v>
      </c>
      <c r="D61" t="s">
        <v>831</v>
      </c>
      <c r="E61" t="s">
        <v>496</v>
      </c>
      <c r="F61">
        <v>1102390.1732000001</v>
      </c>
      <c r="G61">
        <v>10776.8</v>
      </c>
      <c r="H61">
        <v>800525.25489999994</v>
      </c>
      <c r="I61">
        <v>7795.1</v>
      </c>
      <c r="J61">
        <v>711592.03449999995</v>
      </c>
      <c r="K61">
        <v>6915.5</v>
      </c>
      <c r="L61">
        <v>1331891.2297</v>
      </c>
      <c r="M61">
        <v>12920.3</v>
      </c>
      <c r="N61">
        <v>1173480.5651</v>
      </c>
      <c r="O61">
        <v>11434.9</v>
      </c>
      <c r="P61">
        <v>1279056.4074000001</v>
      </c>
      <c r="Q61">
        <v>12442.6</v>
      </c>
      <c r="R61">
        <v>592601.3284</v>
      </c>
      <c r="S61">
        <v>5721.6</v>
      </c>
      <c r="T61">
        <v>725177.42500000005</v>
      </c>
      <c r="U61">
        <v>7075</v>
      </c>
      <c r="V61">
        <v>1033651.1089</v>
      </c>
      <c r="W61">
        <v>9941.1</v>
      </c>
      <c r="X61">
        <v>1047376.0242000001</v>
      </c>
      <c r="Y61">
        <v>10075.799999999999</v>
      </c>
      <c r="Z61">
        <v>952028.77360000007</v>
      </c>
      <c r="AA61">
        <v>9226.4</v>
      </c>
      <c r="AB61">
        <v>536535.32810000004</v>
      </c>
      <c r="AC61">
        <v>5021.8999999999996</v>
      </c>
      <c r="AD61">
        <v>1318179.1102</v>
      </c>
      <c r="AE61">
        <v>10489.8</v>
      </c>
      <c r="AF61">
        <v>825092.08929999999</v>
      </c>
      <c r="AG61">
        <v>7510.7</v>
      </c>
      <c r="AH61">
        <v>1299024.1472</v>
      </c>
      <c r="AI61">
        <v>11952.8</v>
      </c>
      <c r="AJ61">
        <v>10493530.396039603</v>
      </c>
      <c r="AK61">
        <v>104935.30396039604</v>
      </c>
      <c r="AL61">
        <v>15023198.239354454</v>
      </c>
      <c r="AM61">
        <v>150163.11894554453</v>
      </c>
      <c r="AN61">
        <v>14819996.031603942</v>
      </c>
      <c r="AO61">
        <v>11062.154391861384</v>
      </c>
      <c r="AP61">
        <v>11286305.653000001</v>
      </c>
      <c r="AQ61">
        <v>109347</v>
      </c>
      <c r="AR61">
        <v>703792.36379999993</v>
      </c>
      <c r="AS61">
        <v>6436.2</v>
      </c>
      <c r="AT61">
        <v>1247853.6487999998</v>
      </c>
      <c r="AU61">
        <v>11451.2</v>
      </c>
      <c r="AV61">
        <v>1085816.3555999999</v>
      </c>
      <c r="AW61">
        <v>9794.4</v>
      </c>
    </row>
    <row r="62" spans="1:49" x14ac:dyDescent="0.25">
      <c r="A62">
        <v>58</v>
      </c>
      <c r="B62" t="s">
        <v>1588</v>
      </c>
      <c r="C62" t="s">
        <v>1745</v>
      </c>
      <c r="D62" t="s">
        <v>824</v>
      </c>
      <c r="E62" t="s">
        <v>1706</v>
      </c>
      <c r="F62">
        <v>0</v>
      </c>
      <c r="G62">
        <v>0</v>
      </c>
      <c r="H62">
        <v>62832.7304</v>
      </c>
      <c r="I62">
        <v>619.6</v>
      </c>
      <c r="J62">
        <v>615532.96120000002</v>
      </c>
      <c r="K62">
        <v>5838.8</v>
      </c>
      <c r="L62">
        <v>744121.1004</v>
      </c>
      <c r="M62">
        <v>7149.6</v>
      </c>
      <c r="N62">
        <v>482563.01639999996</v>
      </c>
      <c r="O62">
        <v>4683.6000000000004</v>
      </c>
      <c r="P62">
        <v>591195.14390000002</v>
      </c>
      <c r="Q62">
        <v>5756.1</v>
      </c>
      <c r="R62">
        <v>315313.36569999997</v>
      </c>
      <c r="S62">
        <v>3034.3</v>
      </c>
      <c r="T62">
        <v>0</v>
      </c>
      <c r="U62">
        <v>0</v>
      </c>
      <c r="V62">
        <v>436971.05599999998</v>
      </c>
      <c r="W62">
        <v>4194</v>
      </c>
      <c r="X62">
        <v>856408.59470000002</v>
      </c>
      <c r="Y62">
        <v>7955.3</v>
      </c>
      <c r="Z62">
        <v>1003429.9552000001</v>
      </c>
      <c r="AA62">
        <v>9644.7999999999993</v>
      </c>
      <c r="AB62">
        <v>948859.00510000007</v>
      </c>
      <c r="AC62">
        <v>8894.9</v>
      </c>
      <c r="AD62">
        <v>836145.65910000005</v>
      </c>
      <c r="AE62">
        <v>7790.9</v>
      </c>
      <c r="AF62">
        <v>626654.16899999999</v>
      </c>
      <c r="AG62">
        <v>5831</v>
      </c>
      <c r="AH62">
        <v>452499.19</v>
      </c>
      <c r="AI62">
        <v>4210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6057226.9289999995</v>
      </c>
      <c r="AQ62">
        <v>57770.999999999993</v>
      </c>
      <c r="AR62">
        <v>24142.2893</v>
      </c>
      <c r="AS62">
        <v>210.7</v>
      </c>
      <c r="AT62">
        <v>572268.28049999999</v>
      </c>
      <c r="AU62">
        <v>5369.5</v>
      </c>
      <c r="AV62">
        <v>646265.77610000002</v>
      </c>
      <c r="AW62">
        <v>6173.9</v>
      </c>
    </row>
    <row r="63" spans="1:49" x14ac:dyDescent="0.25">
      <c r="A63">
        <v>59</v>
      </c>
      <c r="B63" t="s">
        <v>1593</v>
      </c>
      <c r="C63" t="s">
        <v>1746</v>
      </c>
      <c r="D63" t="s">
        <v>1296</v>
      </c>
      <c r="E63" t="s">
        <v>1706</v>
      </c>
      <c r="F63">
        <v>588391.28879999998</v>
      </c>
      <c r="G63">
        <v>5211.2</v>
      </c>
      <c r="H63">
        <v>439815.2672</v>
      </c>
      <c r="I63">
        <v>4032.8</v>
      </c>
      <c r="J63">
        <v>614341.48270000005</v>
      </c>
      <c r="K63">
        <v>5067.3</v>
      </c>
      <c r="L63">
        <v>546507.46840000001</v>
      </c>
      <c r="M63">
        <v>4881.6000000000004</v>
      </c>
      <c r="N63">
        <v>494133.17969999998</v>
      </c>
      <c r="O63">
        <v>3970.3</v>
      </c>
      <c r="P63">
        <v>416917.4645</v>
      </c>
      <c r="Q63">
        <v>3635.5</v>
      </c>
      <c r="R63">
        <v>464653.90749999997</v>
      </c>
      <c r="S63">
        <v>3842.5</v>
      </c>
      <c r="T63">
        <v>281354.39</v>
      </c>
      <c r="U63">
        <v>2410</v>
      </c>
      <c r="V63">
        <v>220411.90340000001</v>
      </c>
      <c r="W63">
        <v>1996.6</v>
      </c>
      <c r="X63">
        <v>69987.804999999993</v>
      </c>
      <c r="Y63">
        <v>645</v>
      </c>
      <c r="Z63">
        <v>150428.136</v>
      </c>
      <c r="AA63">
        <v>1214</v>
      </c>
      <c r="AB63">
        <v>126639.02870000001</v>
      </c>
      <c r="AC63">
        <v>1121.3</v>
      </c>
      <c r="AD63">
        <v>217466.5741</v>
      </c>
      <c r="AE63">
        <v>1875.9</v>
      </c>
      <c r="AF63">
        <v>106436.92659999999</v>
      </c>
      <c r="AG63">
        <v>973.4</v>
      </c>
      <c r="AH63">
        <v>186095.05840000001</v>
      </c>
      <c r="AI63">
        <v>1591.6</v>
      </c>
      <c r="AJ63">
        <v>6185708.6138613867</v>
      </c>
      <c r="AK63">
        <v>61857.086138613864</v>
      </c>
      <c r="AL63">
        <v>6470714.2748554451</v>
      </c>
      <c r="AM63">
        <v>64759.109044554454</v>
      </c>
      <c r="AN63">
        <v>8978729.3592381328</v>
      </c>
      <c r="AO63">
        <v>5382.4753828712865</v>
      </c>
      <c r="AP63">
        <v>4413581.3218999999</v>
      </c>
      <c r="AQ63">
        <v>38028.1</v>
      </c>
      <c r="AR63">
        <v>277456.3138</v>
      </c>
      <c r="AS63">
        <v>2386.1999999999998</v>
      </c>
      <c r="AT63">
        <v>227283.94130000001</v>
      </c>
      <c r="AU63">
        <v>1708.7</v>
      </c>
      <c r="AV63">
        <v>136005.4547</v>
      </c>
      <c r="AW63">
        <v>1095.3</v>
      </c>
    </row>
    <row r="64" spans="1:49" x14ac:dyDescent="0.25">
      <c r="A64">
        <v>60</v>
      </c>
      <c r="B64" t="s">
        <v>1593</v>
      </c>
      <c r="C64" t="s">
        <v>1747</v>
      </c>
      <c r="D64" t="s">
        <v>1309</v>
      </c>
      <c r="E64" t="s">
        <v>1706</v>
      </c>
      <c r="F64">
        <v>177267.0675</v>
      </c>
      <c r="G64">
        <v>1582.5</v>
      </c>
      <c r="H64">
        <v>200820.04759999999</v>
      </c>
      <c r="I64">
        <v>1852.4</v>
      </c>
      <c r="J64">
        <v>9154.5174000000006</v>
      </c>
      <c r="K64">
        <v>82.6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11503.8863</v>
      </c>
      <c r="AI64">
        <v>113.7</v>
      </c>
      <c r="AJ64">
        <v>4670276.8811881188</v>
      </c>
      <c r="AK64">
        <v>46702.768811881186</v>
      </c>
      <c r="AL64">
        <v>5496805.6604108904</v>
      </c>
      <c r="AM64">
        <v>54947.891089108911</v>
      </c>
      <c r="AN64">
        <v>2485001.7288946994</v>
      </c>
      <c r="AO64">
        <v>1631.1360479999998</v>
      </c>
      <c r="AP64">
        <v>387241.63250000001</v>
      </c>
      <c r="AQ64">
        <v>3517.5</v>
      </c>
      <c r="AR64">
        <v>128964.96159653466</v>
      </c>
      <c r="AS64">
        <v>1238.4034653465346</v>
      </c>
      <c r="AT64">
        <v>189657.0281638614</v>
      </c>
      <c r="AU64">
        <v>1821.8361386138613</v>
      </c>
      <c r="AV64">
        <v>58492.222672277225</v>
      </c>
      <c r="AW64">
        <v>577.32772277227718</v>
      </c>
    </row>
    <row r="65" spans="1:49" x14ac:dyDescent="0.25">
      <c r="A65">
        <v>61</v>
      </c>
      <c r="B65" t="s">
        <v>1593</v>
      </c>
      <c r="C65" t="s">
        <v>1748</v>
      </c>
      <c r="D65" t="s">
        <v>1251</v>
      </c>
      <c r="E65" t="s">
        <v>1615</v>
      </c>
      <c r="F65">
        <v>682986.58970000001</v>
      </c>
      <c r="G65">
        <v>6610.3</v>
      </c>
      <c r="H65">
        <v>586391.34039999999</v>
      </c>
      <c r="I65">
        <v>5559.6</v>
      </c>
      <c r="J65">
        <v>392383.42542475247</v>
      </c>
      <c r="K65">
        <v>3724.5752475247523</v>
      </c>
      <c r="L65">
        <v>380916.027</v>
      </c>
      <c r="M65">
        <v>3523</v>
      </c>
      <c r="N65">
        <v>759284.2328</v>
      </c>
      <c r="O65">
        <v>6817.2</v>
      </c>
      <c r="P65">
        <v>529084.25300000003</v>
      </c>
      <c r="Q65">
        <v>5147</v>
      </c>
      <c r="R65">
        <v>630955.79039999994</v>
      </c>
      <c r="S65">
        <v>5809.6</v>
      </c>
      <c r="T65">
        <v>1172710.8635999998</v>
      </c>
      <c r="U65">
        <v>10886.4</v>
      </c>
      <c r="V65">
        <v>890158.31149999995</v>
      </c>
      <c r="W65">
        <v>8038.5</v>
      </c>
      <c r="X65">
        <v>243999.25830000002</v>
      </c>
      <c r="Y65">
        <v>2241.6999999999998</v>
      </c>
      <c r="Z65">
        <v>578195.28009999997</v>
      </c>
      <c r="AA65">
        <v>5069.8999999999996</v>
      </c>
      <c r="AB65">
        <v>714152.16570000001</v>
      </c>
      <c r="AC65">
        <v>6584.3</v>
      </c>
      <c r="AD65">
        <v>855055.17779999995</v>
      </c>
      <c r="AE65">
        <v>7972.2</v>
      </c>
      <c r="AF65">
        <v>712717.39670000004</v>
      </c>
      <c r="AG65">
        <v>6303.3</v>
      </c>
      <c r="AH65">
        <v>852914.24410000001</v>
      </c>
      <c r="AI65">
        <v>7005.9</v>
      </c>
      <c r="AJ65">
        <v>13954048.217821782</v>
      </c>
      <c r="AK65">
        <v>139540.48217821782</v>
      </c>
      <c r="AL65">
        <v>12920577.42979604</v>
      </c>
      <c r="AM65">
        <v>129150.45160396039</v>
      </c>
      <c r="AN65">
        <v>9545938.2172340304</v>
      </c>
      <c r="AO65">
        <v>6794.0859089702972</v>
      </c>
      <c r="AP65">
        <v>7561217.5379247516</v>
      </c>
      <c r="AQ65">
        <v>70012.075247524757</v>
      </c>
      <c r="AR65">
        <v>686916.38320000004</v>
      </c>
      <c r="AS65">
        <v>5766.8</v>
      </c>
      <c r="AT65">
        <v>729844.64620000008</v>
      </c>
      <c r="AU65">
        <v>6403.8</v>
      </c>
      <c r="AV65">
        <v>486328.24660000001</v>
      </c>
      <c r="AW65">
        <v>4453.3999999999996</v>
      </c>
    </row>
    <row r="66" spans="1:49" x14ac:dyDescent="0.25">
      <c r="A66">
        <v>62</v>
      </c>
      <c r="B66" t="s">
        <v>1593</v>
      </c>
      <c r="C66" t="s">
        <v>1748</v>
      </c>
      <c r="D66" t="s">
        <v>1749</v>
      </c>
      <c r="E66" t="s">
        <v>1615</v>
      </c>
      <c r="F66">
        <v>330246.09980000003</v>
      </c>
      <c r="G66">
        <v>2750.2</v>
      </c>
      <c r="H66">
        <v>182091.09709999998</v>
      </c>
      <c r="I66">
        <v>1802.9</v>
      </c>
      <c r="J66">
        <v>167274.54380000001</v>
      </c>
      <c r="K66">
        <v>1656.2</v>
      </c>
      <c r="L66">
        <v>925073.1777</v>
      </c>
      <c r="M66">
        <v>7772.3</v>
      </c>
      <c r="N66">
        <v>53115.1587</v>
      </c>
      <c r="O66">
        <v>491.3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164264.4037</v>
      </c>
      <c r="AG66">
        <v>1546.3</v>
      </c>
      <c r="AH66">
        <v>212101.58969999998</v>
      </c>
      <c r="AI66">
        <v>1860.3</v>
      </c>
      <c r="AJ66">
        <v>5308230</v>
      </c>
      <c r="AK66">
        <v>53082.3</v>
      </c>
      <c r="AL66">
        <v>9621930.7809356414</v>
      </c>
      <c r="AM66">
        <v>96143.794564356431</v>
      </c>
      <c r="AN66">
        <v>6446182.7164500039</v>
      </c>
      <c r="AO66">
        <v>2883.5965125643565</v>
      </c>
      <c r="AP66">
        <v>1657800.0770999999</v>
      </c>
      <c r="AQ66">
        <v>14472.9</v>
      </c>
      <c r="AR66">
        <v>191738.9424</v>
      </c>
      <c r="AS66">
        <v>1607.6</v>
      </c>
      <c r="AT66">
        <v>0</v>
      </c>
      <c r="AU66">
        <v>0</v>
      </c>
      <c r="AV66">
        <v>0</v>
      </c>
      <c r="AW66">
        <v>0</v>
      </c>
    </row>
    <row r="67" spans="1:49" x14ac:dyDescent="0.25">
      <c r="A67">
        <v>63</v>
      </c>
      <c r="B67" t="s">
        <v>1593</v>
      </c>
      <c r="C67" t="s">
        <v>1750</v>
      </c>
      <c r="D67" t="s">
        <v>1751</v>
      </c>
      <c r="E67" t="s">
        <v>1706</v>
      </c>
      <c r="F67">
        <v>149837.5491</v>
      </c>
      <c r="G67">
        <v>1350.9</v>
      </c>
      <c r="H67">
        <v>166517.89119999998</v>
      </c>
      <c r="I67">
        <v>1558.8</v>
      </c>
      <c r="J67">
        <v>254673.71159999998</v>
      </c>
      <c r="K67">
        <v>2288.4</v>
      </c>
      <c r="L67">
        <v>166416.35080000001</v>
      </c>
      <c r="M67">
        <v>1349.2</v>
      </c>
      <c r="N67">
        <v>213065.84090000001</v>
      </c>
      <c r="O67">
        <v>1759.1</v>
      </c>
      <c r="P67">
        <v>56010.138899999998</v>
      </c>
      <c r="Q67">
        <v>461.1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189063.12806930693</v>
      </c>
      <c r="AI67">
        <v>1871.9306930693069</v>
      </c>
      <c r="AJ67">
        <v>1989547.7227722772</v>
      </c>
      <c r="AK67">
        <v>19895.477227722771</v>
      </c>
      <c r="AL67">
        <v>2540236.9826376238</v>
      </c>
      <c r="AM67">
        <v>25410.674762376239</v>
      </c>
      <c r="AN67">
        <v>2276525.327612991</v>
      </c>
      <c r="AO67">
        <v>1392.6437910198019</v>
      </c>
      <c r="AP67">
        <v>1006521.4825</v>
      </c>
      <c r="AQ67">
        <v>8767.5</v>
      </c>
      <c r="AR67">
        <v>735641.06681683171</v>
      </c>
      <c r="AS67">
        <v>7233.1831683168321</v>
      </c>
      <c r="AT67">
        <v>507074.7353376238</v>
      </c>
      <c r="AU67">
        <v>5014.662376237623</v>
      </c>
      <c r="AV67">
        <v>55084.854599999999</v>
      </c>
      <c r="AW67">
        <v>545.4</v>
      </c>
    </row>
    <row r="68" spans="1:49" x14ac:dyDescent="0.25">
      <c r="A68">
        <v>64</v>
      </c>
      <c r="B68" t="s">
        <v>1593</v>
      </c>
      <c r="C68" t="s">
        <v>1752</v>
      </c>
      <c r="D68" t="s">
        <v>1753</v>
      </c>
      <c r="E68" t="s">
        <v>1706</v>
      </c>
      <c r="F68">
        <v>10675.594300000001</v>
      </c>
      <c r="G68">
        <v>105.7</v>
      </c>
      <c r="H68">
        <v>59703.71287326733</v>
      </c>
      <c r="I68">
        <v>587.12673267326738</v>
      </c>
      <c r="J68">
        <v>51438.308754455444</v>
      </c>
      <c r="K68">
        <v>491.24554455445542</v>
      </c>
      <c r="L68">
        <v>403138.10849405936</v>
      </c>
      <c r="M68">
        <v>3991.5059405940592</v>
      </c>
      <c r="N68">
        <v>270400.02375049505</v>
      </c>
      <c r="O68">
        <v>2676.2495049504951</v>
      </c>
      <c r="P68">
        <v>355656.18864158413</v>
      </c>
      <c r="Q68">
        <v>3511.3584158415842</v>
      </c>
      <c r="R68">
        <v>398404.66038514854</v>
      </c>
      <c r="S68">
        <v>3939.6148514851484</v>
      </c>
      <c r="T68">
        <v>742885.51597722771</v>
      </c>
      <c r="U68">
        <v>7284.0227722772279</v>
      </c>
      <c r="V68">
        <v>273616.74642376241</v>
      </c>
      <c r="W68">
        <v>2703.5762376237622</v>
      </c>
      <c r="X68">
        <v>590390.72607623762</v>
      </c>
      <c r="Y68">
        <v>5823.9237623762374</v>
      </c>
      <c r="Z68">
        <v>442768.50612772279</v>
      </c>
      <c r="AA68">
        <v>4243.8722772277224</v>
      </c>
      <c r="AB68">
        <v>638419.74393267324</v>
      </c>
      <c r="AC68">
        <v>6156.0673267326738</v>
      </c>
      <c r="AD68">
        <v>0</v>
      </c>
      <c r="AE68">
        <v>0</v>
      </c>
      <c r="AF68">
        <v>292511.1603534653</v>
      </c>
      <c r="AG68">
        <v>2889.6465346534651</v>
      </c>
      <c r="AH68">
        <v>617224.76377326727</v>
      </c>
      <c r="AI68">
        <v>6036.2267326732672</v>
      </c>
      <c r="AJ68">
        <v>253170</v>
      </c>
      <c r="AK68">
        <v>2531.6999999999998</v>
      </c>
      <c r="AL68">
        <v>889669.32545445545</v>
      </c>
      <c r="AM68">
        <v>8896.4549999999999</v>
      </c>
      <c r="AN68">
        <v>627895.27572488121</v>
      </c>
      <c r="AO68">
        <v>117.93803293069307</v>
      </c>
      <c r="AP68">
        <v>4237497.8357366342</v>
      </c>
      <c r="AQ68">
        <v>41514.263366336636</v>
      </c>
      <c r="AR68">
        <v>444430.06744653464</v>
      </c>
      <c r="AS68">
        <v>4382.5534653465347</v>
      </c>
      <c r="AT68">
        <v>773359.06274851493</v>
      </c>
      <c r="AU68">
        <v>7587.2514851485148</v>
      </c>
      <c r="AV68">
        <v>139501.72883069306</v>
      </c>
      <c r="AW68">
        <v>1371.1693069306932</v>
      </c>
    </row>
    <row r="69" spans="1:49" x14ac:dyDescent="0.25">
      <c r="A69">
        <v>65</v>
      </c>
      <c r="B69" t="s">
        <v>1593</v>
      </c>
      <c r="C69" t="s">
        <v>1754</v>
      </c>
      <c r="D69" t="s">
        <v>1276</v>
      </c>
      <c r="E69" t="s">
        <v>496</v>
      </c>
      <c r="F69">
        <v>532067.53244752472</v>
      </c>
      <c r="G69">
        <v>5267.5524752475249</v>
      </c>
      <c r="H69">
        <v>827263.50919108919</v>
      </c>
      <c r="I69">
        <v>8190.808910891089</v>
      </c>
      <c r="J69">
        <v>712434.84641683172</v>
      </c>
      <c r="K69">
        <v>7053.5831683168317</v>
      </c>
      <c r="L69">
        <v>987005.55440297036</v>
      </c>
      <c r="M69">
        <v>9745.5970297029708</v>
      </c>
      <c r="N69">
        <v>836124.52244752483</v>
      </c>
      <c r="O69">
        <v>8277.5524752475249</v>
      </c>
      <c r="P69">
        <v>772714.55225544563</v>
      </c>
      <c r="Q69">
        <v>7647.7445544554448</v>
      </c>
      <c r="R69">
        <v>991882.7823514851</v>
      </c>
      <c r="S69">
        <v>9717.6485148514857</v>
      </c>
      <c r="T69">
        <v>1097842.67669901</v>
      </c>
      <c r="U69">
        <v>10723.300990099009</v>
      </c>
      <c r="V69">
        <v>995856.34488910891</v>
      </c>
      <c r="W69">
        <v>9855.1108910891089</v>
      </c>
      <c r="X69">
        <v>748294.59156435647</v>
      </c>
      <c r="Y69">
        <v>7408.4356435643567</v>
      </c>
      <c r="Z69">
        <v>863603.55532574258</v>
      </c>
      <c r="AA69">
        <v>8544.6742574257423</v>
      </c>
      <c r="AB69">
        <v>1306596.8829722772</v>
      </c>
      <c r="AC69">
        <v>12917.027722772278</v>
      </c>
      <c r="AD69">
        <v>576810.54350297037</v>
      </c>
      <c r="AE69">
        <v>5656.4970297029695</v>
      </c>
      <c r="AF69">
        <v>715905.55284554453</v>
      </c>
      <c r="AG69">
        <v>7047.154455445545</v>
      </c>
      <c r="AH69">
        <v>1096782.9431316832</v>
      </c>
      <c r="AI69">
        <v>10756.868316831684</v>
      </c>
      <c r="AJ69">
        <v>0</v>
      </c>
      <c r="AK69">
        <v>0</v>
      </c>
      <c r="AL69">
        <v>0</v>
      </c>
      <c r="AM69">
        <v>0</v>
      </c>
      <c r="AN69">
        <v>561709.45156027121</v>
      </c>
      <c r="AO69">
        <v>5268.1388633663373</v>
      </c>
      <c r="AP69">
        <v>10671687.350963367</v>
      </c>
      <c r="AQ69">
        <v>105349.03663366336</v>
      </c>
      <c r="AR69">
        <v>769049.81987920799</v>
      </c>
      <c r="AS69">
        <v>7480.1207920792076</v>
      </c>
      <c r="AT69">
        <v>1295041.9405475247</v>
      </c>
      <c r="AU69">
        <v>12759.452475247524</v>
      </c>
      <c r="AV69">
        <v>652694.156429703</v>
      </c>
      <c r="AW69">
        <v>6443.5702970297025</v>
      </c>
    </row>
    <row r="70" spans="1:49" x14ac:dyDescent="0.25">
      <c r="A70">
        <v>66</v>
      </c>
      <c r="B70" t="s">
        <v>1593</v>
      </c>
      <c r="C70" t="s">
        <v>1755</v>
      </c>
      <c r="D70" t="s">
        <v>1324</v>
      </c>
      <c r="E70" t="s">
        <v>1615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123176.5937</v>
      </c>
      <c r="AG70">
        <v>1056.3</v>
      </c>
      <c r="AH70">
        <v>214846.6153</v>
      </c>
      <c r="AI70">
        <v>1884.7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42437.083299999998</v>
      </c>
      <c r="AS70">
        <v>266.7</v>
      </c>
      <c r="AT70">
        <v>107488.21090000001</v>
      </c>
      <c r="AU70">
        <v>739.1</v>
      </c>
      <c r="AV70">
        <v>82698.335500000001</v>
      </c>
      <c r="AW70">
        <v>714.5</v>
      </c>
    </row>
    <row r="71" spans="1:49" x14ac:dyDescent="0.25">
      <c r="A71">
        <v>67</v>
      </c>
      <c r="B71" t="s">
        <v>1593</v>
      </c>
      <c r="C71" t="s">
        <v>1756</v>
      </c>
      <c r="D71" t="s">
        <v>1433</v>
      </c>
      <c r="E71" t="s">
        <v>1706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</row>
    <row r="72" spans="1:49" x14ac:dyDescent="0.25">
      <c r="B72" t="s">
        <v>1593</v>
      </c>
      <c r="C72" t="s">
        <v>1757</v>
      </c>
      <c r="D72" t="s">
        <v>1417</v>
      </c>
      <c r="E72" t="s">
        <v>1615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</row>
    <row r="73" spans="1:49" x14ac:dyDescent="0.25">
      <c r="B73" t="s">
        <v>1593</v>
      </c>
      <c r="C73" t="s">
        <v>1758</v>
      </c>
      <c r="D73" t="s">
        <v>1435</v>
      </c>
      <c r="E73" t="s">
        <v>1706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</row>
    <row r="74" spans="1:49" x14ac:dyDescent="0.25">
      <c r="A74">
        <v>68</v>
      </c>
      <c r="B74" t="s">
        <v>1619</v>
      </c>
      <c r="C74" t="s">
        <v>1759</v>
      </c>
      <c r="D74" t="s">
        <v>663</v>
      </c>
      <c r="E74" t="s">
        <v>1706</v>
      </c>
      <c r="F74">
        <v>2240705.2198999999</v>
      </c>
      <c r="G74">
        <v>22080.1</v>
      </c>
      <c r="H74">
        <v>1911999.7918</v>
      </c>
      <c r="I74">
        <v>18908.2</v>
      </c>
      <c r="J74">
        <v>1625267.8229</v>
      </c>
      <c r="K74">
        <v>16027.1</v>
      </c>
      <c r="L74">
        <v>1520281.7184000001</v>
      </c>
      <c r="M74">
        <v>14881.6</v>
      </c>
      <c r="N74">
        <v>2139904.39</v>
      </c>
      <c r="O74">
        <v>21110</v>
      </c>
      <c r="P74">
        <v>2022943.0688</v>
      </c>
      <c r="Q74">
        <v>19981.2</v>
      </c>
      <c r="R74">
        <v>2249606.8553000004</v>
      </c>
      <c r="S74">
        <v>22144.7</v>
      </c>
      <c r="T74">
        <v>2827300.4249999998</v>
      </c>
      <c r="U74">
        <v>27825</v>
      </c>
      <c r="V74">
        <v>2426794.6444999999</v>
      </c>
      <c r="W74">
        <v>23855.5</v>
      </c>
      <c r="X74">
        <v>2834227.4858000004</v>
      </c>
      <c r="Y74">
        <v>27814.2</v>
      </c>
      <c r="Z74">
        <v>2053924.7014000001</v>
      </c>
      <c r="AA74">
        <v>20148.599999999999</v>
      </c>
      <c r="AB74">
        <v>2365502.9453000003</v>
      </c>
      <c r="AC74">
        <v>23304.7</v>
      </c>
      <c r="AD74">
        <v>1223972.5105999999</v>
      </c>
      <c r="AE74">
        <v>11839.4</v>
      </c>
      <c r="AF74">
        <v>1950854.8319000001</v>
      </c>
      <c r="AG74">
        <v>18768.099999999999</v>
      </c>
      <c r="AH74">
        <v>2137784.9154000003</v>
      </c>
      <c r="AI74">
        <v>20484.599999999999</v>
      </c>
      <c r="AJ74">
        <v>0</v>
      </c>
      <c r="AK74">
        <v>0</v>
      </c>
      <c r="AL74">
        <v>12665732.327064358</v>
      </c>
      <c r="AM74">
        <v>126528.90493564356</v>
      </c>
      <c r="AN74">
        <v>21055506.505262874</v>
      </c>
      <c r="AO74">
        <v>22475.282544762373</v>
      </c>
      <c r="AP74">
        <v>26218459.069100004</v>
      </c>
      <c r="AQ74">
        <v>258080.90000000002</v>
      </c>
      <c r="AR74">
        <v>755362.63970000006</v>
      </c>
      <c r="AS74">
        <v>7260.3</v>
      </c>
      <c r="AT74">
        <v>960790.20520000008</v>
      </c>
      <c r="AU74">
        <v>9294.7999999999993</v>
      </c>
      <c r="AV74">
        <v>683675.54320000007</v>
      </c>
      <c r="AW74">
        <v>6156.8</v>
      </c>
    </row>
    <row r="75" spans="1:49" x14ac:dyDescent="0.25">
      <c r="A75">
        <v>69</v>
      </c>
      <c r="B75" t="s">
        <v>1619</v>
      </c>
      <c r="C75" t="s">
        <v>1626</v>
      </c>
      <c r="D75" t="s">
        <v>666</v>
      </c>
      <c r="E75" t="s">
        <v>1706</v>
      </c>
      <c r="F75">
        <v>180900.5722</v>
      </c>
      <c r="G75">
        <v>1727.8</v>
      </c>
      <c r="H75">
        <v>400125.57449999999</v>
      </c>
      <c r="I75">
        <v>3925.5</v>
      </c>
      <c r="J75">
        <v>577941.52775000001</v>
      </c>
      <c r="K75">
        <v>5722.25</v>
      </c>
      <c r="L75">
        <v>227878.40184999999</v>
      </c>
      <c r="M75">
        <v>2248.15</v>
      </c>
      <c r="N75">
        <v>286020.03014999995</v>
      </c>
      <c r="O75">
        <v>2819.85</v>
      </c>
      <c r="P75">
        <v>510570.14480000001</v>
      </c>
      <c r="Q75">
        <v>5055.2</v>
      </c>
      <c r="R75">
        <v>152735.73775</v>
      </c>
      <c r="S75">
        <v>1512.25</v>
      </c>
      <c r="T75">
        <v>237953.644</v>
      </c>
      <c r="U75">
        <v>2356</v>
      </c>
      <c r="V75">
        <v>314116.10514999996</v>
      </c>
      <c r="W75">
        <v>3044.85</v>
      </c>
      <c r="X75">
        <v>310651.75264999998</v>
      </c>
      <c r="Y75">
        <v>3047.35</v>
      </c>
      <c r="Z75">
        <v>258775.42805000002</v>
      </c>
      <c r="AA75">
        <v>2521.9499999999998</v>
      </c>
      <c r="AB75">
        <v>233507.29859999998</v>
      </c>
      <c r="AC75">
        <v>2251.4</v>
      </c>
      <c r="AD75">
        <v>408016.28365</v>
      </c>
      <c r="AE75">
        <v>4016.35</v>
      </c>
      <c r="AF75">
        <v>295066.92319999996</v>
      </c>
      <c r="AG75">
        <v>2876.8</v>
      </c>
      <c r="AH75">
        <v>483921.57754999999</v>
      </c>
      <c r="AI75">
        <v>4772.45</v>
      </c>
      <c r="AJ75">
        <v>5312640.5940594058</v>
      </c>
      <c r="AK75">
        <v>53126.405940594064</v>
      </c>
      <c r="AL75">
        <v>3597399.3843648513</v>
      </c>
      <c r="AM75">
        <v>35966.738485148511</v>
      </c>
      <c r="AN75">
        <v>4029649.9427060974</v>
      </c>
      <c r="AO75">
        <v>1808.6204732673268</v>
      </c>
      <c r="AP75">
        <v>3691176.2174499999</v>
      </c>
      <c r="AQ75">
        <v>36232.549999999996</v>
      </c>
      <c r="AR75">
        <v>261617.16259999998</v>
      </c>
      <c r="AS75">
        <v>2537.4</v>
      </c>
      <c r="AT75">
        <v>310340.25264999998</v>
      </c>
      <c r="AU75">
        <v>3047.35</v>
      </c>
      <c r="AV75">
        <v>399933.20994999999</v>
      </c>
      <c r="AW75">
        <v>3940.05</v>
      </c>
    </row>
    <row r="76" spans="1:49" x14ac:dyDescent="0.25">
      <c r="A76">
        <v>70</v>
      </c>
      <c r="B76" t="s">
        <v>1619</v>
      </c>
      <c r="C76" t="s">
        <v>1760</v>
      </c>
      <c r="D76" t="s">
        <v>651</v>
      </c>
      <c r="E76" t="s">
        <v>1706</v>
      </c>
      <c r="F76">
        <v>1639119.4214000001</v>
      </c>
      <c r="G76">
        <v>15678.6</v>
      </c>
      <c r="H76">
        <v>1596339.7775999999</v>
      </c>
      <c r="I76">
        <v>15572.4</v>
      </c>
      <c r="J76">
        <v>1741307.8355999999</v>
      </c>
      <c r="K76">
        <v>16564.400000000001</v>
      </c>
      <c r="L76">
        <v>1347348.2900999999</v>
      </c>
      <c r="M76">
        <v>13109.9</v>
      </c>
      <c r="N76">
        <v>1862716.9152000002</v>
      </c>
      <c r="O76">
        <v>18284.8</v>
      </c>
      <c r="P76">
        <v>1583748.3532999998</v>
      </c>
      <c r="Q76">
        <v>15446.7</v>
      </c>
      <c r="R76">
        <v>1275448.3807000001</v>
      </c>
      <c r="S76">
        <v>12419.3</v>
      </c>
      <c r="T76">
        <v>1138312.6265999998</v>
      </c>
      <c r="U76">
        <v>11073.4</v>
      </c>
      <c r="V76">
        <v>863423.12309999997</v>
      </c>
      <c r="W76">
        <v>8426.9</v>
      </c>
      <c r="X76">
        <v>818188.60220000008</v>
      </c>
      <c r="Y76">
        <v>7747.8</v>
      </c>
      <c r="Z76">
        <v>1027327.4866000001</v>
      </c>
      <c r="AA76">
        <v>9663.4</v>
      </c>
      <c r="AB76">
        <v>1597698.3330999999</v>
      </c>
      <c r="AC76">
        <v>14816.9</v>
      </c>
      <c r="AD76">
        <v>923602.77970000007</v>
      </c>
      <c r="AE76">
        <v>8520.2999999999993</v>
      </c>
      <c r="AF76">
        <v>993407.76710000006</v>
      </c>
      <c r="AG76">
        <v>9332.9</v>
      </c>
      <c r="AH76">
        <v>720740.91159999999</v>
      </c>
      <c r="AI76">
        <v>6888.4</v>
      </c>
      <c r="AJ76">
        <v>0</v>
      </c>
      <c r="AK76">
        <v>0</v>
      </c>
      <c r="AL76">
        <v>2141001.6105059404</v>
      </c>
      <c r="AM76">
        <v>21402.901594059407</v>
      </c>
      <c r="AN76">
        <v>12581109.514348451</v>
      </c>
      <c r="AO76">
        <v>15907.882271287128</v>
      </c>
      <c r="AP76">
        <v>16490979.145499999</v>
      </c>
      <c r="AQ76">
        <v>158804.49999999997</v>
      </c>
      <c r="AR76">
        <v>1097462.9702999999</v>
      </c>
      <c r="AS76">
        <v>9979.7000000000007</v>
      </c>
      <c r="AT76">
        <v>576104.61589999998</v>
      </c>
      <c r="AU76">
        <v>5484.1</v>
      </c>
      <c r="AV76">
        <v>1551147.1816</v>
      </c>
      <c r="AW76">
        <v>14318.4</v>
      </c>
    </row>
    <row r="77" spans="1:49" x14ac:dyDescent="0.25">
      <c r="A77">
        <v>71</v>
      </c>
      <c r="B77" t="s">
        <v>1619</v>
      </c>
      <c r="C77" t="s">
        <v>1621</v>
      </c>
      <c r="D77" t="s">
        <v>648</v>
      </c>
      <c r="E77" t="s">
        <v>1706</v>
      </c>
      <c r="F77">
        <v>605939.66605</v>
      </c>
      <c r="G77">
        <v>5783.95</v>
      </c>
      <c r="H77">
        <v>511891.53630000004</v>
      </c>
      <c r="I77">
        <v>4838.7</v>
      </c>
      <c r="J77">
        <v>588738.73245000001</v>
      </c>
      <c r="K77">
        <v>5767.55</v>
      </c>
      <c r="L77">
        <v>418358.42035000003</v>
      </c>
      <c r="M77">
        <v>3979.65</v>
      </c>
      <c r="N77">
        <v>784205.39835000003</v>
      </c>
      <c r="O77">
        <v>7426.65</v>
      </c>
      <c r="P77">
        <v>852142.88500000001</v>
      </c>
      <c r="Q77">
        <v>8315</v>
      </c>
      <c r="R77">
        <v>735727.79399999999</v>
      </c>
      <c r="S77">
        <v>7106</v>
      </c>
      <c r="T77">
        <v>903881.46429999999</v>
      </c>
      <c r="U77">
        <v>8585.7000000000007</v>
      </c>
      <c r="V77">
        <v>613070.81660000002</v>
      </c>
      <c r="W77">
        <v>5833.4</v>
      </c>
      <c r="X77">
        <v>450605.114</v>
      </c>
      <c r="Y77">
        <v>4186</v>
      </c>
      <c r="Z77">
        <v>473163.50274999999</v>
      </c>
      <c r="AA77">
        <v>4547.25</v>
      </c>
      <c r="AB77">
        <v>555679.23445000011</v>
      </c>
      <c r="AC77">
        <v>5265.55</v>
      </c>
      <c r="AD77">
        <v>538861.80645000003</v>
      </c>
      <c r="AE77">
        <v>5118.55</v>
      </c>
      <c r="AF77">
        <v>535758.69570000004</v>
      </c>
      <c r="AG77">
        <v>4904.3</v>
      </c>
      <c r="AH77">
        <v>413071.09625</v>
      </c>
      <c r="AI77">
        <v>3678.75</v>
      </c>
      <c r="AJ77">
        <v>7037911.7821782175</v>
      </c>
      <c r="AK77">
        <v>70379.117821782173</v>
      </c>
      <c r="AL77">
        <v>6729442.5590173267</v>
      </c>
      <c r="AM77">
        <v>67254.132985148521</v>
      </c>
      <c r="AN77">
        <v>5641144.7120706998</v>
      </c>
      <c r="AO77">
        <v>5888.4961070198015</v>
      </c>
      <c r="AP77">
        <v>7493404.5646000011</v>
      </c>
      <c r="AQ77">
        <v>71635.400000000009</v>
      </c>
      <c r="AR77">
        <v>630775.95295000006</v>
      </c>
      <c r="AS77">
        <v>5572.05</v>
      </c>
      <c r="AT77">
        <v>546916.86965000001</v>
      </c>
      <c r="AU77">
        <v>5080.3500000000004</v>
      </c>
      <c r="AV77">
        <v>530968.47360000003</v>
      </c>
      <c r="AW77">
        <v>4651.3999999999996</v>
      </c>
    </row>
    <row r="78" spans="1:49" x14ac:dyDescent="0.25">
      <c r="A78">
        <v>72</v>
      </c>
      <c r="B78" t="s">
        <v>1619</v>
      </c>
      <c r="C78" t="s">
        <v>1761</v>
      </c>
      <c r="D78" t="s">
        <v>655</v>
      </c>
      <c r="E78" t="s">
        <v>1706</v>
      </c>
      <c r="F78">
        <v>1219086.3814000001</v>
      </c>
      <c r="G78">
        <v>11868.6</v>
      </c>
      <c r="H78">
        <v>1157364.2769000002</v>
      </c>
      <c r="I78">
        <v>11348.1</v>
      </c>
      <c r="J78">
        <v>901676.72589999996</v>
      </c>
      <c r="K78">
        <v>8799.1</v>
      </c>
      <c r="L78">
        <v>497145.26135000004</v>
      </c>
      <c r="M78">
        <v>4888.6499999999996</v>
      </c>
      <c r="N78">
        <v>1078244.4174000002</v>
      </c>
      <c r="O78">
        <v>10582.6</v>
      </c>
      <c r="P78">
        <v>1068806.1877000001</v>
      </c>
      <c r="Q78">
        <v>10437.299999999999</v>
      </c>
      <c r="R78">
        <v>1067883.3921000001</v>
      </c>
      <c r="S78">
        <v>10207.9</v>
      </c>
      <c r="T78">
        <v>661345.58220000006</v>
      </c>
      <c r="U78">
        <v>6317.8</v>
      </c>
      <c r="V78">
        <v>522106.65705000004</v>
      </c>
      <c r="W78">
        <v>4967.95</v>
      </c>
      <c r="X78">
        <v>561490.39864999999</v>
      </c>
      <c r="Y78">
        <v>5251.35</v>
      </c>
      <c r="Z78">
        <v>733180.4397000001</v>
      </c>
      <c r="AA78">
        <v>6885.3</v>
      </c>
      <c r="AB78">
        <v>998855.58610000007</v>
      </c>
      <c r="AC78">
        <v>9263.9</v>
      </c>
      <c r="AD78">
        <v>890208.8861</v>
      </c>
      <c r="AE78">
        <v>8388.9</v>
      </c>
      <c r="AF78">
        <v>500473.53660000005</v>
      </c>
      <c r="AG78">
        <v>4588.3999999999996</v>
      </c>
      <c r="AH78">
        <v>486952.35399999999</v>
      </c>
      <c r="AI78">
        <v>4421</v>
      </c>
      <c r="AJ78">
        <v>11286700.024752475</v>
      </c>
      <c r="AK78">
        <v>112867.00024752476</v>
      </c>
      <c r="AL78">
        <v>11048961.103505446</v>
      </c>
      <c r="AM78">
        <v>110459.29304455446</v>
      </c>
      <c r="AN78">
        <v>10939054.159009162</v>
      </c>
      <c r="AO78">
        <v>12071.145844450495</v>
      </c>
      <c r="AP78">
        <v>10467185.30645</v>
      </c>
      <c r="AQ78">
        <v>100818.55</v>
      </c>
      <c r="AR78">
        <v>155157.90065</v>
      </c>
      <c r="AS78">
        <v>1399.35</v>
      </c>
      <c r="AT78">
        <v>139217.82080000002</v>
      </c>
      <c r="AU78">
        <v>1279.2</v>
      </c>
      <c r="AV78">
        <v>407900.15730000002</v>
      </c>
      <c r="AW78">
        <v>3667.7</v>
      </c>
    </row>
    <row r="79" spans="1:49" x14ac:dyDescent="0.25">
      <c r="A79">
        <v>73</v>
      </c>
      <c r="B79" t="s">
        <v>1619</v>
      </c>
      <c r="C79" t="s">
        <v>1624</v>
      </c>
      <c r="D79" t="s">
        <v>659</v>
      </c>
      <c r="E79" t="s">
        <v>1706</v>
      </c>
      <c r="F79">
        <v>485562.79239999998</v>
      </c>
      <c r="G79">
        <v>4807.6000000000004</v>
      </c>
      <c r="H79">
        <v>545528.65419999999</v>
      </c>
      <c r="I79">
        <v>5395.8</v>
      </c>
      <c r="J79">
        <v>526837.9179</v>
      </c>
      <c r="K79">
        <v>5182.1000000000004</v>
      </c>
      <c r="L79">
        <v>289228.59194999997</v>
      </c>
      <c r="M79">
        <v>2858.05</v>
      </c>
      <c r="N79">
        <v>421465.99160000001</v>
      </c>
      <c r="O79">
        <v>4158.3999999999996</v>
      </c>
      <c r="P79">
        <v>486077.74714999995</v>
      </c>
      <c r="Q79">
        <v>4802.8500000000004</v>
      </c>
      <c r="R79">
        <v>101801.94205</v>
      </c>
      <c r="S79">
        <v>1007.95</v>
      </c>
      <c r="T79">
        <v>0</v>
      </c>
      <c r="U79">
        <v>0</v>
      </c>
      <c r="V79">
        <v>30425.709050000001</v>
      </c>
      <c r="W79">
        <v>240.95</v>
      </c>
      <c r="X79">
        <v>113063.342</v>
      </c>
      <c r="Y79">
        <v>1008</v>
      </c>
      <c r="Z79">
        <v>0</v>
      </c>
      <c r="AA79">
        <v>0</v>
      </c>
      <c r="AB79">
        <v>28643.466700000001</v>
      </c>
      <c r="AC79">
        <v>283.3</v>
      </c>
      <c r="AD79">
        <v>37531.729399999997</v>
      </c>
      <c r="AE79">
        <v>370.6</v>
      </c>
      <c r="AF79">
        <v>91774.244349999994</v>
      </c>
      <c r="AG79">
        <v>905.65</v>
      </c>
      <c r="AH79">
        <v>54711.679600000003</v>
      </c>
      <c r="AI79">
        <v>520.4</v>
      </c>
      <c r="AJ79">
        <v>6728284.9009900987</v>
      </c>
      <c r="AK79">
        <v>67282.849009900994</v>
      </c>
      <c r="AL79">
        <v>7399140.0821900992</v>
      </c>
      <c r="AM79">
        <v>73933.923579207927</v>
      </c>
      <c r="AN79">
        <v>4266517.0590360817</v>
      </c>
      <c r="AO79">
        <v>4882.8254069306931</v>
      </c>
      <c r="AP79">
        <v>3028636.1550000007</v>
      </c>
      <c r="AQ79">
        <v>29745.000000000004</v>
      </c>
      <c r="AR79">
        <v>60013.605799999998</v>
      </c>
      <c r="AS79">
        <v>594.20000000000005</v>
      </c>
      <c r="AT79">
        <v>14075.719650000001</v>
      </c>
      <c r="AU79">
        <v>130.35</v>
      </c>
      <c r="AV79">
        <v>358949.31419999996</v>
      </c>
      <c r="AW79">
        <v>3485.8</v>
      </c>
    </row>
    <row r="80" spans="1:49" x14ac:dyDescent="0.25">
      <c r="A80">
        <v>74</v>
      </c>
      <c r="B80" t="s">
        <v>1619</v>
      </c>
      <c r="C80" t="s">
        <v>1762</v>
      </c>
      <c r="D80" t="s">
        <v>644</v>
      </c>
      <c r="E80" t="s">
        <v>1615</v>
      </c>
      <c r="F80">
        <v>928053.79129999992</v>
      </c>
      <c r="G80">
        <v>9008.7000000000007</v>
      </c>
      <c r="H80">
        <v>693619.56799999997</v>
      </c>
      <c r="I80">
        <v>6682</v>
      </c>
      <c r="J80">
        <v>918252.21750000003</v>
      </c>
      <c r="K80">
        <v>8882.5</v>
      </c>
      <c r="L80">
        <v>729052.06129999994</v>
      </c>
      <c r="M80">
        <v>6888.7</v>
      </c>
      <c r="N80">
        <v>693099.88170000003</v>
      </c>
      <c r="O80">
        <v>6618.3</v>
      </c>
      <c r="P80">
        <v>832038.02830000001</v>
      </c>
      <c r="Q80">
        <v>7921.7</v>
      </c>
      <c r="R80">
        <v>936002.6923</v>
      </c>
      <c r="S80">
        <v>8757.7000000000007</v>
      </c>
      <c r="T80">
        <v>848704.62699999998</v>
      </c>
      <c r="U80">
        <v>8073</v>
      </c>
      <c r="V80">
        <v>455122.69689999998</v>
      </c>
      <c r="W80">
        <v>4353.1000000000004</v>
      </c>
      <c r="X80">
        <v>611445.5602999999</v>
      </c>
      <c r="Y80">
        <v>5689.7</v>
      </c>
      <c r="Z80">
        <v>563950.73629999999</v>
      </c>
      <c r="AA80">
        <v>5163.7</v>
      </c>
      <c r="AB80">
        <v>714349.59589999996</v>
      </c>
      <c r="AC80">
        <v>6204.1</v>
      </c>
      <c r="AD80">
        <v>709181.82529999991</v>
      </c>
      <c r="AE80">
        <v>6624.7</v>
      </c>
      <c r="AF80">
        <v>632785.79120000009</v>
      </c>
      <c r="AG80">
        <v>5858.8</v>
      </c>
      <c r="AH80">
        <v>462449.02470000001</v>
      </c>
      <c r="AI80">
        <v>4175.3</v>
      </c>
      <c r="AJ80">
        <v>5979071.1386138611</v>
      </c>
      <c r="AK80">
        <v>59790.71138613861</v>
      </c>
      <c r="AL80">
        <v>6554187.468031683</v>
      </c>
      <c r="AM80">
        <v>65514.932668316833</v>
      </c>
      <c r="AN80">
        <v>10579741.245165884</v>
      </c>
      <c r="AO80">
        <v>9204.6539922574266</v>
      </c>
      <c r="AP80">
        <v>8923691.4568000007</v>
      </c>
      <c r="AQ80">
        <v>84243.200000000012</v>
      </c>
      <c r="AR80">
        <v>570056.7548</v>
      </c>
      <c r="AS80">
        <v>5295.2</v>
      </c>
      <c r="AT80">
        <v>250630.8849</v>
      </c>
      <c r="AU80">
        <v>2265.1</v>
      </c>
      <c r="AV80">
        <v>0</v>
      </c>
      <c r="AW80">
        <v>0</v>
      </c>
    </row>
    <row r="81" spans="1:49" x14ac:dyDescent="0.25">
      <c r="A81">
        <v>75</v>
      </c>
      <c r="B81" t="s">
        <v>1619</v>
      </c>
      <c r="C81" t="s">
        <v>1763</v>
      </c>
      <c r="D81" t="s">
        <v>672</v>
      </c>
      <c r="E81" t="s">
        <v>496</v>
      </c>
      <c r="F81">
        <v>927041.79610000004</v>
      </c>
      <c r="G81">
        <v>9153.9</v>
      </c>
      <c r="H81">
        <v>781038.12239999999</v>
      </c>
      <c r="I81">
        <v>7727.6</v>
      </c>
      <c r="J81">
        <v>889438.88139999995</v>
      </c>
      <c r="K81">
        <v>8718.6</v>
      </c>
      <c r="L81">
        <v>540581.95770000003</v>
      </c>
      <c r="M81">
        <v>5342.3</v>
      </c>
      <c r="N81">
        <v>755404.3452000001</v>
      </c>
      <c r="O81">
        <v>7454.8</v>
      </c>
      <c r="P81">
        <v>629670.66810000001</v>
      </c>
      <c r="Q81">
        <v>6231.9</v>
      </c>
      <c r="R81">
        <v>930738.0077999999</v>
      </c>
      <c r="S81">
        <v>9192.2000000000007</v>
      </c>
      <c r="T81">
        <v>817017.24300000002</v>
      </c>
      <c r="U81">
        <v>8057</v>
      </c>
      <c r="V81">
        <v>554862.71529999992</v>
      </c>
      <c r="W81">
        <v>5484.7</v>
      </c>
      <c r="X81">
        <v>451431.1434</v>
      </c>
      <c r="Y81">
        <v>4456.6000000000004</v>
      </c>
      <c r="Z81">
        <v>114239.9709</v>
      </c>
      <c r="AA81">
        <v>1129.0999999999999</v>
      </c>
      <c r="AB81">
        <v>757.49249999999995</v>
      </c>
      <c r="AC81">
        <v>7.5</v>
      </c>
      <c r="AD81">
        <v>19179.960600000002</v>
      </c>
      <c r="AE81">
        <v>189.4</v>
      </c>
      <c r="AF81">
        <v>395565.29389999999</v>
      </c>
      <c r="AG81">
        <v>3756.1</v>
      </c>
      <c r="AH81">
        <v>554577.78529999999</v>
      </c>
      <c r="AI81">
        <v>5414.7</v>
      </c>
      <c r="AJ81">
        <v>9734552.2277227733</v>
      </c>
      <c r="AK81">
        <v>97345.522277227734</v>
      </c>
      <c r="AL81">
        <v>8805037.8336178232</v>
      </c>
      <c r="AM81">
        <v>88013.521782178228</v>
      </c>
      <c r="AN81">
        <v>8225335.4929877296</v>
      </c>
      <c r="AO81">
        <v>9311.8825623762368</v>
      </c>
      <c r="AP81">
        <v>7392222.3438000008</v>
      </c>
      <c r="AQ81">
        <v>72956.200000000012</v>
      </c>
      <c r="AR81">
        <v>579965.55189999996</v>
      </c>
      <c r="AS81">
        <v>5648.1</v>
      </c>
      <c r="AT81">
        <v>511778.97350000002</v>
      </c>
      <c r="AU81">
        <v>4826.5</v>
      </c>
      <c r="AV81">
        <v>1054633.6026000001</v>
      </c>
      <c r="AW81">
        <v>10247.4</v>
      </c>
    </row>
    <row r="82" spans="1:49" x14ac:dyDescent="0.25">
      <c r="A82">
        <v>76</v>
      </c>
      <c r="B82" t="s">
        <v>1630</v>
      </c>
      <c r="C82" t="s">
        <v>1637</v>
      </c>
      <c r="D82" t="s">
        <v>414</v>
      </c>
      <c r="E82" t="s">
        <v>1706</v>
      </c>
      <c r="F82">
        <v>287034.14689999999</v>
      </c>
      <c r="G82">
        <v>2753.1</v>
      </c>
      <c r="H82">
        <v>285414.25710000005</v>
      </c>
      <c r="I82">
        <v>2792.9</v>
      </c>
      <c r="J82">
        <v>249576.565</v>
      </c>
      <c r="K82">
        <v>2385</v>
      </c>
      <c r="L82">
        <v>263800.75640000001</v>
      </c>
      <c r="M82">
        <v>2593.6</v>
      </c>
      <c r="N82">
        <v>311165.85710000002</v>
      </c>
      <c r="O82">
        <v>2992.9</v>
      </c>
      <c r="P82">
        <v>357514.80900000001</v>
      </c>
      <c r="Q82">
        <v>3441</v>
      </c>
      <c r="R82">
        <v>253834.27290000001</v>
      </c>
      <c r="S82">
        <v>2377.1</v>
      </c>
      <c r="T82">
        <v>246395.467</v>
      </c>
      <c r="U82">
        <v>2133</v>
      </c>
      <c r="V82">
        <v>413698.93300000002</v>
      </c>
      <c r="W82">
        <v>3967</v>
      </c>
      <c r="X82">
        <v>239161.92330000002</v>
      </c>
      <c r="Y82">
        <v>2276.6999999999998</v>
      </c>
      <c r="Z82">
        <v>273317.89380000002</v>
      </c>
      <c r="AA82">
        <v>2606.1999999999998</v>
      </c>
      <c r="AB82">
        <v>194849.60869999998</v>
      </c>
      <c r="AC82">
        <v>1891.3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12494145.445544554</v>
      </c>
      <c r="AK82">
        <v>124941.45445544555</v>
      </c>
      <c r="AL82">
        <v>8586795.7933415845</v>
      </c>
      <c r="AM82">
        <v>85848.433158415835</v>
      </c>
      <c r="AN82">
        <v>6265393.9031510605</v>
      </c>
      <c r="AO82">
        <v>2871.4524166435644</v>
      </c>
      <c r="AP82">
        <v>3375764.4901999999</v>
      </c>
      <c r="AQ82">
        <v>32209.8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</row>
    <row r="83" spans="1:49" x14ac:dyDescent="0.25">
      <c r="A83">
        <v>77</v>
      </c>
      <c r="B83" t="s">
        <v>1630</v>
      </c>
      <c r="C83" t="s">
        <v>1632</v>
      </c>
      <c r="D83" t="s">
        <v>380</v>
      </c>
      <c r="E83" t="s">
        <v>1706</v>
      </c>
      <c r="F83">
        <v>2343321.9089000002</v>
      </c>
      <c r="G83">
        <v>22841.1</v>
      </c>
      <c r="H83">
        <v>1302154.9125999999</v>
      </c>
      <c r="I83">
        <v>12787.4</v>
      </c>
      <c r="J83">
        <v>1225619.2272999999</v>
      </c>
      <c r="K83">
        <v>11922.7</v>
      </c>
      <c r="L83">
        <v>1559845.4062000001</v>
      </c>
      <c r="M83">
        <v>15293.8</v>
      </c>
      <c r="N83">
        <v>3025441.8198000002</v>
      </c>
      <c r="O83">
        <v>29530.2</v>
      </c>
      <c r="P83">
        <v>2148373.4968000003</v>
      </c>
      <c r="Q83">
        <v>20853.2</v>
      </c>
      <c r="R83">
        <v>1566417.8407000001</v>
      </c>
      <c r="S83">
        <v>15309.3</v>
      </c>
      <c r="T83">
        <v>3076175.2705000001</v>
      </c>
      <c r="U83">
        <v>29879.5</v>
      </c>
      <c r="V83">
        <v>2379011.9706999999</v>
      </c>
      <c r="W83">
        <v>22679.3</v>
      </c>
      <c r="X83">
        <v>2911719.4710999997</v>
      </c>
      <c r="Y83">
        <v>28378.9</v>
      </c>
      <c r="Z83">
        <v>2143541.6581000001</v>
      </c>
      <c r="AA83">
        <v>20441.900000000001</v>
      </c>
      <c r="AB83">
        <v>1589047.4080000001</v>
      </c>
      <c r="AC83">
        <v>15492</v>
      </c>
      <c r="AD83">
        <v>2345361.1734000002</v>
      </c>
      <c r="AE83">
        <v>22026.6</v>
      </c>
      <c r="AF83">
        <v>1583828.0676</v>
      </c>
      <c r="AG83">
        <v>15132.4</v>
      </c>
      <c r="AH83">
        <v>2624124.8056000001</v>
      </c>
      <c r="AI83">
        <v>25144.400000000001</v>
      </c>
      <c r="AJ83">
        <v>21132383.316831686</v>
      </c>
      <c r="AK83">
        <v>211323.83316831684</v>
      </c>
      <c r="AL83">
        <v>25220320.5231</v>
      </c>
      <c r="AM83">
        <v>252078.67850000001</v>
      </c>
      <c r="AN83">
        <v>25079831.951234668</v>
      </c>
      <c r="AO83">
        <v>23316.00454451485</v>
      </c>
      <c r="AP83">
        <v>25270670.390700001</v>
      </c>
      <c r="AQ83">
        <v>245409.3</v>
      </c>
      <c r="AR83">
        <v>2811060.1455000001</v>
      </c>
      <c r="AS83">
        <v>27004.5</v>
      </c>
      <c r="AT83">
        <v>2587821.7940000002</v>
      </c>
      <c r="AU83">
        <v>24706</v>
      </c>
      <c r="AV83">
        <v>1974865.3673</v>
      </c>
      <c r="AW83">
        <v>18632.7</v>
      </c>
    </row>
    <row r="84" spans="1:49" x14ac:dyDescent="0.25">
      <c r="A84">
        <v>78</v>
      </c>
      <c r="B84" t="s">
        <v>1630</v>
      </c>
      <c r="C84" t="s">
        <v>1764</v>
      </c>
      <c r="D84" t="s">
        <v>427</v>
      </c>
      <c r="E84" t="s">
        <v>1706</v>
      </c>
      <c r="F84">
        <v>1441955.048</v>
      </c>
      <c r="G84">
        <v>14202</v>
      </c>
      <c r="H84">
        <v>964915.30500000005</v>
      </c>
      <c r="I84">
        <v>9295</v>
      </c>
      <c r="J84">
        <v>1359892.0219000001</v>
      </c>
      <c r="K84">
        <v>13428.1</v>
      </c>
      <c r="L84">
        <v>1398051.0834999999</v>
      </c>
      <c r="M84">
        <v>13816.5</v>
      </c>
      <c r="N84">
        <v>1477055.8599</v>
      </c>
      <c r="O84">
        <v>14440.1</v>
      </c>
      <c r="P84">
        <v>1793171.3865999999</v>
      </c>
      <c r="Q84">
        <v>17613.400000000001</v>
      </c>
      <c r="R84">
        <v>1463564.9706999999</v>
      </c>
      <c r="S84">
        <v>14079.3</v>
      </c>
      <c r="T84">
        <v>1772747.4787999999</v>
      </c>
      <c r="U84">
        <v>17021.2</v>
      </c>
      <c r="V84">
        <v>1575218.4532999999</v>
      </c>
      <c r="W84">
        <v>15446.7</v>
      </c>
      <c r="X84">
        <v>1835971.5282000001</v>
      </c>
      <c r="Y84">
        <v>18071.8</v>
      </c>
      <c r="Z84">
        <v>1286940.2205000001</v>
      </c>
      <c r="AA84">
        <v>12529.5</v>
      </c>
      <c r="AB84">
        <v>1382215.9407000002</v>
      </c>
      <c r="AC84">
        <v>13509.3</v>
      </c>
      <c r="AD84">
        <v>1313388.6276</v>
      </c>
      <c r="AE84">
        <v>12872.4</v>
      </c>
      <c r="AF84">
        <v>849698.0162999999</v>
      </c>
      <c r="AG84">
        <v>8283.7000000000007</v>
      </c>
      <c r="AH84">
        <v>1165464.3626999999</v>
      </c>
      <c r="AI84">
        <v>11237.3</v>
      </c>
      <c r="AJ84">
        <v>12257143.663366336</v>
      </c>
      <c r="AK84">
        <v>122571.43663366337</v>
      </c>
      <c r="AL84">
        <v>15226235.315363366</v>
      </c>
      <c r="AM84">
        <v>152168.04883663368</v>
      </c>
      <c r="AN84">
        <v>19816778.18063575</v>
      </c>
      <c r="AO84">
        <v>14578.526250475246</v>
      </c>
      <c r="AP84">
        <v>17751699.2971</v>
      </c>
      <c r="AQ84">
        <v>173452.9</v>
      </c>
      <c r="AR84">
        <v>671497.61939999997</v>
      </c>
      <c r="AS84">
        <v>6530.6</v>
      </c>
      <c r="AT84">
        <v>207495.58100000001</v>
      </c>
      <c r="AU84">
        <v>2019</v>
      </c>
      <c r="AV84">
        <v>656820.37120000005</v>
      </c>
      <c r="AW84">
        <v>6328.8</v>
      </c>
    </row>
    <row r="85" spans="1:49" x14ac:dyDescent="0.25">
      <c r="A85">
        <v>79</v>
      </c>
      <c r="B85" t="s">
        <v>1630</v>
      </c>
      <c r="C85" t="s">
        <v>1765</v>
      </c>
      <c r="D85" t="s">
        <v>401</v>
      </c>
      <c r="E85" t="s">
        <v>1706</v>
      </c>
      <c r="F85">
        <v>1933254.7520000001</v>
      </c>
      <c r="G85">
        <v>18648</v>
      </c>
      <c r="H85">
        <v>2189472.2764000003</v>
      </c>
      <c r="I85">
        <v>21373.599999999999</v>
      </c>
      <c r="J85">
        <v>1989934.7937</v>
      </c>
      <c r="K85">
        <v>19456.3</v>
      </c>
      <c r="L85">
        <v>2702772.8695</v>
      </c>
      <c r="M85">
        <v>26030.5</v>
      </c>
      <c r="N85">
        <v>2845998.0780000002</v>
      </c>
      <c r="O85">
        <v>27522</v>
      </c>
      <c r="P85">
        <v>1267209.5175000001</v>
      </c>
      <c r="Q85">
        <v>12082.5</v>
      </c>
      <c r="R85">
        <v>2184678.7121000001</v>
      </c>
      <c r="S85">
        <v>21287.9</v>
      </c>
      <c r="T85">
        <v>2481536.6620999998</v>
      </c>
      <c r="U85">
        <v>24037.9</v>
      </c>
      <c r="V85">
        <v>1275842.0364000001</v>
      </c>
      <c r="W85">
        <v>12113.6</v>
      </c>
      <c r="X85">
        <v>1010842.7697000001</v>
      </c>
      <c r="Y85">
        <v>9780.2999999999993</v>
      </c>
      <c r="Z85">
        <v>526622.80449999997</v>
      </c>
      <c r="AA85">
        <v>5145.5</v>
      </c>
      <c r="AB85">
        <v>1499285.7084000001</v>
      </c>
      <c r="AC85">
        <v>14041.6</v>
      </c>
      <c r="AD85">
        <v>2194566.9271999998</v>
      </c>
      <c r="AE85">
        <v>21272.799999999999</v>
      </c>
      <c r="AF85">
        <v>1508414.5629</v>
      </c>
      <c r="AG85">
        <v>14487.1</v>
      </c>
      <c r="AH85">
        <v>1809076.3519000001</v>
      </c>
      <c r="AI85">
        <v>17148.099999999999</v>
      </c>
      <c r="AJ85">
        <v>9936248.0198019817</v>
      </c>
      <c r="AK85">
        <v>99362.480198019795</v>
      </c>
      <c r="AL85">
        <v>16784582.992031686</v>
      </c>
      <c r="AM85">
        <v>167793.79116831685</v>
      </c>
      <c r="AN85">
        <v>15021098.772159372</v>
      </c>
      <c r="AO85">
        <v>18923.422850960393</v>
      </c>
      <c r="AP85">
        <v>21907450.980299998</v>
      </c>
      <c r="AQ85">
        <v>211519.69999999998</v>
      </c>
      <c r="AR85">
        <v>2706759.2164000003</v>
      </c>
      <c r="AS85">
        <v>26133.599999999999</v>
      </c>
      <c r="AT85">
        <v>2655437.0860000001</v>
      </c>
      <c r="AU85">
        <v>25414</v>
      </c>
      <c r="AV85">
        <v>1893815.8419000001</v>
      </c>
      <c r="AW85">
        <v>18358.099999999999</v>
      </c>
    </row>
    <row r="86" spans="1:49" x14ac:dyDescent="0.25">
      <c r="A86">
        <v>80</v>
      </c>
      <c r="B86" t="s">
        <v>1630</v>
      </c>
      <c r="C86" t="s">
        <v>1766</v>
      </c>
      <c r="D86" t="s">
        <v>385</v>
      </c>
      <c r="E86" t="s">
        <v>1615</v>
      </c>
      <c r="F86">
        <v>1348702.3846</v>
      </c>
      <c r="G86">
        <v>13165.4</v>
      </c>
      <c r="H86">
        <v>879451.46699999995</v>
      </c>
      <c r="I86">
        <v>8483</v>
      </c>
      <c r="J86">
        <v>1908118.7943</v>
      </c>
      <c r="K86">
        <v>18455.7</v>
      </c>
      <c r="L86">
        <v>2667601.1401</v>
      </c>
      <c r="M86">
        <v>25809.9</v>
      </c>
      <c r="N86">
        <v>1945058.8913</v>
      </c>
      <c r="O86">
        <v>18908.7</v>
      </c>
      <c r="P86">
        <v>2200562.8629999999</v>
      </c>
      <c r="Q86">
        <v>21187</v>
      </c>
      <c r="R86">
        <v>2279929.8905000002</v>
      </c>
      <c r="S86">
        <v>22259.5</v>
      </c>
      <c r="T86">
        <v>2162275.9956999999</v>
      </c>
      <c r="U86">
        <v>20954.3</v>
      </c>
      <c r="V86">
        <v>987502.57610000006</v>
      </c>
      <c r="W86">
        <v>9673.9</v>
      </c>
      <c r="X86">
        <v>620674.82640000002</v>
      </c>
      <c r="Y86">
        <v>5923.6</v>
      </c>
      <c r="Z86">
        <v>170824.28909999999</v>
      </c>
      <c r="AA86">
        <v>1610.9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1985280</v>
      </c>
      <c r="AK86">
        <v>19852.8</v>
      </c>
      <c r="AL86">
        <v>13335449.005111881</v>
      </c>
      <c r="AM86">
        <v>133223.67068811881</v>
      </c>
      <c r="AN86">
        <v>12816869.890977388</v>
      </c>
      <c r="AO86">
        <v>13402.795669584159</v>
      </c>
      <c r="AP86">
        <v>17170703.118099999</v>
      </c>
      <c r="AQ86">
        <v>166431.9</v>
      </c>
      <c r="AR86">
        <v>0</v>
      </c>
      <c r="AS86">
        <v>0</v>
      </c>
      <c r="AT86">
        <v>0</v>
      </c>
      <c r="AU86">
        <v>0</v>
      </c>
      <c r="AV86">
        <v>508271.21539999999</v>
      </c>
      <c r="AW86">
        <v>4834.6000000000004</v>
      </c>
    </row>
    <row r="87" spans="1:49" x14ac:dyDescent="0.25">
      <c r="A87">
        <v>81</v>
      </c>
      <c r="B87" t="s">
        <v>1630</v>
      </c>
      <c r="C87" t="s">
        <v>1767</v>
      </c>
      <c r="D87" t="s">
        <v>446</v>
      </c>
      <c r="E87" t="s">
        <v>496</v>
      </c>
      <c r="F87">
        <v>1295033.0827881189</v>
      </c>
      <c r="G87">
        <v>12817.211881188119</v>
      </c>
      <c r="H87">
        <v>612071.23982871277</v>
      </c>
      <c r="I87">
        <v>6060.1712871287127</v>
      </c>
      <c r="J87">
        <v>566212.39388118812</v>
      </c>
      <c r="K87">
        <v>5606.1188118811879</v>
      </c>
      <c r="L87">
        <v>837367.45965346543</v>
      </c>
      <c r="M87">
        <v>8290.3465346534649</v>
      </c>
      <c r="N87">
        <v>662540.24013069307</v>
      </c>
      <c r="O87">
        <v>6559.8693069306928</v>
      </c>
      <c r="P87">
        <v>328281.40357623762</v>
      </c>
      <c r="Q87">
        <v>3246.4237623762378</v>
      </c>
      <c r="R87">
        <v>31928.88386930693</v>
      </c>
      <c r="S87">
        <v>316.13069306930691</v>
      </c>
      <c r="T87">
        <v>0</v>
      </c>
      <c r="U87">
        <v>0</v>
      </c>
      <c r="V87">
        <v>158156.19165346536</v>
      </c>
      <c r="W87">
        <v>1558.3465346534654</v>
      </c>
      <c r="X87">
        <v>262577.77633564355</v>
      </c>
      <c r="Y87">
        <v>2573.6643564356436</v>
      </c>
      <c r="Z87">
        <v>212393.73725049503</v>
      </c>
      <c r="AA87">
        <v>2012.7495049504951</v>
      </c>
      <c r="AB87">
        <v>111037.10865148515</v>
      </c>
      <c r="AC87">
        <v>1091.3485148514851</v>
      </c>
      <c r="AD87">
        <v>157990.92145841583</v>
      </c>
      <c r="AE87">
        <v>1378.5415841584158</v>
      </c>
      <c r="AF87">
        <v>175253.92816633661</v>
      </c>
      <c r="AG87">
        <v>1571.8336633663366</v>
      </c>
      <c r="AH87">
        <v>253644.0110811881</v>
      </c>
      <c r="AI87">
        <v>2388.9188118811885</v>
      </c>
      <c r="AJ87">
        <v>11299202.970297029</v>
      </c>
      <c r="AK87">
        <v>112992.02970297029</v>
      </c>
      <c r="AL87">
        <v>4817910.8757267324</v>
      </c>
      <c r="AM87">
        <v>48164.77146534653</v>
      </c>
      <c r="AN87">
        <v>6313743.2976736967</v>
      </c>
      <c r="AO87">
        <v>12920.190841762376</v>
      </c>
      <c r="AP87">
        <v>5077599.5176188117</v>
      </c>
      <c r="AQ87">
        <v>50132.381188118816</v>
      </c>
      <c r="AR87">
        <v>52331.189929702967</v>
      </c>
      <c r="AS87">
        <v>460.07029702970294</v>
      </c>
      <c r="AT87">
        <v>303109.94238415844</v>
      </c>
      <c r="AU87">
        <v>2857.6158415841583</v>
      </c>
      <c r="AV87">
        <v>283937.52703465347</v>
      </c>
      <c r="AW87">
        <v>2672.9653465346537</v>
      </c>
    </row>
    <row r="88" spans="1:49" x14ac:dyDescent="0.25">
      <c r="A88">
        <v>82</v>
      </c>
      <c r="B88" t="s">
        <v>1630</v>
      </c>
      <c r="C88" t="s">
        <v>1638</v>
      </c>
      <c r="D88" t="s">
        <v>437</v>
      </c>
      <c r="E88" t="s">
        <v>496</v>
      </c>
      <c r="F88">
        <v>477142.97380000004</v>
      </c>
      <c r="G88">
        <v>4726.2</v>
      </c>
      <c r="H88">
        <v>562250.74899999995</v>
      </c>
      <c r="I88">
        <v>5551</v>
      </c>
      <c r="J88">
        <v>481933.29989999998</v>
      </c>
      <c r="K88">
        <v>4750.1000000000004</v>
      </c>
      <c r="L88">
        <v>845979.47229999991</v>
      </c>
      <c r="M88">
        <v>8277.7000000000007</v>
      </c>
      <c r="N88">
        <v>664837.9352999999</v>
      </c>
      <c r="O88">
        <v>6264.7</v>
      </c>
      <c r="P88">
        <v>595800.50660000008</v>
      </c>
      <c r="Q88">
        <v>5843.4</v>
      </c>
      <c r="R88">
        <v>764059.69160000002</v>
      </c>
      <c r="S88">
        <v>7358.4</v>
      </c>
      <c r="T88">
        <v>789044.05579999997</v>
      </c>
      <c r="U88">
        <v>7794.2</v>
      </c>
      <c r="V88">
        <v>659923.91970000009</v>
      </c>
      <c r="W88">
        <v>6480.3</v>
      </c>
      <c r="X88">
        <v>589104.603</v>
      </c>
      <c r="Y88">
        <v>5797</v>
      </c>
      <c r="Z88">
        <v>346709.53779999999</v>
      </c>
      <c r="AA88">
        <v>3412.2</v>
      </c>
      <c r="AB88">
        <v>285047.80839999998</v>
      </c>
      <c r="AC88">
        <v>2791.6</v>
      </c>
      <c r="AD88">
        <v>310595.61050000001</v>
      </c>
      <c r="AE88">
        <v>2939.5</v>
      </c>
      <c r="AF88">
        <v>0</v>
      </c>
      <c r="AG88">
        <v>0</v>
      </c>
      <c r="AH88">
        <v>52464.141100000001</v>
      </c>
      <c r="AI88">
        <v>508.9</v>
      </c>
      <c r="AJ88">
        <v>10578991.633663366</v>
      </c>
      <c r="AK88">
        <v>105789.91633663367</v>
      </c>
      <c r="AL88">
        <v>10363333.928835643</v>
      </c>
      <c r="AM88">
        <v>103587.90906435643</v>
      </c>
      <c r="AN88">
        <v>6861745.4857589761</v>
      </c>
      <c r="AO88">
        <v>4856.402358386139</v>
      </c>
      <c r="AP88">
        <v>7061834.5532000009</v>
      </c>
      <c r="AQ88">
        <v>69046.8</v>
      </c>
      <c r="AR88">
        <v>61896.603299999995</v>
      </c>
      <c r="AS88">
        <v>596.70000000000005</v>
      </c>
      <c r="AT88">
        <v>252103.03819999998</v>
      </c>
      <c r="AU88">
        <v>2361.8000000000002</v>
      </c>
      <c r="AV88">
        <v>427881.44689999998</v>
      </c>
      <c r="AW88">
        <v>3953.1</v>
      </c>
    </row>
    <row r="89" spans="1:49" x14ac:dyDescent="0.25">
      <c r="A89">
        <v>83</v>
      </c>
      <c r="B89" t="s">
        <v>1639</v>
      </c>
      <c r="C89" t="s">
        <v>1768</v>
      </c>
      <c r="D89" t="s">
        <v>1769</v>
      </c>
      <c r="E89" t="s">
        <v>496</v>
      </c>
      <c r="F89">
        <v>3073098.0769851482</v>
      </c>
      <c r="G89">
        <v>30423.01485148515</v>
      </c>
      <c r="H89">
        <v>1684333.3732673267</v>
      </c>
      <c r="I89">
        <v>16626.732673267328</v>
      </c>
      <c r="J89">
        <v>1564510.6436435645</v>
      </c>
      <c r="K89">
        <v>15356.356435643565</v>
      </c>
      <c r="L89">
        <v>1354003.7368910892</v>
      </c>
      <c r="M89">
        <v>13263.108910891089</v>
      </c>
      <c r="N89">
        <v>575192.36247029703</v>
      </c>
      <c r="O89">
        <v>5637.529702970297</v>
      </c>
      <c r="P89">
        <v>341610.13268811884</v>
      </c>
      <c r="Q89">
        <v>3367.3118811881186</v>
      </c>
      <c r="R89">
        <v>302479.51862376236</v>
      </c>
      <c r="S89">
        <v>2981.3762376237623</v>
      </c>
      <c r="T89">
        <v>547414.60400000005</v>
      </c>
      <c r="U89">
        <v>5396</v>
      </c>
      <c r="V89">
        <v>611710.94689603965</v>
      </c>
      <c r="W89">
        <v>6053.1039603960389</v>
      </c>
      <c r="X89">
        <v>589202.21425742575</v>
      </c>
      <c r="Y89">
        <v>5785.742574257426</v>
      </c>
      <c r="Z89">
        <v>368713.3678366337</v>
      </c>
      <c r="AA89">
        <v>3632.1633663366333</v>
      </c>
      <c r="AB89">
        <v>320191.84575247526</v>
      </c>
      <c r="AC89">
        <v>3154.2475247524753</v>
      </c>
      <c r="AD89">
        <v>458167.52864356432</v>
      </c>
      <c r="AE89">
        <v>4471.3564356435645</v>
      </c>
      <c r="AF89">
        <v>0</v>
      </c>
      <c r="AG89">
        <v>0</v>
      </c>
      <c r="AH89">
        <v>0</v>
      </c>
      <c r="AI89">
        <v>0</v>
      </c>
      <c r="AJ89">
        <v>15859306.930693069</v>
      </c>
      <c r="AK89">
        <v>158593.0693069307</v>
      </c>
      <c r="AL89">
        <v>17060064.529376239</v>
      </c>
      <c r="AM89">
        <v>170487.11405940595</v>
      </c>
      <c r="AN89">
        <v>18814747.965685792</v>
      </c>
      <c r="AO89">
        <v>30744.918471584158</v>
      </c>
      <c r="AP89">
        <v>11332460.823311882</v>
      </c>
      <c r="AQ89">
        <v>111676.68811881187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</row>
    <row r="90" spans="1:49" x14ac:dyDescent="0.25">
      <c r="B90" t="s">
        <v>1639</v>
      </c>
      <c r="C90" t="s">
        <v>1770</v>
      </c>
      <c r="D90" t="s">
        <v>493</v>
      </c>
      <c r="E90" t="s">
        <v>496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120652.23050000001</v>
      </c>
      <c r="AS90">
        <v>1169.5</v>
      </c>
      <c r="AT90">
        <v>140537.30359999998</v>
      </c>
      <c r="AU90">
        <v>1346.4</v>
      </c>
      <c r="AV90">
        <v>211492.24540000001</v>
      </c>
      <c r="AW90">
        <v>2054.6</v>
      </c>
    </row>
    <row r="91" spans="1:49" x14ac:dyDescent="0.25">
      <c r="A91">
        <v>84</v>
      </c>
      <c r="B91" t="s">
        <v>1639</v>
      </c>
      <c r="C91" t="s">
        <v>1642</v>
      </c>
      <c r="D91" t="s">
        <v>465</v>
      </c>
      <c r="E91" t="s">
        <v>1706</v>
      </c>
      <c r="F91">
        <v>630069.18400000001</v>
      </c>
      <c r="G91">
        <v>5766</v>
      </c>
      <c r="H91">
        <v>870106.88120000006</v>
      </c>
      <c r="I91">
        <v>8018.8</v>
      </c>
      <c r="J91">
        <v>1707908.7409999999</v>
      </c>
      <c r="K91">
        <v>15809</v>
      </c>
      <c r="L91">
        <v>1783910.4408</v>
      </c>
      <c r="M91">
        <v>16759.2</v>
      </c>
      <c r="N91">
        <v>1722971.1173</v>
      </c>
      <c r="O91">
        <v>15582.7</v>
      </c>
      <c r="P91">
        <v>1798391.219</v>
      </c>
      <c r="Q91">
        <v>16881</v>
      </c>
      <c r="R91">
        <v>1240240.9954000001</v>
      </c>
      <c r="S91">
        <v>11054.6</v>
      </c>
      <c r="T91">
        <v>1817025.3527000002</v>
      </c>
      <c r="U91">
        <v>16797.3</v>
      </c>
      <c r="V91">
        <v>1906142.6710000001</v>
      </c>
      <c r="W91">
        <v>17479</v>
      </c>
      <c r="X91">
        <v>2108731.3130999999</v>
      </c>
      <c r="Y91">
        <v>19086.900000000001</v>
      </c>
      <c r="Z91">
        <v>1704982.4627</v>
      </c>
      <c r="AA91">
        <v>15737.3</v>
      </c>
      <c r="AB91">
        <v>1528955.8992000001</v>
      </c>
      <c r="AC91">
        <v>14050.8</v>
      </c>
      <c r="AD91">
        <v>1236591.1472</v>
      </c>
      <c r="AE91">
        <v>11352.8</v>
      </c>
      <c r="AF91">
        <v>1403171.4027</v>
      </c>
      <c r="AG91">
        <v>12497.3</v>
      </c>
      <c r="AH91">
        <v>2075402.2069000001</v>
      </c>
      <c r="AI91">
        <v>18343.099999999999</v>
      </c>
      <c r="AJ91">
        <v>15078360.89108911</v>
      </c>
      <c r="AK91">
        <v>150783.60891089108</v>
      </c>
      <c r="AL91">
        <v>17192599.163018815</v>
      </c>
      <c r="AM91">
        <v>171950.37138118813</v>
      </c>
      <c r="AN91">
        <v>20143391.925690908</v>
      </c>
      <c r="AO91">
        <v>6174.8251889702969</v>
      </c>
      <c r="AP91">
        <v>18819436.277400002</v>
      </c>
      <c r="AQ91">
        <v>173022.59999999998</v>
      </c>
      <c r="AR91">
        <v>1761096.1417999999</v>
      </c>
      <c r="AS91">
        <v>15508.2</v>
      </c>
      <c r="AT91">
        <v>1427680.2509999999</v>
      </c>
      <c r="AU91">
        <v>13049</v>
      </c>
      <c r="AV91">
        <v>1583811.4432000001</v>
      </c>
      <c r="AW91">
        <v>13956.8</v>
      </c>
    </row>
    <row r="92" spans="1:49" x14ac:dyDescent="0.25">
      <c r="A92">
        <v>85</v>
      </c>
      <c r="B92" t="s">
        <v>1639</v>
      </c>
      <c r="C92" t="s">
        <v>1771</v>
      </c>
      <c r="D92" t="s">
        <v>454</v>
      </c>
      <c r="E92" t="s">
        <v>1615</v>
      </c>
      <c r="F92">
        <v>1079699.4702999999</v>
      </c>
      <c r="G92">
        <v>10379.700000000001</v>
      </c>
      <c r="H92">
        <v>1026798.4828999999</v>
      </c>
      <c r="I92">
        <v>9867.1</v>
      </c>
      <c r="J92">
        <v>599652.36499999999</v>
      </c>
      <c r="K92">
        <v>5635</v>
      </c>
      <c r="L92">
        <v>812185.47360000003</v>
      </c>
      <c r="M92">
        <v>7076.4</v>
      </c>
      <c r="N92">
        <v>498807.59119999997</v>
      </c>
      <c r="O92">
        <v>4508.8</v>
      </c>
      <c r="P92">
        <v>526010.6692</v>
      </c>
      <c r="Q92">
        <v>4830.8</v>
      </c>
      <c r="R92">
        <v>464792.56330000004</v>
      </c>
      <c r="S92">
        <v>4386.7</v>
      </c>
      <c r="T92">
        <v>834323.11060000001</v>
      </c>
      <c r="U92">
        <v>7539.4</v>
      </c>
      <c r="V92">
        <v>663172.47120000003</v>
      </c>
      <c r="W92">
        <v>6128.8</v>
      </c>
      <c r="X92">
        <v>681865.0956</v>
      </c>
      <c r="Y92">
        <v>6054.4</v>
      </c>
      <c r="Z92">
        <v>404142.1911</v>
      </c>
      <c r="AA92">
        <v>3608.9</v>
      </c>
      <c r="AB92">
        <v>562845.45360000001</v>
      </c>
      <c r="AC92">
        <v>4946.3999999999996</v>
      </c>
      <c r="AD92">
        <v>392974.94750000001</v>
      </c>
      <c r="AE92">
        <v>3402.5</v>
      </c>
      <c r="AF92">
        <v>454922.41989999998</v>
      </c>
      <c r="AG92">
        <v>3980.1</v>
      </c>
      <c r="AH92">
        <v>607626.96649999998</v>
      </c>
      <c r="AI92">
        <v>5283.5</v>
      </c>
      <c r="AJ92">
        <v>16355952.178217821</v>
      </c>
      <c r="AK92">
        <v>163559.52178217823</v>
      </c>
      <c r="AL92">
        <v>17070266.908667326</v>
      </c>
      <c r="AM92">
        <v>170639.51323267326</v>
      </c>
      <c r="AN92">
        <v>7787908.6714855498</v>
      </c>
      <c r="AO92">
        <v>10519.148389445545</v>
      </c>
      <c r="AP92">
        <v>8154294.9375999998</v>
      </c>
      <c r="AQ92">
        <v>74962.399999999994</v>
      </c>
      <c r="AR92">
        <v>571632.26360000006</v>
      </c>
      <c r="AS92">
        <v>4986.3999999999996</v>
      </c>
      <c r="AT92">
        <v>347858.70630000002</v>
      </c>
      <c r="AU92">
        <v>3043.7</v>
      </c>
      <c r="AV92">
        <v>418498.62</v>
      </c>
      <c r="AW92">
        <v>3730</v>
      </c>
    </row>
    <row r="93" spans="1:49" x14ac:dyDescent="0.25">
      <c r="A93">
        <v>86</v>
      </c>
      <c r="B93" t="s">
        <v>1639</v>
      </c>
      <c r="C93" t="s">
        <v>1772</v>
      </c>
      <c r="D93" t="s">
        <v>473</v>
      </c>
      <c r="E93" t="s">
        <v>1706</v>
      </c>
      <c r="F93">
        <v>474620.04819999996</v>
      </c>
      <c r="G93">
        <v>4351.8</v>
      </c>
      <c r="H93">
        <v>753255.2243</v>
      </c>
      <c r="I93">
        <v>6975.7</v>
      </c>
      <c r="J93">
        <v>970054.10160000005</v>
      </c>
      <c r="K93">
        <v>9098.4</v>
      </c>
      <c r="L93">
        <v>1094924.3625</v>
      </c>
      <c r="M93">
        <v>10287.5</v>
      </c>
      <c r="N93">
        <v>1289949.9109</v>
      </c>
      <c r="O93">
        <v>12139.1</v>
      </c>
      <c r="P93">
        <v>1063376.7352</v>
      </c>
      <c r="Q93">
        <v>9964.7999999999993</v>
      </c>
      <c r="R93">
        <v>602854.04189999995</v>
      </c>
      <c r="S93">
        <v>5558.1</v>
      </c>
      <c r="T93">
        <v>857354.35400000005</v>
      </c>
      <c r="U93">
        <v>7746</v>
      </c>
      <c r="V93">
        <v>1464053.2194999999</v>
      </c>
      <c r="W93">
        <v>13530.5</v>
      </c>
      <c r="X93">
        <v>1122642.7376999999</v>
      </c>
      <c r="Y93">
        <v>10012.299999999999</v>
      </c>
      <c r="Z93">
        <v>1119602.3074</v>
      </c>
      <c r="AA93">
        <v>10292.6</v>
      </c>
      <c r="AB93">
        <v>709423.29500000004</v>
      </c>
      <c r="AC93">
        <v>6455</v>
      </c>
      <c r="AD93">
        <v>617557.78859999997</v>
      </c>
      <c r="AE93">
        <v>5611.4</v>
      </c>
      <c r="AF93">
        <v>1110183.8568</v>
      </c>
      <c r="AG93">
        <v>9843.2000000000007</v>
      </c>
      <c r="AH93">
        <v>961268.30500000005</v>
      </c>
      <c r="AI93">
        <v>8795</v>
      </c>
      <c r="AJ93">
        <v>6416139.9504950494</v>
      </c>
      <c r="AK93">
        <v>64161.399504950496</v>
      </c>
      <c r="AL93">
        <v>12108396.906704951</v>
      </c>
      <c r="AM93">
        <v>121172.77449504951</v>
      </c>
      <c r="AN93">
        <v>11136368.856737178</v>
      </c>
      <c r="AO93">
        <v>4577.000918811882</v>
      </c>
      <c r="AP93">
        <v>11522110.338200001</v>
      </c>
      <c r="AQ93">
        <v>106411.8</v>
      </c>
      <c r="AR93">
        <v>1109987.639</v>
      </c>
      <c r="AS93">
        <v>9661</v>
      </c>
      <c r="AT93">
        <v>639453.1091</v>
      </c>
      <c r="AU93">
        <v>5640.9</v>
      </c>
      <c r="AV93">
        <v>831065.29960000003</v>
      </c>
      <c r="AW93">
        <v>7150.4</v>
      </c>
    </row>
    <row r="94" spans="1:49" x14ac:dyDescent="0.25">
      <c r="A94">
        <v>87</v>
      </c>
      <c r="B94" t="s">
        <v>1639</v>
      </c>
      <c r="C94" t="s">
        <v>1773</v>
      </c>
      <c r="D94" t="s">
        <v>488</v>
      </c>
      <c r="E94" t="s">
        <v>496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273855.66885346529</v>
      </c>
      <c r="O94">
        <v>2181.1465346534651</v>
      </c>
      <c r="P94">
        <v>478288.52926237625</v>
      </c>
      <c r="Q94">
        <v>4220.7376237623766</v>
      </c>
      <c r="R94">
        <v>418403.3958</v>
      </c>
      <c r="S94">
        <v>3404.2</v>
      </c>
      <c r="T94">
        <v>659352.35829999996</v>
      </c>
      <c r="U94">
        <v>5541.7</v>
      </c>
      <c r="V94">
        <v>559392.745</v>
      </c>
      <c r="W94">
        <v>4555</v>
      </c>
      <c r="X94">
        <v>611944.08550000004</v>
      </c>
      <c r="Y94">
        <v>5214.5</v>
      </c>
      <c r="Z94">
        <v>616193.46750000003</v>
      </c>
      <c r="AA94">
        <v>5082.5</v>
      </c>
      <c r="AB94">
        <v>433307.89720000001</v>
      </c>
      <c r="AC94">
        <v>3452.8</v>
      </c>
      <c r="AD94">
        <v>272512.16739999998</v>
      </c>
      <c r="AE94">
        <v>2232.6</v>
      </c>
      <c r="AF94">
        <v>572478.47870000009</v>
      </c>
      <c r="AG94">
        <v>4971.3</v>
      </c>
      <c r="AH94">
        <v>551478.98259999999</v>
      </c>
      <c r="AI94">
        <v>4417.3999999999996</v>
      </c>
      <c r="AJ94">
        <v>14771696.435643565</v>
      </c>
      <c r="AK94">
        <v>147716.96435643567</v>
      </c>
      <c r="AL94">
        <v>22687306.88058614</v>
      </c>
      <c r="AM94">
        <v>227260.43161386138</v>
      </c>
      <c r="AN94">
        <v>11082432.520497173</v>
      </c>
      <c r="AO94">
        <v>232.298541</v>
      </c>
      <c r="AP94">
        <v>4050738.1474158415</v>
      </c>
      <c r="AQ94">
        <v>33652.584158415841</v>
      </c>
      <c r="AR94">
        <v>430231.79230000003</v>
      </c>
      <c r="AS94">
        <v>3707.7</v>
      </c>
      <c r="AT94">
        <v>317505.0723</v>
      </c>
      <c r="AU94">
        <v>2477.6999999999998</v>
      </c>
      <c r="AV94">
        <v>402832.48930000002</v>
      </c>
      <c r="AW94">
        <v>3410.7</v>
      </c>
    </row>
    <row r="95" spans="1:49" x14ac:dyDescent="0.25">
      <c r="B95" t="s">
        <v>1639</v>
      </c>
      <c r="C95" t="s">
        <v>1774</v>
      </c>
      <c r="D95" t="s">
        <v>482</v>
      </c>
      <c r="E95" t="s">
        <v>496</v>
      </c>
      <c r="J95">
        <v>0</v>
      </c>
      <c r="K95">
        <v>0</v>
      </c>
      <c r="L95">
        <v>0</v>
      </c>
      <c r="M95">
        <v>0</v>
      </c>
      <c r="N95">
        <v>122301.59890297031</v>
      </c>
      <c r="O95">
        <v>951.0970297029703</v>
      </c>
      <c r="P95">
        <v>123380.6341</v>
      </c>
      <c r="Q95">
        <v>1015.9</v>
      </c>
      <c r="R95">
        <v>226876.54009999998</v>
      </c>
      <c r="S95">
        <v>2009.9</v>
      </c>
      <c r="T95">
        <v>376348.23239999998</v>
      </c>
      <c r="U95">
        <v>3117.6</v>
      </c>
      <c r="V95">
        <v>663579.99139999994</v>
      </c>
      <c r="W95">
        <v>6008.6</v>
      </c>
      <c r="X95">
        <v>757189.89520000003</v>
      </c>
      <c r="Y95">
        <v>6954.8</v>
      </c>
      <c r="Z95">
        <v>553263.75179999997</v>
      </c>
      <c r="AA95">
        <v>5098.2</v>
      </c>
      <c r="AB95">
        <v>480329.46539999999</v>
      </c>
      <c r="AC95">
        <v>4034.6</v>
      </c>
      <c r="AD95">
        <v>359723.3211</v>
      </c>
      <c r="AE95">
        <v>3178.9</v>
      </c>
      <c r="AF95">
        <v>546688.50349999999</v>
      </c>
      <c r="AG95">
        <v>4846.5</v>
      </c>
      <c r="AH95">
        <v>712096.15189999994</v>
      </c>
      <c r="AI95">
        <v>5998.1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3303270.1093029706</v>
      </c>
      <c r="AQ95">
        <v>29190.697029702969</v>
      </c>
      <c r="AR95">
        <v>666847.2392999999</v>
      </c>
      <c r="AS95">
        <v>5860.7</v>
      </c>
      <c r="AT95">
        <v>500351.4179</v>
      </c>
      <c r="AU95">
        <v>4432.1000000000004</v>
      </c>
      <c r="AV95">
        <v>763514.15419999999</v>
      </c>
      <c r="AW95">
        <v>6695.8</v>
      </c>
    </row>
    <row r="96" spans="1:49" x14ac:dyDescent="0.25">
      <c r="A96">
        <v>87</v>
      </c>
      <c r="B96" t="s">
        <v>1639</v>
      </c>
      <c r="C96" t="s">
        <v>1775</v>
      </c>
      <c r="D96" t="s">
        <v>1776</v>
      </c>
      <c r="E96" t="s">
        <v>496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10012444.692448774</v>
      </c>
      <c r="AO96">
        <v>211.81456732673269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</row>
    <row r="97" spans="1:49" x14ac:dyDescent="0.25">
      <c r="A97">
        <v>88</v>
      </c>
      <c r="B97" t="s">
        <v>1645</v>
      </c>
      <c r="C97" t="s">
        <v>1647</v>
      </c>
      <c r="D97" t="s">
        <v>1049</v>
      </c>
      <c r="E97" t="s">
        <v>1706</v>
      </c>
      <c r="F97">
        <v>2928177.8736999999</v>
      </c>
      <c r="G97">
        <v>28576.3</v>
      </c>
      <c r="H97">
        <v>3287325.3369</v>
      </c>
      <c r="I97">
        <v>32313.1</v>
      </c>
      <c r="J97">
        <v>3423786.2316000001</v>
      </c>
      <c r="K97">
        <v>33618.400000000001</v>
      </c>
      <c r="L97">
        <v>2386235.2823999999</v>
      </c>
      <c r="M97">
        <v>23217.599999999999</v>
      </c>
      <c r="N97">
        <v>1639916.581</v>
      </c>
      <c r="O97">
        <v>15769</v>
      </c>
      <c r="P97">
        <v>2243462.5889000003</v>
      </c>
      <c r="Q97">
        <v>21661.1</v>
      </c>
      <c r="R97">
        <v>1150752.2778</v>
      </c>
      <c r="S97">
        <v>11022.2</v>
      </c>
      <c r="T97">
        <v>2372938.2920999997</v>
      </c>
      <c r="U97">
        <v>22757.9</v>
      </c>
      <c r="V97">
        <v>1125154.7120000001</v>
      </c>
      <c r="W97">
        <v>10588</v>
      </c>
      <c r="X97">
        <v>2431655.3665</v>
      </c>
      <c r="Y97">
        <v>23133.5</v>
      </c>
      <c r="Z97">
        <v>1421743.2582999999</v>
      </c>
      <c r="AA97">
        <v>13891.7</v>
      </c>
      <c r="AB97">
        <v>1625585.4432000001</v>
      </c>
      <c r="AC97">
        <v>15456.8</v>
      </c>
      <c r="AD97">
        <v>2047643.2327999999</v>
      </c>
      <c r="AE97">
        <v>19517.2</v>
      </c>
      <c r="AF97">
        <v>1326128.5567999999</v>
      </c>
      <c r="AG97">
        <v>12543.2</v>
      </c>
      <c r="AH97">
        <v>1450653.6458000001</v>
      </c>
      <c r="AI97">
        <v>13354.2</v>
      </c>
      <c r="AJ97">
        <v>24732092.673267327</v>
      </c>
      <c r="AK97">
        <v>247320.92673267325</v>
      </c>
      <c r="AL97">
        <v>29669410.094481185</v>
      </c>
      <c r="AM97">
        <v>296487.82411881187</v>
      </c>
      <c r="AN97">
        <v>18936013.012304403</v>
      </c>
      <c r="AO97">
        <v>28916.910765396038</v>
      </c>
      <c r="AP97">
        <v>26036733.244400002</v>
      </c>
      <c r="AQ97">
        <v>252005.6</v>
      </c>
      <c r="AR97">
        <v>1603170.1199</v>
      </c>
      <c r="AS97">
        <v>15280.1</v>
      </c>
      <c r="AT97">
        <v>2199370.0420999997</v>
      </c>
      <c r="AU97">
        <v>20757.900000000001</v>
      </c>
      <c r="AV97">
        <v>1641604.9611</v>
      </c>
      <c r="AW97">
        <v>15388.9</v>
      </c>
    </row>
    <row r="98" spans="1:49" x14ac:dyDescent="0.25">
      <c r="A98">
        <v>89</v>
      </c>
      <c r="B98" t="s">
        <v>1645</v>
      </c>
      <c r="C98" t="s">
        <v>1777</v>
      </c>
      <c r="D98" t="s">
        <v>1069</v>
      </c>
      <c r="E98" t="s">
        <v>1706</v>
      </c>
      <c r="F98">
        <v>1360968.8968</v>
      </c>
      <c r="G98">
        <v>13403.2</v>
      </c>
      <c r="H98">
        <v>738085.91379999998</v>
      </c>
      <c r="I98">
        <v>7236.2</v>
      </c>
      <c r="J98">
        <v>681296.07110000006</v>
      </c>
      <c r="K98">
        <v>6578.9</v>
      </c>
      <c r="L98">
        <v>486884.54589999997</v>
      </c>
      <c r="M98">
        <v>4804.1000000000004</v>
      </c>
      <c r="N98">
        <v>427209.07319999998</v>
      </c>
      <c r="O98">
        <v>4226.8</v>
      </c>
      <c r="P98">
        <v>642177.02240000002</v>
      </c>
      <c r="Q98">
        <v>6327.6</v>
      </c>
      <c r="R98">
        <v>680276.55060000008</v>
      </c>
      <c r="S98">
        <v>6699.4</v>
      </c>
      <c r="T98">
        <v>392762.16649999999</v>
      </c>
      <c r="U98">
        <v>3833.5</v>
      </c>
      <c r="V98">
        <v>146270.7568</v>
      </c>
      <c r="W98">
        <v>1443.2</v>
      </c>
      <c r="X98">
        <v>0</v>
      </c>
      <c r="Y98">
        <v>0</v>
      </c>
      <c r="Z98">
        <v>319492.49280000001</v>
      </c>
      <c r="AA98">
        <v>3107.2</v>
      </c>
      <c r="AB98">
        <v>420568.31530000002</v>
      </c>
      <c r="AC98">
        <v>4034.7</v>
      </c>
      <c r="AD98">
        <v>247992.21180000002</v>
      </c>
      <c r="AE98">
        <v>2388.1999999999998</v>
      </c>
      <c r="AF98">
        <v>266894.08549999999</v>
      </c>
      <c r="AG98">
        <v>2464.5</v>
      </c>
      <c r="AH98">
        <v>1008041.0068</v>
      </c>
      <c r="AI98">
        <v>9143.2000000000007</v>
      </c>
      <c r="AJ98">
        <v>4566403.6633663364</v>
      </c>
      <c r="AK98">
        <v>45664.036633663367</v>
      </c>
      <c r="AL98">
        <v>9772744.1483089104</v>
      </c>
      <c r="AM98">
        <v>97675.080891089106</v>
      </c>
      <c r="AN98">
        <v>13258518.557558725</v>
      </c>
      <c r="AO98">
        <v>13648.627567861387</v>
      </c>
      <c r="AP98">
        <v>6295991.8051999994</v>
      </c>
      <c r="AQ98">
        <v>61694.799999999996</v>
      </c>
      <c r="AR98">
        <v>853466.30449999997</v>
      </c>
      <c r="AS98">
        <v>8095.5</v>
      </c>
      <c r="AT98">
        <v>116216.6235</v>
      </c>
      <c r="AU98">
        <v>1076.5</v>
      </c>
      <c r="AV98">
        <v>465717.76449999999</v>
      </c>
      <c r="AW98">
        <v>4485.5</v>
      </c>
    </row>
    <row r="99" spans="1:49" x14ac:dyDescent="0.25">
      <c r="A99">
        <v>90</v>
      </c>
      <c r="B99" t="s">
        <v>1645</v>
      </c>
      <c r="C99" t="s">
        <v>1648</v>
      </c>
      <c r="D99" t="s">
        <v>1058</v>
      </c>
      <c r="E99" t="s">
        <v>1706</v>
      </c>
      <c r="F99">
        <v>2282.5774000000001</v>
      </c>
      <c r="G99">
        <v>22.6</v>
      </c>
      <c r="H99">
        <v>34950.703950000003</v>
      </c>
      <c r="I99">
        <v>346.05</v>
      </c>
      <c r="J99">
        <v>81076.982449999996</v>
      </c>
      <c r="K99">
        <v>792.55</v>
      </c>
      <c r="L99">
        <v>319673.4081</v>
      </c>
      <c r="M99">
        <v>3141.9</v>
      </c>
      <c r="N99">
        <v>920558.69209999999</v>
      </c>
      <c r="O99">
        <v>9107.9</v>
      </c>
      <c r="P99">
        <v>666505.06745000009</v>
      </c>
      <c r="Q99">
        <v>6532.55</v>
      </c>
      <c r="R99">
        <v>1548324.2142999999</v>
      </c>
      <c r="S99">
        <v>15235.7</v>
      </c>
      <c r="T99">
        <v>736096.95559999999</v>
      </c>
      <c r="U99">
        <v>7194.4</v>
      </c>
      <c r="V99">
        <v>307916.5624</v>
      </c>
      <c r="W99">
        <v>3037.6</v>
      </c>
      <c r="X99">
        <v>0</v>
      </c>
      <c r="Y99">
        <v>0</v>
      </c>
      <c r="Z99">
        <v>177461.79595</v>
      </c>
      <c r="AA99">
        <v>1754.05</v>
      </c>
      <c r="AB99">
        <v>7918.3215999999993</v>
      </c>
      <c r="AC99">
        <v>78.400000000000006</v>
      </c>
      <c r="AD99">
        <v>898.89109999999994</v>
      </c>
      <c r="AE99">
        <v>8.9</v>
      </c>
      <c r="AF99">
        <v>252189.32740000001</v>
      </c>
      <c r="AG99">
        <v>2322.6</v>
      </c>
      <c r="AH99">
        <v>54068.439850000002</v>
      </c>
      <c r="AI99">
        <v>510.15</v>
      </c>
      <c r="AJ99">
        <v>5794874.2574257422</v>
      </c>
      <c r="AK99">
        <v>57948.742574257427</v>
      </c>
      <c r="AL99">
        <v>5100948.7211356433</v>
      </c>
      <c r="AM99">
        <v>50992.421564356438</v>
      </c>
      <c r="AN99">
        <v>3821893.2933659321</v>
      </c>
      <c r="AO99">
        <v>100.48821403960396</v>
      </c>
      <c r="AP99">
        <v>4802765.2813000008</v>
      </c>
      <c r="AQ99">
        <v>47243.700000000004</v>
      </c>
      <c r="AR99">
        <v>293555.7929</v>
      </c>
      <c r="AS99">
        <v>2782.1</v>
      </c>
      <c r="AT99">
        <v>297547.28775000002</v>
      </c>
      <c r="AU99">
        <v>2812.25</v>
      </c>
      <c r="AV99">
        <v>479682.69075000001</v>
      </c>
      <c r="AW99">
        <v>4634.25</v>
      </c>
    </row>
    <row r="100" spans="1:49" x14ac:dyDescent="0.25">
      <c r="A100">
        <v>91</v>
      </c>
      <c r="B100" t="s">
        <v>1645</v>
      </c>
      <c r="C100" t="s">
        <v>1777</v>
      </c>
      <c r="D100" t="s">
        <v>1071</v>
      </c>
      <c r="E100" t="s">
        <v>1706</v>
      </c>
      <c r="F100">
        <v>1230939.5187000001</v>
      </c>
      <c r="G100">
        <v>12131.3</v>
      </c>
      <c r="H100">
        <v>875513.93020000006</v>
      </c>
      <c r="I100">
        <v>8619.7999999999993</v>
      </c>
      <c r="J100">
        <v>526988.97979999997</v>
      </c>
      <c r="K100">
        <v>5170.2</v>
      </c>
      <c r="L100">
        <v>811239.90339999995</v>
      </c>
      <c r="M100">
        <v>7996.6</v>
      </c>
      <c r="N100">
        <v>791142.90410000004</v>
      </c>
      <c r="O100">
        <v>7745.9</v>
      </c>
      <c r="P100">
        <v>1213781.3382000001</v>
      </c>
      <c r="Q100">
        <v>11861.8</v>
      </c>
      <c r="R100">
        <v>1206799.3789000001</v>
      </c>
      <c r="S100">
        <v>11821.1</v>
      </c>
      <c r="T100">
        <v>1197482.8595999999</v>
      </c>
      <c r="U100">
        <v>11690.4</v>
      </c>
      <c r="V100">
        <v>927622.53249999997</v>
      </c>
      <c r="W100">
        <v>9117.5</v>
      </c>
      <c r="X100">
        <v>1471296.4997999999</v>
      </c>
      <c r="Y100">
        <v>14400.2</v>
      </c>
      <c r="Z100">
        <v>1235644.8384</v>
      </c>
      <c r="AA100">
        <v>12161.6</v>
      </c>
      <c r="AB100">
        <v>480514.14169999998</v>
      </c>
      <c r="AC100">
        <v>4708.3</v>
      </c>
      <c r="AD100">
        <v>543200.61869999999</v>
      </c>
      <c r="AE100">
        <v>5181.3</v>
      </c>
      <c r="AF100">
        <v>871785.33239999996</v>
      </c>
      <c r="AG100">
        <v>8167.6</v>
      </c>
      <c r="AH100">
        <v>2280366.5175999999</v>
      </c>
      <c r="AI100">
        <v>21332.400000000001</v>
      </c>
      <c r="AJ100">
        <v>2548760.9405940594</v>
      </c>
      <c r="AK100">
        <v>25487.609405940591</v>
      </c>
      <c r="AL100">
        <v>10989808.51179208</v>
      </c>
      <c r="AM100">
        <v>109778.2552079208</v>
      </c>
      <c r="AN100">
        <v>8558012.0358673371</v>
      </c>
      <c r="AO100">
        <v>12283.246157158415</v>
      </c>
      <c r="AP100">
        <v>11968966.825300001</v>
      </c>
      <c r="AQ100">
        <v>117424.70000000001</v>
      </c>
      <c r="AR100">
        <v>1924914.4174000002</v>
      </c>
      <c r="AS100">
        <v>18282.599999999999</v>
      </c>
      <c r="AT100">
        <v>1606335.4415</v>
      </c>
      <c r="AU100">
        <v>15258.5</v>
      </c>
      <c r="AV100">
        <v>615243.30649999995</v>
      </c>
      <c r="AW100">
        <v>5893.5</v>
      </c>
    </row>
    <row r="101" spans="1:49" x14ac:dyDescent="0.25">
      <c r="A101">
        <v>92</v>
      </c>
      <c r="B101" t="s">
        <v>1645</v>
      </c>
      <c r="C101" t="s">
        <v>1778</v>
      </c>
      <c r="D101" t="s">
        <v>1051</v>
      </c>
      <c r="E101" t="s">
        <v>1615</v>
      </c>
      <c r="F101">
        <v>1137698.5337999999</v>
      </c>
      <c r="G101">
        <v>10966.2</v>
      </c>
      <c r="H101">
        <v>1602976.3444000001</v>
      </c>
      <c r="I101">
        <v>15755.6</v>
      </c>
      <c r="J101">
        <v>1330760.3552000001</v>
      </c>
      <c r="K101">
        <v>12944.8</v>
      </c>
      <c r="L101">
        <v>800676.30619999999</v>
      </c>
      <c r="M101">
        <v>7893.8</v>
      </c>
      <c r="N101">
        <v>692523.84860000003</v>
      </c>
      <c r="O101">
        <v>6751.4</v>
      </c>
      <c r="P101">
        <v>964187.07279999997</v>
      </c>
      <c r="Q101">
        <v>9477.2000000000007</v>
      </c>
      <c r="R101">
        <v>615719.93209999998</v>
      </c>
      <c r="S101">
        <v>5917.9</v>
      </c>
      <c r="T101">
        <v>221744.91649999999</v>
      </c>
      <c r="U101">
        <v>2183.5</v>
      </c>
      <c r="V101">
        <v>0</v>
      </c>
      <c r="W101">
        <v>0</v>
      </c>
      <c r="X101">
        <v>0</v>
      </c>
      <c r="Y101">
        <v>0</v>
      </c>
      <c r="Z101">
        <v>237172.2838</v>
      </c>
      <c r="AA101">
        <v>2316.1999999999998</v>
      </c>
      <c r="AB101">
        <v>579819.12190000003</v>
      </c>
      <c r="AC101">
        <v>5578.1</v>
      </c>
      <c r="AD101">
        <v>277056.37189999997</v>
      </c>
      <c r="AE101">
        <v>2528.1</v>
      </c>
      <c r="AF101">
        <v>547234.46010000003</v>
      </c>
      <c r="AG101">
        <v>5239.8999999999996</v>
      </c>
      <c r="AH101">
        <v>707849.53020000004</v>
      </c>
      <c r="AI101">
        <v>6769.8</v>
      </c>
      <c r="AJ101">
        <v>7740884.8514851481</v>
      </c>
      <c r="AK101">
        <v>77408.848514851474</v>
      </c>
      <c r="AL101">
        <v>12101977.481407922</v>
      </c>
      <c r="AM101">
        <v>121015.80079207922</v>
      </c>
      <c r="AN101">
        <v>10779603.116132598</v>
      </c>
      <c r="AO101">
        <v>11165.276335564356</v>
      </c>
      <c r="AP101">
        <v>8183278.7153000003</v>
      </c>
      <c r="AQ101">
        <v>79784.700000000012</v>
      </c>
      <c r="AR101">
        <v>652917.26010000007</v>
      </c>
      <c r="AS101">
        <v>6239.9</v>
      </c>
      <c r="AT101">
        <v>250725.4394</v>
      </c>
      <c r="AU101">
        <v>2410.6</v>
      </c>
      <c r="AV101">
        <v>43244.645100000002</v>
      </c>
      <c r="AW101">
        <v>404.9</v>
      </c>
    </row>
    <row r="102" spans="1:49" x14ac:dyDescent="0.25">
      <c r="A102">
        <v>93</v>
      </c>
      <c r="B102" t="s">
        <v>1645</v>
      </c>
      <c r="C102" t="s">
        <v>1779</v>
      </c>
      <c r="D102" t="s">
        <v>1067</v>
      </c>
      <c r="E102" t="s">
        <v>496</v>
      </c>
      <c r="F102">
        <v>3039598.2718000002</v>
      </c>
      <c r="G102">
        <v>29678.2</v>
      </c>
      <c r="H102">
        <v>1906634.1085999999</v>
      </c>
      <c r="I102">
        <v>18541.400000000001</v>
      </c>
      <c r="J102">
        <v>2014587.4612</v>
      </c>
      <c r="K102">
        <v>19788.8</v>
      </c>
      <c r="L102">
        <v>1431092.4669999999</v>
      </c>
      <c r="M102">
        <v>14033</v>
      </c>
      <c r="N102">
        <v>2000894.44</v>
      </c>
      <c r="O102">
        <v>19660</v>
      </c>
      <c r="P102">
        <v>2294063.7875000001</v>
      </c>
      <c r="Q102">
        <v>22512.5</v>
      </c>
      <c r="R102">
        <v>2174978.73</v>
      </c>
      <c r="S102">
        <v>21320</v>
      </c>
      <c r="T102">
        <v>1813571.2788</v>
      </c>
      <c r="U102">
        <v>17621.2</v>
      </c>
      <c r="V102">
        <v>1241500.2896</v>
      </c>
      <c r="W102">
        <v>12210.4</v>
      </c>
      <c r="X102">
        <v>422898.33100000001</v>
      </c>
      <c r="Y102">
        <v>4169</v>
      </c>
      <c r="Z102">
        <v>1233322.5765</v>
      </c>
      <c r="AA102">
        <v>11973.5</v>
      </c>
      <c r="AB102">
        <v>1194576.2097999998</v>
      </c>
      <c r="AC102">
        <v>11440.2</v>
      </c>
      <c r="AD102">
        <v>941443.95409999997</v>
      </c>
      <c r="AE102">
        <v>8945.9</v>
      </c>
      <c r="AF102">
        <v>877236.13510000007</v>
      </c>
      <c r="AG102">
        <v>8064.9</v>
      </c>
      <c r="AH102">
        <v>1700778.6147</v>
      </c>
      <c r="AI102">
        <v>15685.3</v>
      </c>
      <c r="AJ102">
        <v>10548789.801980197</v>
      </c>
      <c r="AK102">
        <v>105487.89801980197</v>
      </c>
      <c r="AL102">
        <v>13966248.82701089</v>
      </c>
      <c r="AM102">
        <v>139570.85558910892</v>
      </c>
      <c r="AN102">
        <v>16843914.732307635</v>
      </c>
      <c r="AO102">
        <v>29967.65671017822</v>
      </c>
      <c r="AP102">
        <v>20767717.9518</v>
      </c>
      <c r="AQ102">
        <v>202948.20000000004</v>
      </c>
      <c r="AR102">
        <v>2287495.0016000001</v>
      </c>
      <c r="AS102">
        <v>21298.400000000001</v>
      </c>
      <c r="AT102">
        <v>1998632.9154999999</v>
      </c>
      <c r="AU102">
        <v>18534.5</v>
      </c>
      <c r="AV102">
        <v>1939635.5004</v>
      </c>
      <c r="AW102">
        <v>17999.599999999999</v>
      </c>
    </row>
    <row r="103" spans="1:49" x14ac:dyDescent="0.25">
      <c r="A103">
        <v>94</v>
      </c>
      <c r="B103" t="s">
        <v>1645</v>
      </c>
      <c r="C103" t="s">
        <v>1780</v>
      </c>
      <c r="D103" t="s">
        <v>1075</v>
      </c>
      <c r="E103" t="s">
        <v>496</v>
      </c>
      <c r="F103">
        <v>146020.986</v>
      </c>
      <c r="G103">
        <v>1264</v>
      </c>
      <c r="H103">
        <v>147383.98740000001</v>
      </c>
      <c r="I103">
        <v>1362.6</v>
      </c>
      <c r="J103">
        <v>135621.7892</v>
      </c>
      <c r="K103">
        <v>1260.8</v>
      </c>
      <c r="L103">
        <v>326547.16689999995</v>
      </c>
      <c r="M103">
        <v>2983.1</v>
      </c>
      <c r="N103">
        <v>1077775.3816</v>
      </c>
      <c r="O103">
        <v>10368.4</v>
      </c>
      <c r="P103">
        <v>1375106.9339999999</v>
      </c>
      <c r="Q103">
        <v>12966</v>
      </c>
      <c r="R103">
        <v>1526367.4719</v>
      </c>
      <c r="S103">
        <v>14628.1</v>
      </c>
      <c r="T103">
        <v>896665.62809999997</v>
      </c>
      <c r="U103">
        <v>8621.9</v>
      </c>
      <c r="V103">
        <v>364452.43199999997</v>
      </c>
      <c r="W103">
        <v>3368</v>
      </c>
      <c r="X103">
        <v>254694.6268</v>
      </c>
      <c r="Y103">
        <v>2373.1999999999998</v>
      </c>
      <c r="Z103">
        <v>135794.8291</v>
      </c>
      <c r="AA103">
        <v>1320.9</v>
      </c>
      <c r="AB103">
        <v>210542.42880000002</v>
      </c>
      <c r="AC103">
        <v>1971.2</v>
      </c>
      <c r="AD103">
        <v>314300.88380000001</v>
      </c>
      <c r="AE103">
        <v>2766.2</v>
      </c>
      <c r="AF103">
        <v>102362.98340000001</v>
      </c>
      <c r="AG103">
        <v>866.6</v>
      </c>
      <c r="AH103">
        <v>268982.5393</v>
      </c>
      <c r="AI103">
        <v>2460.6999999999998</v>
      </c>
      <c r="AJ103">
        <v>0</v>
      </c>
      <c r="AK103">
        <v>0</v>
      </c>
      <c r="AL103">
        <v>0</v>
      </c>
      <c r="AM103">
        <v>0</v>
      </c>
      <c r="AN103">
        <v>711670.6756652277</v>
      </c>
      <c r="AO103">
        <v>1276.592403960396</v>
      </c>
      <c r="AP103">
        <v>6596973.6617999999</v>
      </c>
      <c r="AQ103">
        <v>62488.2</v>
      </c>
      <c r="AR103">
        <v>584541.39899999998</v>
      </c>
      <c r="AS103">
        <v>5501</v>
      </c>
      <c r="AT103">
        <v>1147346.8737000001</v>
      </c>
      <c r="AU103">
        <v>10776.3</v>
      </c>
      <c r="AV103">
        <v>1750497.432</v>
      </c>
      <c r="AW103">
        <v>16218</v>
      </c>
    </row>
    <row r="104" spans="1:49" x14ac:dyDescent="0.25">
      <c r="A104">
        <v>95</v>
      </c>
      <c r="B104" t="s">
        <v>1650</v>
      </c>
      <c r="C104" t="s">
        <v>1781</v>
      </c>
      <c r="D104" t="s">
        <v>1782</v>
      </c>
      <c r="E104" t="s">
        <v>1706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4522833.712871287</v>
      </c>
      <c r="AK104">
        <v>45228.337128712868</v>
      </c>
      <c r="AL104">
        <v>6030330.0223732674</v>
      </c>
      <c r="AM104">
        <v>60292.039326732673</v>
      </c>
      <c r="AN104">
        <v>2867137.9750102195</v>
      </c>
      <c r="AO104">
        <v>56.611351178217824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</row>
    <row r="105" spans="1:49" x14ac:dyDescent="0.25">
      <c r="A105">
        <v>96</v>
      </c>
      <c r="B105" t="s">
        <v>1650</v>
      </c>
      <c r="C105" t="s">
        <v>1725</v>
      </c>
      <c r="D105" t="s">
        <v>1385</v>
      </c>
      <c r="E105" t="s">
        <v>1706</v>
      </c>
      <c r="F105">
        <v>59441.759700000002</v>
      </c>
      <c r="G105">
        <v>540.29999999999995</v>
      </c>
      <c r="H105">
        <v>87066.068099999989</v>
      </c>
      <c r="I105">
        <v>831.9</v>
      </c>
      <c r="J105">
        <v>94826.976699999999</v>
      </c>
      <c r="K105">
        <v>823.3</v>
      </c>
      <c r="L105">
        <v>72020.361400000009</v>
      </c>
      <c r="M105">
        <v>688.6</v>
      </c>
      <c r="N105">
        <v>133379.2757</v>
      </c>
      <c r="O105">
        <v>1274.3</v>
      </c>
      <c r="P105">
        <v>49534.16811980198</v>
      </c>
      <c r="Q105">
        <v>481.88019801980198</v>
      </c>
      <c r="R105">
        <v>44268.143200000006</v>
      </c>
      <c r="S105">
        <v>356.8</v>
      </c>
      <c r="T105">
        <v>77398.0389</v>
      </c>
      <c r="U105">
        <v>711.1</v>
      </c>
      <c r="V105">
        <v>63488.153899999998</v>
      </c>
      <c r="W105">
        <v>446.1</v>
      </c>
      <c r="X105">
        <v>134282.8645</v>
      </c>
      <c r="Y105">
        <v>1135.5</v>
      </c>
      <c r="Z105">
        <v>45272.677899999995</v>
      </c>
      <c r="AA105">
        <v>422.1</v>
      </c>
      <c r="AB105">
        <v>103937.8312</v>
      </c>
      <c r="AC105">
        <v>968.8</v>
      </c>
      <c r="AD105">
        <v>51595.7667</v>
      </c>
      <c r="AE105">
        <v>383.3</v>
      </c>
      <c r="AF105">
        <v>62819.564899999998</v>
      </c>
      <c r="AG105">
        <v>585.1</v>
      </c>
      <c r="AH105">
        <v>74266.394400000005</v>
      </c>
      <c r="AI105">
        <v>655.6</v>
      </c>
      <c r="AJ105">
        <v>9072928.9603960402</v>
      </c>
      <c r="AK105">
        <v>90729.289603960395</v>
      </c>
      <c r="AL105">
        <v>10151358.978974259</v>
      </c>
      <c r="AM105">
        <v>101479.53842574258</v>
      </c>
      <c r="AN105">
        <v>7739762.1045671199</v>
      </c>
      <c r="AO105">
        <v>699.43975608910887</v>
      </c>
      <c r="AP105">
        <v>964916.3193198021</v>
      </c>
      <c r="AQ105">
        <v>8680.6801980198034</v>
      </c>
      <c r="AR105">
        <v>31659.579899999997</v>
      </c>
      <c r="AS105">
        <v>270.10000000000002</v>
      </c>
      <c r="AT105">
        <v>0</v>
      </c>
      <c r="AU105">
        <v>0</v>
      </c>
      <c r="AV105">
        <v>0</v>
      </c>
      <c r="AW105">
        <v>0</v>
      </c>
    </row>
    <row r="106" spans="1:49" x14ac:dyDescent="0.25">
      <c r="A106">
        <v>97</v>
      </c>
      <c r="B106" t="s">
        <v>1650</v>
      </c>
      <c r="C106" t="s">
        <v>1783</v>
      </c>
      <c r="D106" t="s">
        <v>1784</v>
      </c>
      <c r="E106" t="s">
        <v>1706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2113060.8415841586</v>
      </c>
      <c r="AK106">
        <v>21130.608415841583</v>
      </c>
      <c r="AL106">
        <v>3155992.6799257426</v>
      </c>
      <c r="AM106">
        <v>31527.802574257425</v>
      </c>
      <c r="AN106">
        <v>1306979.2829093002</v>
      </c>
      <c r="AO106">
        <v>25.981116999999998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</row>
    <row r="107" spans="1:49" x14ac:dyDescent="0.25">
      <c r="A107">
        <v>98</v>
      </c>
      <c r="B107" t="s">
        <v>1650</v>
      </c>
      <c r="C107" t="s">
        <v>1725</v>
      </c>
      <c r="D107" t="s">
        <v>558</v>
      </c>
      <c r="E107" t="s">
        <v>1615</v>
      </c>
      <c r="F107">
        <v>327745.62710000004</v>
      </c>
      <c r="G107">
        <v>3122.9</v>
      </c>
      <c r="H107">
        <v>301455.10689999996</v>
      </c>
      <c r="I107">
        <v>2843.1</v>
      </c>
      <c r="J107">
        <v>215938.06200000001</v>
      </c>
      <c r="K107">
        <v>1938</v>
      </c>
      <c r="L107">
        <v>248437.342</v>
      </c>
      <c r="M107">
        <v>2408</v>
      </c>
      <c r="N107">
        <v>218185.07032871287</v>
      </c>
      <c r="O107">
        <v>1929.6712871287129</v>
      </c>
      <c r="P107">
        <v>118329.81771782177</v>
      </c>
      <c r="Q107">
        <v>932.28217821782175</v>
      </c>
      <c r="R107">
        <v>170778.16709999999</v>
      </c>
      <c r="S107">
        <v>1532.9</v>
      </c>
      <c r="T107">
        <v>243882.10690000001</v>
      </c>
      <c r="U107">
        <v>1993.1</v>
      </c>
      <c r="V107">
        <v>140916.99100000001</v>
      </c>
      <c r="W107">
        <v>1109</v>
      </c>
      <c r="X107">
        <v>147906.79639999999</v>
      </c>
      <c r="Y107">
        <v>1403.6</v>
      </c>
      <c r="Z107">
        <v>63598.585200000001</v>
      </c>
      <c r="AA107">
        <v>514.79999999999995</v>
      </c>
      <c r="AB107">
        <v>151928.48569999999</v>
      </c>
      <c r="AC107">
        <v>1314.3</v>
      </c>
      <c r="AD107">
        <v>113585.2671</v>
      </c>
      <c r="AE107">
        <v>882.9</v>
      </c>
      <c r="AF107">
        <v>83991.231</v>
      </c>
      <c r="AG107">
        <v>619</v>
      </c>
      <c r="AH107">
        <v>174091.93700000001</v>
      </c>
      <c r="AI107">
        <v>1363</v>
      </c>
      <c r="AJ107">
        <v>10043366.881188119</v>
      </c>
      <c r="AK107">
        <v>100433.66881188119</v>
      </c>
      <c r="AL107">
        <v>10055005.841792081</v>
      </c>
      <c r="AM107">
        <v>100515.0447079208</v>
      </c>
      <c r="AN107">
        <v>6481747.8806763226</v>
      </c>
      <c r="AO107">
        <v>3247.4379003960394</v>
      </c>
      <c r="AP107">
        <v>2349102.1583465347</v>
      </c>
      <c r="AQ107">
        <v>21041.653465346531</v>
      </c>
      <c r="AR107">
        <v>86422.582599999994</v>
      </c>
      <c r="AS107">
        <v>717.4</v>
      </c>
      <c r="AT107">
        <v>56229.908600000002</v>
      </c>
      <c r="AU107">
        <v>491.4</v>
      </c>
      <c r="AV107">
        <v>53541.196000000004</v>
      </c>
      <c r="AW107">
        <v>304</v>
      </c>
    </row>
    <row r="108" spans="1:49" x14ac:dyDescent="0.25">
      <c r="A108">
        <v>99</v>
      </c>
      <c r="B108" t="s">
        <v>1650</v>
      </c>
      <c r="C108" t="s">
        <v>1785</v>
      </c>
      <c r="D108" t="s">
        <v>1417</v>
      </c>
      <c r="E108" t="s">
        <v>1615</v>
      </c>
      <c r="F108">
        <v>456985.75199999998</v>
      </c>
      <c r="G108">
        <v>4498</v>
      </c>
      <c r="H108">
        <v>369103.77160000004</v>
      </c>
      <c r="I108">
        <v>3628.4</v>
      </c>
      <c r="J108">
        <v>437908.57150000002</v>
      </c>
      <c r="K108">
        <v>4228.5</v>
      </c>
      <c r="L108">
        <v>410815.15899999999</v>
      </c>
      <c r="M108">
        <v>3991</v>
      </c>
      <c r="N108">
        <v>475112.30210000003</v>
      </c>
      <c r="O108">
        <v>4547.8999999999996</v>
      </c>
      <c r="P108">
        <v>443243.11069999996</v>
      </c>
      <c r="Q108">
        <v>4139.3</v>
      </c>
      <c r="R108">
        <v>458760.84380000003</v>
      </c>
      <c r="S108">
        <v>4306.2</v>
      </c>
      <c r="T108">
        <v>444591.82199999999</v>
      </c>
      <c r="U108">
        <v>4278</v>
      </c>
      <c r="V108">
        <v>496650.81189999997</v>
      </c>
      <c r="W108">
        <v>4838.1000000000004</v>
      </c>
      <c r="X108">
        <v>353508.75270000001</v>
      </c>
      <c r="Y108">
        <v>3397.3</v>
      </c>
      <c r="Z108">
        <v>205166.99350000001</v>
      </c>
      <c r="AA108">
        <v>1956.5</v>
      </c>
      <c r="AB108">
        <v>359978.18639999995</v>
      </c>
      <c r="AC108">
        <v>3363.6</v>
      </c>
      <c r="AD108">
        <v>331497.78089999995</v>
      </c>
      <c r="AE108">
        <v>3169.1</v>
      </c>
      <c r="AF108">
        <v>0</v>
      </c>
      <c r="AG108">
        <v>0</v>
      </c>
      <c r="AH108">
        <v>0</v>
      </c>
      <c r="AI108">
        <v>0</v>
      </c>
      <c r="AJ108">
        <v>3344986.9306930695</v>
      </c>
      <c r="AK108">
        <v>33449.869306930697</v>
      </c>
      <c r="AL108">
        <v>14202869.979565348</v>
      </c>
      <c r="AM108">
        <v>141996.99603465348</v>
      </c>
      <c r="AN108">
        <v>7621855.1307857996</v>
      </c>
      <c r="AO108">
        <v>4641.9013830000004</v>
      </c>
      <c r="AP108">
        <v>4911826.0772000002</v>
      </c>
      <c r="AQ108">
        <v>47172.800000000003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</row>
    <row r="109" spans="1:49" x14ac:dyDescent="0.25">
      <c r="A109">
        <v>100</v>
      </c>
      <c r="B109" t="s">
        <v>1654</v>
      </c>
      <c r="C109" t="s">
        <v>1655</v>
      </c>
      <c r="D109" t="s">
        <v>979</v>
      </c>
      <c r="E109" t="s">
        <v>1706</v>
      </c>
      <c r="F109">
        <v>2375250.6296000001</v>
      </c>
      <c r="G109">
        <v>23370.400000000001</v>
      </c>
      <c r="H109">
        <v>2606778.6370999999</v>
      </c>
      <c r="I109">
        <v>25512.9</v>
      </c>
      <c r="J109">
        <v>1807968.3925000001</v>
      </c>
      <c r="K109">
        <v>17707.5</v>
      </c>
      <c r="L109">
        <v>1760720.5118</v>
      </c>
      <c r="M109">
        <v>17038.2</v>
      </c>
      <c r="N109">
        <v>1894507.9280999999</v>
      </c>
      <c r="O109">
        <v>18621.900000000001</v>
      </c>
      <c r="P109">
        <v>2408660.5566999996</v>
      </c>
      <c r="Q109">
        <v>23743.3</v>
      </c>
      <c r="R109">
        <v>2162751.8930000002</v>
      </c>
      <c r="S109">
        <v>21107</v>
      </c>
      <c r="T109">
        <v>1839710.3659999999</v>
      </c>
      <c r="U109">
        <v>17884</v>
      </c>
      <c r="V109">
        <v>1367682.5305000001</v>
      </c>
      <c r="W109">
        <v>13319.5</v>
      </c>
      <c r="X109">
        <v>1738363.7557000001</v>
      </c>
      <c r="Y109">
        <v>16994.3</v>
      </c>
      <c r="Z109">
        <v>1303769.7575999999</v>
      </c>
      <c r="AA109">
        <v>12742.4</v>
      </c>
      <c r="AB109">
        <v>2051941.4597</v>
      </c>
      <c r="AC109">
        <v>19690.3</v>
      </c>
      <c r="AD109">
        <v>1860806.4824999999</v>
      </c>
      <c r="AE109">
        <v>17967.5</v>
      </c>
      <c r="AF109">
        <v>1785712.3625</v>
      </c>
      <c r="AG109">
        <v>17337.5</v>
      </c>
      <c r="AH109">
        <v>1365310.9457999999</v>
      </c>
      <c r="AI109">
        <v>13054.2</v>
      </c>
      <c r="AJ109">
        <v>4767948.712871287</v>
      </c>
      <c r="AK109">
        <v>47679.48712871287</v>
      </c>
      <c r="AL109">
        <v>12284266.000856435</v>
      </c>
      <c r="AM109">
        <v>122709.35914356436</v>
      </c>
      <c r="AN109">
        <v>17066943.301551592</v>
      </c>
      <c r="AO109">
        <v>23681.350963386139</v>
      </c>
      <c r="AP109">
        <v>23318106.418299995</v>
      </c>
      <c r="AQ109">
        <v>227731.69999999998</v>
      </c>
      <c r="AR109">
        <v>927186.10439999995</v>
      </c>
      <c r="AS109">
        <v>8795.6</v>
      </c>
      <c r="AT109">
        <v>187686.01990000001</v>
      </c>
      <c r="AU109">
        <v>1730.1</v>
      </c>
      <c r="AV109">
        <v>299994.05789999996</v>
      </c>
      <c r="AW109">
        <v>2892.1</v>
      </c>
    </row>
    <row r="110" spans="1:49" x14ac:dyDescent="0.25">
      <c r="A110">
        <v>101</v>
      </c>
      <c r="B110" t="s">
        <v>1654</v>
      </c>
      <c r="C110" t="s">
        <v>1786</v>
      </c>
      <c r="D110" t="s">
        <v>1787</v>
      </c>
      <c r="E110" t="s">
        <v>496</v>
      </c>
      <c r="F110">
        <v>670282.2892</v>
      </c>
      <c r="G110">
        <v>6510.8</v>
      </c>
      <c r="H110">
        <v>514105.10980000003</v>
      </c>
      <c r="I110">
        <v>5090.2</v>
      </c>
      <c r="J110">
        <v>551575.73879999993</v>
      </c>
      <c r="K110">
        <v>5461.2</v>
      </c>
      <c r="L110">
        <v>550919.08550000004</v>
      </c>
      <c r="M110">
        <v>5414.5</v>
      </c>
      <c r="N110">
        <v>525781.59620000003</v>
      </c>
      <c r="O110">
        <v>5203.8</v>
      </c>
      <c r="P110">
        <v>322631.20560000004</v>
      </c>
      <c r="Q110">
        <v>3194.4</v>
      </c>
      <c r="R110">
        <v>306882.19080000004</v>
      </c>
      <c r="S110">
        <v>3009.2</v>
      </c>
      <c r="T110">
        <v>575169.02229999995</v>
      </c>
      <c r="U110">
        <v>5677.7</v>
      </c>
      <c r="V110">
        <v>377655.65169999999</v>
      </c>
      <c r="W110">
        <v>3698.3</v>
      </c>
      <c r="X110">
        <v>312871.11629999999</v>
      </c>
      <c r="Y110">
        <v>3083.7</v>
      </c>
      <c r="Z110">
        <v>630125.40410000004</v>
      </c>
      <c r="AA110">
        <v>6195.9</v>
      </c>
      <c r="AB110">
        <v>341962.83970000001</v>
      </c>
      <c r="AC110">
        <v>3360.3</v>
      </c>
      <c r="AD110">
        <v>423504.84360000002</v>
      </c>
      <c r="AE110">
        <v>4156.3999999999996</v>
      </c>
      <c r="AF110">
        <v>306197.19880000001</v>
      </c>
      <c r="AG110">
        <v>3001.2</v>
      </c>
      <c r="AH110">
        <v>362318.89510000002</v>
      </c>
      <c r="AI110">
        <v>3454.9</v>
      </c>
      <c r="AJ110">
        <v>0</v>
      </c>
      <c r="AK110">
        <v>0</v>
      </c>
      <c r="AL110">
        <v>2936036.9524524757</v>
      </c>
      <c r="AM110">
        <v>29260.623613861386</v>
      </c>
      <c r="AN110">
        <v>5377426.1690363009</v>
      </c>
      <c r="AO110">
        <v>6610.3939</v>
      </c>
      <c r="AP110">
        <v>5679961.25</v>
      </c>
      <c r="AQ110">
        <v>55900</v>
      </c>
      <c r="AR110">
        <v>359761.46220000001</v>
      </c>
      <c r="AS110">
        <v>3487.8</v>
      </c>
      <c r="AT110">
        <v>245123.51680000001</v>
      </c>
      <c r="AU110">
        <v>2383.1999999999998</v>
      </c>
      <c r="AV110">
        <v>577534.86089999997</v>
      </c>
      <c r="AW110">
        <v>5639.1</v>
      </c>
    </row>
    <row r="111" spans="1:49" x14ac:dyDescent="0.25">
      <c r="A111">
        <v>102</v>
      </c>
      <c r="B111" t="s">
        <v>1654</v>
      </c>
      <c r="C111" t="s">
        <v>1788</v>
      </c>
      <c r="D111" t="s">
        <v>955</v>
      </c>
      <c r="E111" t="s">
        <v>1706</v>
      </c>
      <c r="F111">
        <v>2112324.0457000001</v>
      </c>
      <c r="G111">
        <v>20604.3</v>
      </c>
      <c r="H111">
        <v>1889576.9944000002</v>
      </c>
      <c r="I111">
        <v>18455.599999999999</v>
      </c>
      <c r="J111">
        <v>1518559.4641</v>
      </c>
      <c r="K111">
        <v>14935.9</v>
      </c>
      <c r="L111">
        <v>1307345.0462</v>
      </c>
      <c r="M111">
        <v>12903.8</v>
      </c>
      <c r="N111">
        <v>2154652.0661999998</v>
      </c>
      <c r="O111">
        <v>21183.8</v>
      </c>
      <c r="P111">
        <v>1701037.2130999998</v>
      </c>
      <c r="Q111">
        <v>16736.900000000001</v>
      </c>
      <c r="R111">
        <v>2222018.9510999997</v>
      </c>
      <c r="S111">
        <v>21848.9</v>
      </c>
      <c r="T111">
        <v>1426030.6832999999</v>
      </c>
      <c r="U111">
        <v>14016.7</v>
      </c>
      <c r="V111">
        <v>264840.57980000001</v>
      </c>
      <c r="W111">
        <v>2620.1999999999998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438285.9999</v>
      </c>
      <c r="AE111">
        <v>4200.1000000000004</v>
      </c>
      <c r="AF111">
        <v>655554.01789999998</v>
      </c>
      <c r="AG111">
        <v>6182.1</v>
      </c>
      <c r="AH111">
        <v>901911.25289999996</v>
      </c>
      <c r="AI111">
        <v>8647.1</v>
      </c>
      <c r="AJ111">
        <v>12539867.970297029</v>
      </c>
      <c r="AK111">
        <v>125398.6797029703</v>
      </c>
      <c r="AL111">
        <v>25343060.900955446</v>
      </c>
      <c r="AM111">
        <v>253344.81954455446</v>
      </c>
      <c r="AN111">
        <v>10130106.790175045</v>
      </c>
      <c r="AO111">
        <v>20774.04448751485</v>
      </c>
      <c r="AP111">
        <v>14596385.043899998</v>
      </c>
      <c r="AQ111">
        <v>143306.1</v>
      </c>
      <c r="AR111">
        <v>1305006.5592</v>
      </c>
      <c r="AS111">
        <v>12140.8</v>
      </c>
      <c r="AT111">
        <v>1323808.6129999999</v>
      </c>
      <c r="AU111">
        <v>12587</v>
      </c>
      <c r="AV111">
        <v>927240.93850000005</v>
      </c>
      <c r="AW111">
        <v>8811.5</v>
      </c>
    </row>
    <row r="112" spans="1:49" x14ac:dyDescent="0.25">
      <c r="A112">
        <v>103</v>
      </c>
      <c r="B112" t="s">
        <v>1654</v>
      </c>
      <c r="C112" t="s">
        <v>1789</v>
      </c>
      <c r="D112" t="s">
        <v>943</v>
      </c>
      <c r="E112" t="s">
        <v>1615</v>
      </c>
      <c r="F112">
        <v>1825839.0512000001</v>
      </c>
      <c r="G112">
        <v>17998.8</v>
      </c>
      <c r="H112">
        <v>749629.93839999998</v>
      </c>
      <c r="I112">
        <v>7411.6</v>
      </c>
      <c r="J112">
        <v>1538888.548</v>
      </c>
      <c r="K112">
        <v>15202</v>
      </c>
      <c r="L112">
        <v>1689608.1247999999</v>
      </c>
      <c r="M112">
        <v>16575.2</v>
      </c>
      <c r="N112">
        <v>1738426.4299000001</v>
      </c>
      <c r="O112">
        <v>17170.099999999999</v>
      </c>
      <c r="P112">
        <v>2364211.8166</v>
      </c>
      <c r="Q112">
        <v>23333.4</v>
      </c>
      <c r="R112">
        <v>2313534.6164000002</v>
      </c>
      <c r="S112">
        <v>22683.599999999999</v>
      </c>
      <c r="T112">
        <v>2523837.1883999999</v>
      </c>
      <c r="U112">
        <v>24711.599999999999</v>
      </c>
      <c r="V112">
        <v>1624798.1180999998</v>
      </c>
      <c r="W112">
        <v>15931.9</v>
      </c>
      <c r="X112">
        <v>1995120.0575000001</v>
      </c>
      <c r="Y112">
        <v>19292.5</v>
      </c>
      <c r="Z112">
        <v>2240635.7818</v>
      </c>
      <c r="AA112">
        <v>21718.2</v>
      </c>
      <c r="AB112">
        <v>2708663.5733000003</v>
      </c>
      <c r="AC112">
        <v>26226.7</v>
      </c>
      <c r="AD112">
        <v>2504407.5240000002</v>
      </c>
      <c r="AE112">
        <v>24076</v>
      </c>
      <c r="AF112">
        <v>1798946.2901539181</v>
      </c>
      <c r="AG112">
        <v>17309.846081984131</v>
      </c>
      <c r="AH112">
        <v>2215603.2820538869</v>
      </c>
      <c r="AI112">
        <v>21217.946112927639</v>
      </c>
      <c r="AJ112">
        <v>21113440.396039605</v>
      </c>
      <c r="AK112">
        <v>211134.40396039604</v>
      </c>
      <c r="AL112">
        <v>21396113.681695048</v>
      </c>
      <c r="AM112">
        <v>213734.9185049505</v>
      </c>
      <c r="AN112">
        <v>17129083.427031066</v>
      </c>
      <c r="AO112">
        <v>18315.73954109901</v>
      </c>
      <c r="AP112">
        <v>23313193.244399998</v>
      </c>
      <c r="AQ112">
        <v>228255.60000000003</v>
      </c>
      <c r="AR112">
        <v>2279886.1242538569</v>
      </c>
      <c r="AS112">
        <v>21875.74614297918</v>
      </c>
      <c r="AT112">
        <v>1815390.2911538261</v>
      </c>
      <c r="AU112">
        <v>16808.846173891736</v>
      </c>
      <c r="AV112">
        <v>1703672.9872537961</v>
      </c>
      <c r="AW112">
        <v>16362.746203960349</v>
      </c>
    </row>
    <row r="113" spans="1:49" x14ac:dyDescent="0.25">
      <c r="A113">
        <v>104</v>
      </c>
      <c r="B113" t="s">
        <v>1654</v>
      </c>
      <c r="C113" t="s">
        <v>1788</v>
      </c>
      <c r="D113" t="s">
        <v>951</v>
      </c>
      <c r="E113" t="s">
        <v>1706</v>
      </c>
      <c r="F113">
        <v>280194.45130000002</v>
      </c>
      <c r="G113">
        <v>2748.7</v>
      </c>
      <c r="H113">
        <v>342766.81930000003</v>
      </c>
      <c r="I113">
        <v>3380.7</v>
      </c>
      <c r="J113">
        <v>1482328.8674999999</v>
      </c>
      <c r="K113">
        <v>14632.5</v>
      </c>
      <c r="L113">
        <v>1489422.6580999999</v>
      </c>
      <c r="M113">
        <v>14541.9</v>
      </c>
      <c r="N113">
        <v>1553964.8632999999</v>
      </c>
      <c r="O113">
        <v>15336.7</v>
      </c>
      <c r="P113">
        <v>1347355.7478</v>
      </c>
      <c r="Q113">
        <v>13302.2</v>
      </c>
      <c r="R113">
        <v>2258556.3009000001</v>
      </c>
      <c r="S113">
        <v>22149.1</v>
      </c>
      <c r="T113">
        <v>1760155.1049000002</v>
      </c>
      <c r="U113">
        <v>17195.099999999999</v>
      </c>
      <c r="V113">
        <v>1366643.7560999999</v>
      </c>
      <c r="W113">
        <v>13393.9</v>
      </c>
      <c r="X113">
        <v>1777109.4039</v>
      </c>
      <c r="Y113">
        <v>17446.099999999999</v>
      </c>
      <c r="Z113">
        <v>1995825.9969000001</v>
      </c>
      <c r="AA113">
        <v>19353.099999999999</v>
      </c>
      <c r="AB113">
        <v>1924887.9299000001</v>
      </c>
      <c r="AC113">
        <v>18570.099999999999</v>
      </c>
      <c r="AD113">
        <v>1606534.0984</v>
      </c>
      <c r="AE113">
        <v>15501.6</v>
      </c>
      <c r="AF113">
        <v>767573.6057999999</v>
      </c>
      <c r="AG113">
        <v>7344.2</v>
      </c>
      <c r="AH113">
        <v>917119.58299999998</v>
      </c>
      <c r="AI113">
        <v>8667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17579211.899900001</v>
      </c>
      <c r="AQ113">
        <v>172050.1</v>
      </c>
      <c r="AR113">
        <v>517718.40169999999</v>
      </c>
      <c r="AS113">
        <v>4698.3</v>
      </c>
      <c r="AT113">
        <v>747421.40320000006</v>
      </c>
      <c r="AU113">
        <v>7096.8</v>
      </c>
      <c r="AV113">
        <v>598156.25770000007</v>
      </c>
      <c r="AW113">
        <v>5642.3</v>
      </c>
    </row>
    <row r="114" spans="1:49" x14ac:dyDescent="0.25">
      <c r="B114" t="s">
        <v>1654</v>
      </c>
      <c r="C114" t="s">
        <v>1790</v>
      </c>
      <c r="D114" t="s">
        <v>984</v>
      </c>
      <c r="E114" t="s">
        <v>1706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</row>
    <row r="115" spans="1:49" x14ac:dyDescent="0.25">
      <c r="A115">
        <v>105</v>
      </c>
      <c r="B115" t="s">
        <v>1654</v>
      </c>
      <c r="C115" t="s">
        <v>1655</v>
      </c>
      <c r="D115" t="s">
        <v>941</v>
      </c>
      <c r="E115" t="s">
        <v>1706</v>
      </c>
      <c r="F115">
        <v>575590.48060000001</v>
      </c>
      <c r="G115">
        <v>5669.4</v>
      </c>
      <c r="H115">
        <v>1132526.2620999999</v>
      </c>
      <c r="I115">
        <v>11137.9</v>
      </c>
      <c r="J115">
        <v>2339065.7390999999</v>
      </c>
      <c r="K115">
        <v>23010.9</v>
      </c>
      <c r="L115">
        <v>1819628.4102</v>
      </c>
      <c r="M115">
        <v>17989.8</v>
      </c>
      <c r="N115">
        <v>2528442.8041999997</v>
      </c>
      <c r="O115">
        <v>24995.8</v>
      </c>
      <c r="P115">
        <v>2757291.3406999996</v>
      </c>
      <c r="Q115">
        <v>27009.3</v>
      </c>
      <c r="R115">
        <v>1957370.7912000001</v>
      </c>
      <c r="S115">
        <v>19058.8</v>
      </c>
      <c r="T115">
        <v>2416404.3234999999</v>
      </c>
      <c r="U115">
        <v>23476.5</v>
      </c>
      <c r="V115">
        <v>2030899.2009000001</v>
      </c>
      <c r="W115">
        <v>19999.099999999999</v>
      </c>
      <c r="X115">
        <v>2976032.5675999997</v>
      </c>
      <c r="Y115">
        <v>28882.400000000001</v>
      </c>
      <c r="Z115">
        <v>2733507.2166999998</v>
      </c>
      <c r="AA115">
        <v>26733.3</v>
      </c>
      <c r="AB115">
        <v>1348799.7214000002</v>
      </c>
      <c r="AC115">
        <v>12978.6</v>
      </c>
      <c r="AD115">
        <v>344052.95269999997</v>
      </c>
      <c r="AE115">
        <v>3297.3</v>
      </c>
      <c r="AF115">
        <v>250587.06319999998</v>
      </c>
      <c r="AG115">
        <v>2386.8000000000002</v>
      </c>
      <c r="AH115">
        <v>1224932.2267</v>
      </c>
      <c r="AI115">
        <v>11623.3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24615558.858199999</v>
      </c>
      <c r="AQ115">
        <v>240941.80000000002</v>
      </c>
      <c r="AR115">
        <v>1195274.8055999998</v>
      </c>
      <c r="AS115">
        <v>11394.4</v>
      </c>
      <c r="AT115">
        <v>2253628.3961</v>
      </c>
      <c r="AU115">
        <v>21103.9</v>
      </c>
      <c r="AV115">
        <v>1831648.4738</v>
      </c>
      <c r="AW115">
        <v>17676.2</v>
      </c>
    </row>
    <row r="116" spans="1:49" x14ac:dyDescent="0.25">
      <c r="A116">
        <v>106</v>
      </c>
      <c r="B116" t="s">
        <v>1662</v>
      </c>
      <c r="C116" t="s">
        <v>1791</v>
      </c>
      <c r="D116" t="s">
        <v>887</v>
      </c>
      <c r="E116" t="s">
        <v>1615</v>
      </c>
      <c r="F116">
        <v>861665.80979999993</v>
      </c>
      <c r="G116">
        <v>8390.2000000000007</v>
      </c>
      <c r="H116">
        <v>845760.36179999996</v>
      </c>
      <c r="I116">
        <v>8288.2000000000007</v>
      </c>
      <c r="J116">
        <v>642394.12079999992</v>
      </c>
      <c r="K116">
        <v>6279.2</v>
      </c>
      <c r="L116">
        <v>708381.51189999992</v>
      </c>
      <c r="M116">
        <v>6588.1</v>
      </c>
      <c r="N116">
        <v>275120.9718</v>
      </c>
      <c r="O116">
        <v>2628.2</v>
      </c>
      <c r="P116">
        <v>754041.58640000003</v>
      </c>
      <c r="Q116">
        <v>7013.6</v>
      </c>
      <c r="R116">
        <v>611349.89970000007</v>
      </c>
      <c r="S116">
        <v>5700.3</v>
      </c>
      <c r="T116">
        <v>742175.42520000006</v>
      </c>
      <c r="U116">
        <v>7074.8</v>
      </c>
      <c r="V116">
        <v>286221.0661</v>
      </c>
      <c r="W116">
        <v>2833.9</v>
      </c>
      <c r="X116">
        <v>130002.25049999999</v>
      </c>
      <c r="Y116">
        <v>1249.5</v>
      </c>
      <c r="Z116">
        <v>508422.348</v>
      </c>
      <c r="AA116">
        <v>4902</v>
      </c>
      <c r="AB116">
        <v>841362.58990000002</v>
      </c>
      <c r="AC116">
        <v>8110.1</v>
      </c>
      <c r="AD116">
        <v>782845.85829999996</v>
      </c>
      <c r="AE116">
        <v>7041.7</v>
      </c>
      <c r="AF116">
        <v>392637.5049</v>
      </c>
      <c r="AG116">
        <v>3395.1</v>
      </c>
      <c r="AH116">
        <v>457019.28939999995</v>
      </c>
      <c r="AI116">
        <v>4260.6000000000004</v>
      </c>
      <c r="AJ116">
        <v>8610819.3564356435</v>
      </c>
      <c r="AK116">
        <v>86108.193564356436</v>
      </c>
      <c r="AL116">
        <v>10226152.800952476</v>
      </c>
      <c r="AM116">
        <v>102205.10524752476</v>
      </c>
      <c r="AN116">
        <v>7795199.670388299</v>
      </c>
      <c r="AO116">
        <v>8534.7168170000004</v>
      </c>
      <c r="AP116">
        <v>7206897.9419000009</v>
      </c>
      <c r="AQ116">
        <v>69058.10000000002</v>
      </c>
      <c r="AR116">
        <v>214082.16509999998</v>
      </c>
      <c r="AS116">
        <v>2084.9</v>
      </c>
      <c r="AT116">
        <v>389125.55869999999</v>
      </c>
      <c r="AU116">
        <v>3691.3</v>
      </c>
      <c r="AV116">
        <v>493768.84339999995</v>
      </c>
      <c r="AW116">
        <v>4156.6000000000004</v>
      </c>
    </row>
    <row r="117" spans="1:49" x14ac:dyDescent="0.25">
      <c r="A117">
        <v>107</v>
      </c>
      <c r="B117" t="s">
        <v>1662</v>
      </c>
      <c r="C117" t="s">
        <v>1792</v>
      </c>
      <c r="D117" t="s">
        <v>884</v>
      </c>
      <c r="E117" t="s">
        <v>1706</v>
      </c>
      <c r="F117">
        <v>187340.07119999998</v>
      </c>
      <c r="G117">
        <v>1328.8</v>
      </c>
      <c r="H117">
        <v>103823.2203</v>
      </c>
      <c r="I117">
        <v>979.7</v>
      </c>
      <c r="J117">
        <v>125965.88370000001</v>
      </c>
      <c r="K117">
        <v>1066.3</v>
      </c>
      <c r="L117">
        <v>101788.8257</v>
      </c>
      <c r="M117">
        <v>824.3</v>
      </c>
      <c r="N117">
        <v>93745.469299999997</v>
      </c>
      <c r="O117">
        <v>780.7</v>
      </c>
      <c r="P117">
        <v>120360.8382</v>
      </c>
      <c r="Q117">
        <v>961.8</v>
      </c>
      <c r="R117">
        <v>150588.73740000001</v>
      </c>
      <c r="S117">
        <v>1112.5999999999999</v>
      </c>
      <c r="T117">
        <v>162961.74369999999</v>
      </c>
      <c r="U117">
        <v>1256.3</v>
      </c>
      <c r="V117">
        <v>92865.575299999997</v>
      </c>
      <c r="W117">
        <v>874.7</v>
      </c>
      <c r="X117">
        <v>87577.547599999991</v>
      </c>
      <c r="Y117">
        <v>702.4</v>
      </c>
      <c r="Z117">
        <v>11798.937699999999</v>
      </c>
      <c r="AA117">
        <v>112.3</v>
      </c>
      <c r="AB117">
        <v>131236.962</v>
      </c>
      <c r="AC117">
        <v>1038</v>
      </c>
      <c r="AD117">
        <v>131963.0294</v>
      </c>
      <c r="AE117">
        <v>1270.5999999999999</v>
      </c>
      <c r="AF117">
        <v>109830.17940000001</v>
      </c>
      <c r="AG117">
        <v>920.6</v>
      </c>
      <c r="AH117">
        <v>71779.718400000012</v>
      </c>
      <c r="AI117">
        <v>631.6</v>
      </c>
      <c r="AJ117">
        <v>0</v>
      </c>
      <c r="AK117">
        <v>0</v>
      </c>
      <c r="AL117">
        <v>457661.87052178214</v>
      </c>
      <c r="AM117">
        <v>4619.6196782178222</v>
      </c>
      <c r="AN117">
        <v>1665518.105367</v>
      </c>
      <c r="AO117">
        <v>1359.8625749999999</v>
      </c>
      <c r="AP117">
        <v>1370053.8120999997</v>
      </c>
      <c r="AQ117">
        <v>11037.9</v>
      </c>
      <c r="AR117">
        <v>161680.6079</v>
      </c>
      <c r="AS117">
        <v>1292.0999999999999</v>
      </c>
      <c r="AT117">
        <v>105669.1103</v>
      </c>
      <c r="AU117">
        <v>739.7</v>
      </c>
      <c r="AV117">
        <v>147332.17130000002</v>
      </c>
      <c r="AW117">
        <v>1178.7</v>
      </c>
    </row>
    <row r="118" spans="1:49" x14ac:dyDescent="0.25">
      <c r="A118">
        <v>108</v>
      </c>
      <c r="B118" t="s">
        <v>1662</v>
      </c>
      <c r="C118" t="s">
        <v>1793</v>
      </c>
      <c r="D118" t="s">
        <v>873</v>
      </c>
      <c r="E118" t="s">
        <v>496</v>
      </c>
      <c r="F118">
        <v>183679.56959999999</v>
      </c>
      <c r="G118">
        <v>1780.4</v>
      </c>
      <c r="H118">
        <v>241785.2297</v>
      </c>
      <c r="I118">
        <v>2320.3000000000002</v>
      </c>
      <c r="J118">
        <v>455482.99369999999</v>
      </c>
      <c r="K118">
        <v>4356.3</v>
      </c>
      <c r="L118">
        <v>1105116.0992999999</v>
      </c>
      <c r="M118">
        <v>10600.7</v>
      </c>
      <c r="N118">
        <v>718571.80440000002</v>
      </c>
      <c r="O118">
        <v>6995.6</v>
      </c>
      <c r="P118">
        <v>926642.95290000003</v>
      </c>
      <c r="Q118">
        <v>8897.1</v>
      </c>
      <c r="R118">
        <v>1069719.8802</v>
      </c>
      <c r="S118">
        <v>10219.799999999999</v>
      </c>
      <c r="T118">
        <v>2621781.3380999998</v>
      </c>
      <c r="U118">
        <v>25161.9</v>
      </c>
      <c r="V118">
        <v>861806.41739999992</v>
      </c>
      <c r="W118">
        <v>8232.6</v>
      </c>
      <c r="X118">
        <v>1676552.3764000002</v>
      </c>
      <c r="Y118">
        <v>16123.6</v>
      </c>
      <c r="Z118">
        <v>1502384.7184000001</v>
      </c>
      <c r="AA118">
        <v>13981.6</v>
      </c>
      <c r="AB118">
        <v>1762978.8726999999</v>
      </c>
      <c r="AC118">
        <v>16577.3</v>
      </c>
      <c r="AD118">
        <v>1044777.1806000001</v>
      </c>
      <c r="AE118">
        <v>9969.4</v>
      </c>
      <c r="AF118">
        <v>692575.14659999998</v>
      </c>
      <c r="AG118">
        <v>6503.4</v>
      </c>
      <c r="AH118">
        <v>1062711.3055</v>
      </c>
      <c r="AI118">
        <v>9694.5</v>
      </c>
      <c r="AJ118">
        <v>2238674.8514851485</v>
      </c>
      <c r="AK118">
        <v>22386.748514851486</v>
      </c>
      <c r="AL118">
        <v>16958875.862840593</v>
      </c>
      <c r="AM118">
        <v>169460.51705940592</v>
      </c>
      <c r="AN118">
        <v>428902.94399599999</v>
      </c>
      <c r="AO118">
        <v>1785.2994880000001</v>
      </c>
      <c r="AP118">
        <v>13126502.252799999</v>
      </c>
      <c r="AQ118">
        <v>125247.20000000003</v>
      </c>
      <c r="AR118">
        <v>831687.81329999992</v>
      </c>
      <c r="AS118">
        <v>7836.7</v>
      </c>
      <c r="AT118">
        <v>1001270.7672999999</v>
      </c>
      <c r="AU118">
        <v>9382.7000000000007</v>
      </c>
      <c r="AV118">
        <v>1196863.5442000001</v>
      </c>
      <c r="AW118">
        <v>11155.8</v>
      </c>
    </row>
    <row r="119" spans="1:49" x14ac:dyDescent="0.25">
      <c r="A119">
        <v>109</v>
      </c>
      <c r="B119" t="s">
        <v>1662</v>
      </c>
      <c r="C119" t="s">
        <v>1794</v>
      </c>
      <c r="D119" t="s">
        <v>902</v>
      </c>
      <c r="E119" t="s">
        <v>496</v>
      </c>
      <c r="F119">
        <v>810892.77129999991</v>
      </c>
      <c r="G119">
        <v>7878.7</v>
      </c>
      <c r="H119">
        <v>1288739.2149</v>
      </c>
      <c r="I119">
        <v>12385.1</v>
      </c>
      <c r="J119">
        <v>1282859.3892999999</v>
      </c>
      <c r="K119">
        <v>12210.7</v>
      </c>
      <c r="L119">
        <v>1256100.6477000001</v>
      </c>
      <c r="M119">
        <v>12202.3</v>
      </c>
      <c r="N119">
        <v>536871.50549999997</v>
      </c>
      <c r="O119">
        <v>5244.5</v>
      </c>
      <c r="P119">
        <v>1632801.0612000001</v>
      </c>
      <c r="Q119">
        <v>15338.8</v>
      </c>
      <c r="R119">
        <v>1293988.8674999999</v>
      </c>
      <c r="S119">
        <v>12032.5</v>
      </c>
      <c r="T119">
        <v>1581260.5203</v>
      </c>
      <c r="U119">
        <v>15179.7</v>
      </c>
      <c r="V119">
        <v>1061364.6986</v>
      </c>
      <c r="W119">
        <v>10101.4</v>
      </c>
      <c r="X119">
        <v>1340663.4294</v>
      </c>
      <c r="Y119">
        <v>12620.6</v>
      </c>
      <c r="Z119">
        <v>955661.89939999999</v>
      </c>
      <c r="AA119">
        <v>9100.6</v>
      </c>
      <c r="AB119">
        <v>1374438.0714</v>
      </c>
      <c r="AC119">
        <v>12928.6</v>
      </c>
      <c r="AD119">
        <v>1387584.6369</v>
      </c>
      <c r="AE119">
        <v>12963.1</v>
      </c>
      <c r="AF119">
        <v>920971.43700000003</v>
      </c>
      <c r="AG119">
        <v>8763</v>
      </c>
      <c r="AH119">
        <v>2176896.0011999998</v>
      </c>
      <c r="AI119">
        <v>20098.8</v>
      </c>
      <c r="AJ119">
        <v>12820263.712871287</v>
      </c>
      <c r="AK119">
        <v>128202.63712871287</v>
      </c>
      <c r="AL119">
        <v>15161012.692357427</v>
      </c>
      <c r="AM119">
        <v>151538.49474257429</v>
      </c>
      <c r="AN119">
        <v>10594873.995335897</v>
      </c>
      <c r="AO119">
        <v>8082.0176987821778</v>
      </c>
      <c r="AP119">
        <v>14415642.076499999</v>
      </c>
      <c r="AQ119">
        <v>137223.5</v>
      </c>
      <c r="AR119">
        <v>1961887.8291</v>
      </c>
      <c r="AS119">
        <v>18470.900000000001</v>
      </c>
      <c r="AT119">
        <v>1546328.9875</v>
      </c>
      <c r="AU119">
        <v>14512.5</v>
      </c>
      <c r="AV119">
        <v>2122200.7400000002</v>
      </c>
      <c r="AW119">
        <v>19610</v>
      </c>
    </row>
    <row r="120" spans="1:49" x14ac:dyDescent="0.25">
      <c r="A120">
        <v>110</v>
      </c>
      <c r="B120" t="s">
        <v>1662</v>
      </c>
      <c r="C120" t="s">
        <v>1795</v>
      </c>
      <c r="D120" t="s">
        <v>906</v>
      </c>
      <c r="E120" t="s">
        <v>496</v>
      </c>
      <c r="F120">
        <v>1817626.2527000001</v>
      </c>
      <c r="G120">
        <v>17447.3</v>
      </c>
      <c r="H120">
        <v>1801454.9990999999</v>
      </c>
      <c r="I120">
        <v>17000.900000000001</v>
      </c>
      <c r="J120">
        <v>2104145.6691000001</v>
      </c>
      <c r="K120">
        <v>20230.900000000001</v>
      </c>
      <c r="L120">
        <v>2108441.3787000002</v>
      </c>
      <c r="M120">
        <v>20321.3</v>
      </c>
      <c r="N120">
        <v>1713586.4532999999</v>
      </c>
      <c r="O120">
        <v>16446.7</v>
      </c>
      <c r="P120">
        <v>2187503.6398</v>
      </c>
      <c r="Q120">
        <v>21210.2</v>
      </c>
      <c r="R120">
        <v>1718188.7967999999</v>
      </c>
      <c r="S120">
        <v>16553.2</v>
      </c>
      <c r="T120">
        <v>1555494.9046</v>
      </c>
      <c r="U120">
        <v>14845.4</v>
      </c>
      <c r="V120">
        <v>1930409.1050999998</v>
      </c>
      <c r="W120">
        <v>18694.900000000001</v>
      </c>
      <c r="X120">
        <v>2583941.7013000003</v>
      </c>
      <c r="Y120">
        <v>24648.7</v>
      </c>
      <c r="Z120">
        <v>1604700.3792999999</v>
      </c>
      <c r="AA120">
        <v>15120.7</v>
      </c>
      <c r="AB120">
        <v>2512737.2280000001</v>
      </c>
      <c r="AC120">
        <v>23922</v>
      </c>
      <c r="AD120">
        <v>1926657.6608</v>
      </c>
      <c r="AE120">
        <v>18289.2</v>
      </c>
      <c r="AF120">
        <v>1295601.9442999999</v>
      </c>
      <c r="AG120">
        <v>12055.7</v>
      </c>
      <c r="AH120">
        <v>2532733.5884000002</v>
      </c>
      <c r="AI120">
        <v>23611.599999999999</v>
      </c>
      <c r="AJ120">
        <v>3255619.1584158414</v>
      </c>
      <c r="AK120">
        <v>32556.191584158416</v>
      </c>
      <c r="AL120">
        <v>18855181.979623765</v>
      </c>
      <c r="AM120">
        <v>188441.91087623764</v>
      </c>
      <c r="AN120">
        <v>18864009.47799186</v>
      </c>
      <c r="AO120">
        <v>17803.559867099011</v>
      </c>
      <c r="AP120">
        <v>23638230.507799998</v>
      </c>
      <c r="AQ120">
        <v>226442.2</v>
      </c>
      <c r="AR120">
        <v>3145885.1308000004</v>
      </c>
      <c r="AS120">
        <v>29369.200000000001</v>
      </c>
      <c r="AT120">
        <v>2093078.7612999999</v>
      </c>
      <c r="AU120">
        <v>19688.7</v>
      </c>
      <c r="AV120">
        <v>2850382.3960000002</v>
      </c>
      <c r="AW120">
        <v>26654</v>
      </c>
    </row>
    <row r="121" spans="1:49" x14ac:dyDescent="0.25">
      <c r="A121">
        <v>111</v>
      </c>
      <c r="B121" t="s">
        <v>1662</v>
      </c>
      <c r="C121" t="s">
        <v>1796</v>
      </c>
      <c r="D121" t="s">
        <v>1797</v>
      </c>
      <c r="E121" t="s">
        <v>1706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2576589.8019801979</v>
      </c>
      <c r="AK121">
        <v>25765.898019801982</v>
      </c>
      <c r="AL121">
        <v>3281099.0109336632</v>
      </c>
      <c r="AM121">
        <v>32804.828366336631</v>
      </c>
      <c r="AN121">
        <v>2990948.4241145002</v>
      </c>
      <c r="AO121">
        <v>61.820325999999994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</row>
    <row r="122" spans="1:49" x14ac:dyDescent="0.25">
      <c r="B122" t="s">
        <v>1662</v>
      </c>
      <c r="C122" t="s">
        <v>1798</v>
      </c>
      <c r="D122" t="s">
        <v>880</v>
      </c>
      <c r="E122" t="s">
        <v>1706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271298.18897029705</v>
      </c>
      <c r="AG122">
        <v>2561.029702970297</v>
      </c>
      <c r="AH122">
        <v>249247.07995297029</v>
      </c>
      <c r="AI122">
        <v>2420.0470297029701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221370.89668316834</v>
      </c>
      <c r="AS122">
        <v>2103.3168316831684</v>
      </c>
      <c r="AT122">
        <v>349874.35621039604</v>
      </c>
      <c r="AU122">
        <v>3393.7896039603961</v>
      </c>
      <c r="AV122">
        <v>192854.38876980197</v>
      </c>
      <c r="AW122">
        <v>1861.2301980198019</v>
      </c>
    </row>
    <row r="123" spans="1:49" x14ac:dyDescent="0.25">
      <c r="A123">
        <v>112</v>
      </c>
      <c r="B123" t="s">
        <v>1662</v>
      </c>
      <c r="C123" t="s">
        <v>1799</v>
      </c>
      <c r="D123" t="s">
        <v>922</v>
      </c>
      <c r="E123" t="s">
        <v>496</v>
      </c>
      <c r="F123">
        <v>126057.9295</v>
      </c>
      <c r="G123">
        <v>1220.5</v>
      </c>
      <c r="H123">
        <v>0</v>
      </c>
      <c r="I123">
        <v>0</v>
      </c>
      <c r="J123">
        <v>807.99199999999996</v>
      </c>
      <c r="K123">
        <v>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609529.47303465346</v>
      </c>
      <c r="S123">
        <v>6026.9653465346537</v>
      </c>
      <c r="T123">
        <v>435863.18849999999</v>
      </c>
      <c r="U123">
        <v>4311.5</v>
      </c>
      <c r="V123">
        <v>470098.34551485151</v>
      </c>
      <c r="W123">
        <v>4654.485148514852</v>
      </c>
      <c r="X123">
        <v>803591.63100000005</v>
      </c>
      <c r="Y123">
        <v>7869</v>
      </c>
      <c r="Z123">
        <v>208874.73266336636</v>
      </c>
      <c r="AA123">
        <v>2017.3366336633662</v>
      </c>
      <c r="AB123">
        <v>738682.34</v>
      </c>
      <c r="AC123">
        <v>7160</v>
      </c>
      <c r="AD123">
        <v>537407.22531188116</v>
      </c>
      <c r="AE123">
        <v>5274.6881188118814</v>
      </c>
      <c r="AF123">
        <v>342259.33129702968</v>
      </c>
      <c r="AG123">
        <v>3168.7029702970299</v>
      </c>
      <c r="AH123">
        <v>444943.7003168317</v>
      </c>
      <c r="AI123">
        <v>4299.6831683168321</v>
      </c>
      <c r="AJ123">
        <v>0</v>
      </c>
      <c r="AK123">
        <v>0</v>
      </c>
      <c r="AL123">
        <v>0</v>
      </c>
      <c r="AM123">
        <v>0</v>
      </c>
      <c r="AN123">
        <v>2154484.7222108003</v>
      </c>
      <c r="AO123">
        <v>1266.1038999999998</v>
      </c>
      <c r="AP123">
        <v>3393505.6322128712</v>
      </c>
      <c r="AQ123">
        <v>33267.787128712866</v>
      </c>
      <c r="AR123">
        <v>704374.89350000001</v>
      </c>
      <c r="AS123">
        <v>6856.5</v>
      </c>
      <c r="AT123">
        <v>435836.00449999998</v>
      </c>
      <c r="AU123">
        <v>4245.5</v>
      </c>
      <c r="AV123">
        <v>454983.77454455447</v>
      </c>
      <c r="AW123">
        <v>4225.4554455445541</v>
      </c>
    </row>
    <row r="124" spans="1:49" x14ac:dyDescent="0.25">
      <c r="A124">
        <v>113</v>
      </c>
      <c r="B124" t="s">
        <v>1662</v>
      </c>
      <c r="C124" t="s">
        <v>1800</v>
      </c>
      <c r="D124" t="s">
        <v>914</v>
      </c>
      <c r="E124" t="s">
        <v>496</v>
      </c>
      <c r="F124">
        <v>1140133.8289000001</v>
      </c>
      <c r="G124">
        <v>11021.1</v>
      </c>
      <c r="H124">
        <v>1141544.1860999998</v>
      </c>
      <c r="I124">
        <v>11213.9</v>
      </c>
      <c r="J124">
        <v>944493.82570000004</v>
      </c>
      <c r="K124">
        <v>9174.2999999999993</v>
      </c>
      <c r="L124">
        <v>1393443.8984000001</v>
      </c>
      <c r="M124">
        <v>13551.6</v>
      </c>
      <c r="N124">
        <v>963350.15360000008</v>
      </c>
      <c r="O124">
        <v>9446.4</v>
      </c>
      <c r="P124">
        <v>1156854.9869000001</v>
      </c>
      <c r="Q124">
        <v>11113.1</v>
      </c>
      <c r="R124">
        <v>1336396.9749</v>
      </c>
      <c r="S124">
        <v>13025.1</v>
      </c>
      <c r="T124">
        <v>1335886.676</v>
      </c>
      <c r="U124">
        <v>12774</v>
      </c>
      <c r="V124">
        <v>885708.04</v>
      </c>
      <c r="W124">
        <v>8210</v>
      </c>
      <c r="X124">
        <v>1056759.2571</v>
      </c>
      <c r="Y124">
        <v>10092.9</v>
      </c>
      <c r="Z124">
        <v>821369</v>
      </c>
      <c r="AA124">
        <v>7700</v>
      </c>
      <c r="AB124">
        <v>994550.97010000004</v>
      </c>
      <c r="AC124">
        <v>8979.9</v>
      </c>
      <c r="AD124">
        <v>1007517.4303</v>
      </c>
      <c r="AE124">
        <v>8919.7000000000007</v>
      </c>
      <c r="AF124">
        <v>1325904.1643000001</v>
      </c>
      <c r="AG124">
        <v>12435.7</v>
      </c>
      <c r="AH124">
        <v>640354.00309999997</v>
      </c>
      <c r="AI124">
        <v>5696.9</v>
      </c>
      <c r="AJ124">
        <v>0</v>
      </c>
      <c r="AK124">
        <v>0</v>
      </c>
      <c r="AL124">
        <v>0</v>
      </c>
      <c r="AM124">
        <v>0</v>
      </c>
      <c r="AN124">
        <v>6905277.3462975379</v>
      </c>
      <c r="AO124">
        <v>11145.635785148515</v>
      </c>
      <c r="AP124">
        <v>13170491.797699999</v>
      </c>
      <c r="AQ124">
        <v>126302.29999999999</v>
      </c>
      <c r="AR124">
        <v>1030199.1372</v>
      </c>
      <c r="AS124">
        <v>9412.7999999999993</v>
      </c>
      <c r="AT124">
        <v>849129.77300000004</v>
      </c>
      <c r="AU124">
        <v>7477</v>
      </c>
      <c r="AV124">
        <v>825978.78150000004</v>
      </c>
      <c r="AW124">
        <v>7768.5</v>
      </c>
    </row>
    <row r="125" spans="1:49" x14ac:dyDescent="0.25">
      <c r="A125">
        <v>114</v>
      </c>
      <c r="B125" t="s">
        <v>1662</v>
      </c>
      <c r="C125" t="s">
        <v>1801</v>
      </c>
      <c r="D125" t="s">
        <v>1802</v>
      </c>
      <c r="E125" t="s">
        <v>1706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</row>
    <row r="126" spans="1:49" x14ac:dyDescent="0.25">
      <c r="B126" t="s">
        <v>1662</v>
      </c>
      <c r="C126" t="s">
        <v>1725</v>
      </c>
      <c r="D126" t="s">
        <v>876</v>
      </c>
      <c r="E126" t="s">
        <v>1706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898883.63029999996</v>
      </c>
      <c r="AG126">
        <v>8069.7</v>
      </c>
      <c r="AH126">
        <v>999565.82070000004</v>
      </c>
      <c r="AI126">
        <v>9379.2999999999993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1650097.5995499999</v>
      </c>
      <c r="AS126">
        <v>15850.45</v>
      </c>
      <c r="AT126">
        <v>1153799.0594500001</v>
      </c>
      <c r="AU126">
        <v>11140.55</v>
      </c>
      <c r="AV126">
        <v>1517760.9313000001</v>
      </c>
      <c r="AW126">
        <v>12893.7</v>
      </c>
    </row>
    <row r="127" spans="1:49" x14ac:dyDescent="0.25">
      <c r="A127">
        <v>115</v>
      </c>
      <c r="B127" t="s">
        <v>1671</v>
      </c>
      <c r="C127" t="s">
        <v>1674</v>
      </c>
      <c r="D127" t="s">
        <v>1014</v>
      </c>
      <c r="E127" t="s">
        <v>1706</v>
      </c>
      <c r="F127">
        <v>258116.31409999999</v>
      </c>
      <c r="G127">
        <v>2435.9</v>
      </c>
      <c r="H127">
        <v>543475.10989999992</v>
      </c>
      <c r="I127">
        <v>5290.1</v>
      </c>
      <c r="J127">
        <v>653122.81229999999</v>
      </c>
      <c r="K127">
        <v>6387.7</v>
      </c>
      <c r="L127">
        <v>806046.9890514852</v>
      </c>
      <c r="M127">
        <v>7860.948514851485</v>
      </c>
      <c r="N127">
        <v>300459.05499999999</v>
      </c>
      <c r="O127">
        <v>2795</v>
      </c>
      <c r="P127">
        <v>322155.54541980196</v>
      </c>
      <c r="Q127">
        <v>2904.5801980198021</v>
      </c>
      <c r="R127">
        <v>441220.3395</v>
      </c>
      <c r="S127">
        <v>4210.5</v>
      </c>
      <c r="T127">
        <v>495371.19710000005</v>
      </c>
      <c r="U127">
        <v>4502.8999999999996</v>
      </c>
      <c r="V127">
        <v>255514.17449999999</v>
      </c>
      <c r="W127">
        <v>2475.5</v>
      </c>
      <c r="X127">
        <v>350305.15860000002</v>
      </c>
      <c r="Y127">
        <v>3241.4</v>
      </c>
      <c r="Z127">
        <v>156098.04819999999</v>
      </c>
      <c r="AA127">
        <v>1501.8</v>
      </c>
      <c r="AB127">
        <v>43745.522600000004</v>
      </c>
      <c r="AC127">
        <v>427.4</v>
      </c>
      <c r="AD127">
        <v>86033.795900000012</v>
      </c>
      <c r="AE127">
        <v>804.1</v>
      </c>
      <c r="AF127">
        <v>325592.41350000002</v>
      </c>
      <c r="AG127">
        <v>2936.5</v>
      </c>
      <c r="AH127">
        <v>283763.81849999999</v>
      </c>
      <c r="AI127">
        <v>2681.5</v>
      </c>
      <c r="AJ127">
        <v>1560217.4257425743</v>
      </c>
      <c r="AK127">
        <v>15602.174257425742</v>
      </c>
      <c r="AL127">
        <v>6373157.9032267323</v>
      </c>
      <c r="AM127">
        <v>63727.284673267328</v>
      </c>
      <c r="AN127">
        <v>5557223.8811284006</v>
      </c>
      <c r="AO127">
        <v>2553.332793</v>
      </c>
      <c r="AP127">
        <v>4625630.2662712876</v>
      </c>
      <c r="AQ127">
        <v>44033.728712871292</v>
      </c>
      <c r="AR127">
        <v>206431.386</v>
      </c>
      <c r="AS127">
        <v>1914</v>
      </c>
      <c r="AT127">
        <v>497618.25939999998</v>
      </c>
      <c r="AU127">
        <v>4690.6000000000004</v>
      </c>
      <c r="AV127">
        <v>38972.838000000003</v>
      </c>
      <c r="AW127">
        <v>362</v>
      </c>
    </row>
    <row r="128" spans="1:49" x14ac:dyDescent="0.25">
      <c r="A128">
        <v>116</v>
      </c>
      <c r="B128" t="s">
        <v>1671</v>
      </c>
      <c r="C128" t="s">
        <v>1725</v>
      </c>
      <c r="D128" t="s">
        <v>1003</v>
      </c>
      <c r="E128" t="s">
        <v>1615</v>
      </c>
      <c r="F128">
        <v>0</v>
      </c>
      <c r="G128">
        <v>0</v>
      </c>
      <c r="H128">
        <v>0</v>
      </c>
      <c r="I128">
        <v>0</v>
      </c>
      <c r="J128">
        <v>239563.61859999999</v>
      </c>
      <c r="K128">
        <v>2181.4</v>
      </c>
      <c r="L128">
        <v>877283.83149999997</v>
      </c>
      <c r="M128">
        <v>8368.5</v>
      </c>
      <c r="N128">
        <v>459899.825809901</v>
      </c>
      <c r="O128">
        <v>4424.1900990099011</v>
      </c>
      <c r="P128">
        <v>488740.78766237624</v>
      </c>
      <c r="Q128">
        <v>4412.337623762377</v>
      </c>
      <c r="R128">
        <v>574569.4807999999</v>
      </c>
      <c r="S128">
        <v>5169.2</v>
      </c>
      <c r="T128">
        <v>514224.3811</v>
      </c>
      <c r="U128">
        <v>4468.8999999999996</v>
      </c>
      <c r="V128">
        <v>401402.54119999998</v>
      </c>
      <c r="W128">
        <v>3808.8</v>
      </c>
      <c r="X128">
        <v>195431.91949999999</v>
      </c>
      <c r="Y128">
        <v>1880.5</v>
      </c>
      <c r="Z128">
        <v>0</v>
      </c>
      <c r="AA128">
        <v>0</v>
      </c>
      <c r="AB128">
        <v>133862.30530000001</v>
      </c>
      <c r="AC128">
        <v>1294.7</v>
      </c>
      <c r="AD128">
        <v>41995.756200000003</v>
      </c>
      <c r="AE128">
        <v>393.8</v>
      </c>
      <c r="AF128">
        <v>248090.32080000002</v>
      </c>
      <c r="AG128">
        <v>2229.1999999999998</v>
      </c>
      <c r="AH128">
        <v>222744.0754</v>
      </c>
      <c r="AI128">
        <v>2124.6</v>
      </c>
      <c r="AJ128">
        <v>16488297.475247525</v>
      </c>
      <c r="AK128">
        <v>164882.97475247527</v>
      </c>
      <c r="AL128">
        <v>14407428.53069406</v>
      </c>
      <c r="AM128">
        <v>144032.75490594059</v>
      </c>
      <c r="AN128">
        <v>8435705.8138145003</v>
      </c>
      <c r="AO128">
        <v>170.37384100000003</v>
      </c>
      <c r="AP128">
        <v>3884978.691472277</v>
      </c>
      <c r="AQ128">
        <v>36008.527722772276</v>
      </c>
      <c r="AR128">
        <v>217359.0465</v>
      </c>
      <c r="AS128">
        <v>1953.5</v>
      </c>
      <c r="AT128">
        <v>428630.72339999996</v>
      </c>
      <c r="AU128">
        <v>3926.6</v>
      </c>
      <c r="AV128">
        <v>301459.8627</v>
      </c>
      <c r="AW128">
        <v>2787.3</v>
      </c>
    </row>
    <row r="129" spans="1:49" x14ac:dyDescent="0.25">
      <c r="A129">
        <v>117</v>
      </c>
      <c r="B129" t="s">
        <v>1671</v>
      </c>
      <c r="C129" t="s">
        <v>1803</v>
      </c>
      <c r="D129" t="s">
        <v>1390</v>
      </c>
      <c r="E129" t="s">
        <v>1706</v>
      </c>
      <c r="F129">
        <v>148860.5546</v>
      </c>
      <c r="G129">
        <v>1295.4000000000001</v>
      </c>
      <c r="H129">
        <v>161960.8358</v>
      </c>
      <c r="I129">
        <v>1464.2</v>
      </c>
      <c r="J129">
        <v>185207.53099999999</v>
      </c>
      <c r="K129">
        <v>1469</v>
      </c>
      <c r="L129">
        <v>274294.37397920794</v>
      </c>
      <c r="M129">
        <v>2476.0207920792081</v>
      </c>
      <c r="N129">
        <v>131571.93802079209</v>
      </c>
      <c r="O129">
        <v>961.97920792079208</v>
      </c>
      <c r="P129">
        <v>380655.54222871287</v>
      </c>
      <c r="Q129">
        <v>3507.7712871287131</v>
      </c>
      <c r="R129">
        <v>202060.55380000002</v>
      </c>
      <c r="S129">
        <v>1696.2</v>
      </c>
      <c r="T129">
        <v>235216.88269999999</v>
      </c>
      <c r="U129">
        <v>2017.3</v>
      </c>
      <c r="V129">
        <v>116561.61240000001</v>
      </c>
      <c r="W129">
        <v>937.6</v>
      </c>
      <c r="X129">
        <v>208039.9045</v>
      </c>
      <c r="Y129">
        <v>1595.5</v>
      </c>
      <c r="Z129">
        <v>104324.4595</v>
      </c>
      <c r="AA129">
        <v>840.5</v>
      </c>
      <c r="AB129">
        <v>108745.87509999999</v>
      </c>
      <c r="AC129">
        <v>974.9</v>
      </c>
      <c r="AD129">
        <v>73482.790999999997</v>
      </c>
      <c r="AE129">
        <v>709</v>
      </c>
      <c r="AF129">
        <v>44205.85</v>
      </c>
      <c r="AG129">
        <v>400</v>
      </c>
      <c r="AH129">
        <v>0</v>
      </c>
      <c r="AI129">
        <v>0</v>
      </c>
      <c r="AJ129">
        <v>9528983.4653465338</v>
      </c>
      <c r="AK129">
        <v>95289.834653465339</v>
      </c>
      <c r="AL129">
        <v>6994736.7865910893</v>
      </c>
      <c r="AM129">
        <v>69984.420371287139</v>
      </c>
      <c r="AN129">
        <v>2904100.5845150002</v>
      </c>
      <c r="AO129">
        <v>1350.1329479999999</v>
      </c>
      <c r="AP129">
        <v>2257500.0636287127</v>
      </c>
      <c r="AQ129">
        <v>19236.371287128713</v>
      </c>
      <c r="AR129">
        <v>74379.848700000002</v>
      </c>
      <c r="AS129">
        <v>651.29999999999995</v>
      </c>
      <c r="AT129">
        <v>0</v>
      </c>
      <c r="AU129">
        <v>0</v>
      </c>
      <c r="AV129">
        <v>0</v>
      </c>
      <c r="AW129">
        <v>0</v>
      </c>
    </row>
    <row r="130" spans="1:49" x14ac:dyDescent="0.25">
      <c r="A130">
        <v>118</v>
      </c>
      <c r="B130" t="s">
        <v>1671</v>
      </c>
      <c r="C130" t="s">
        <v>1804</v>
      </c>
      <c r="D130" t="s">
        <v>1022</v>
      </c>
      <c r="E130" t="s">
        <v>1706</v>
      </c>
      <c r="F130">
        <v>4664.4539999999997</v>
      </c>
      <c r="G130">
        <v>46</v>
      </c>
      <c r="H130">
        <v>21258.408800000001</v>
      </c>
      <c r="I130">
        <v>41.2</v>
      </c>
      <c r="J130">
        <v>6927.9934999999996</v>
      </c>
      <c r="K130">
        <v>6.5</v>
      </c>
      <c r="L130">
        <v>1923.49</v>
      </c>
      <c r="M130">
        <v>10</v>
      </c>
      <c r="N130">
        <v>13536.293909900989</v>
      </c>
      <c r="O130">
        <v>56.090099009900996</v>
      </c>
      <c r="P130">
        <v>10.0999</v>
      </c>
      <c r="Q130">
        <v>0.1</v>
      </c>
      <c r="R130">
        <v>49783.212200000002</v>
      </c>
      <c r="S130">
        <v>237.8</v>
      </c>
      <c r="T130">
        <v>6515.5</v>
      </c>
      <c r="U130">
        <v>0</v>
      </c>
      <c r="V130">
        <v>75275.324900000007</v>
      </c>
      <c r="W130">
        <v>275.10000000000002</v>
      </c>
      <c r="X130">
        <v>85162.4565</v>
      </c>
      <c r="Y130">
        <v>293.5</v>
      </c>
      <c r="Z130">
        <v>61043.754999999997</v>
      </c>
      <c r="AA130">
        <v>295</v>
      </c>
      <c r="AB130">
        <v>53103.001899999996</v>
      </c>
      <c r="AC130">
        <v>298.10000000000002</v>
      </c>
      <c r="AD130">
        <v>79501.866399999999</v>
      </c>
      <c r="AE130">
        <v>383.6</v>
      </c>
      <c r="AF130">
        <v>49639.003600000004</v>
      </c>
      <c r="AG130">
        <v>296.39999999999998</v>
      </c>
      <c r="AH130">
        <v>23689.647399999998</v>
      </c>
      <c r="AI130">
        <v>102.6</v>
      </c>
      <c r="AJ130">
        <v>425865.44554455444</v>
      </c>
      <c r="AK130">
        <v>4258.654455445545</v>
      </c>
      <c r="AL130">
        <v>789636.62510594074</v>
      </c>
      <c r="AM130">
        <v>7971.6480940594056</v>
      </c>
      <c r="AN130">
        <v>658016.22561540001</v>
      </c>
      <c r="AO130">
        <v>58.825949000000001</v>
      </c>
      <c r="AP130">
        <v>379203.99060990097</v>
      </c>
      <c r="AQ130">
        <v>1559.390099009901</v>
      </c>
      <c r="AR130">
        <v>118834.56359999999</v>
      </c>
      <c r="AS130">
        <v>736.4</v>
      </c>
      <c r="AT130">
        <v>108330.39379999999</v>
      </c>
      <c r="AU130">
        <v>556.20000000000005</v>
      </c>
      <c r="AV130">
        <v>62929.279999999999</v>
      </c>
      <c r="AW130">
        <v>420</v>
      </c>
    </row>
    <row r="131" spans="1:49" x14ac:dyDescent="0.25">
      <c r="A131">
        <v>119</v>
      </c>
      <c r="B131" t="s">
        <v>1671</v>
      </c>
      <c r="C131" t="s">
        <v>1805</v>
      </c>
      <c r="D131" t="s">
        <v>1806</v>
      </c>
      <c r="E131" t="s">
        <v>1615</v>
      </c>
      <c r="F131">
        <v>596560.31479999993</v>
      </c>
      <c r="G131">
        <v>5785.2</v>
      </c>
      <c r="H131">
        <v>406611.36360000004</v>
      </c>
      <c r="I131">
        <v>3986.4</v>
      </c>
      <c r="J131">
        <v>592477.46499999997</v>
      </c>
      <c r="K131">
        <v>5735</v>
      </c>
      <c r="L131">
        <v>38220.276100000003</v>
      </c>
      <c r="M131">
        <v>373.9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4499644.9009900987</v>
      </c>
      <c r="AK131">
        <v>44996.449009900985</v>
      </c>
      <c r="AL131">
        <v>6877745.0966118816</v>
      </c>
      <c r="AM131">
        <v>68749.895688118821</v>
      </c>
      <c r="AN131">
        <v>7820194.0243575992</v>
      </c>
      <c r="AO131">
        <v>5934.8893820000003</v>
      </c>
      <c r="AP131">
        <v>1633869.4194999998</v>
      </c>
      <c r="AQ131">
        <v>15880.5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</row>
    <row r="132" spans="1:49" x14ac:dyDescent="0.25">
      <c r="A132">
        <v>120</v>
      </c>
      <c r="B132" t="s">
        <v>1671</v>
      </c>
      <c r="C132" t="s">
        <v>1807</v>
      </c>
      <c r="D132" t="s">
        <v>1808</v>
      </c>
      <c r="E132" t="s">
        <v>1706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</row>
    <row r="133" spans="1:49" x14ac:dyDescent="0.25">
      <c r="A133">
        <v>121</v>
      </c>
      <c r="B133" t="s">
        <v>1675</v>
      </c>
      <c r="C133" t="s">
        <v>1809</v>
      </c>
      <c r="D133" t="s">
        <v>1346</v>
      </c>
      <c r="E133" t="s">
        <v>1615</v>
      </c>
      <c r="F133">
        <v>66447.242100000003</v>
      </c>
      <c r="G133">
        <v>657.9</v>
      </c>
      <c r="H133">
        <v>378438.33500000002</v>
      </c>
      <c r="I133">
        <v>3665</v>
      </c>
      <c r="J133">
        <v>369551.0944</v>
      </c>
      <c r="K133">
        <v>3455.6</v>
      </c>
      <c r="L133">
        <v>345573.10350000003</v>
      </c>
      <c r="M133">
        <v>3096.5</v>
      </c>
      <c r="N133">
        <v>79547.053400000004</v>
      </c>
      <c r="O133">
        <v>746.6</v>
      </c>
      <c r="P133">
        <v>319066.85842772276</v>
      </c>
      <c r="Q133">
        <v>2741.5722772277231</v>
      </c>
      <c r="R133">
        <v>385215.08889999997</v>
      </c>
      <c r="S133">
        <v>3561.1</v>
      </c>
      <c r="T133">
        <v>594058.08990000002</v>
      </c>
      <c r="U133">
        <v>5510.1</v>
      </c>
      <c r="V133">
        <v>409847.47399999999</v>
      </c>
      <c r="W133">
        <v>3826</v>
      </c>
      <c r="X133">
        <v>186540.40019999997</v>
      </c>
      <c r="Y133">
        <v>1699.8</v>
      </c>
      <c r="Z133">
        <v>442181.8836</v>
      </c>
      <c r="AA133">
        <v>4116.3999999999996</v>
      </c>
      <c r="AB133">
        <v>744949.68579999998</v>
      </c>
      <c r="AC133">
        <v>6914.2</v>
      </c>
      <c r="AD133">
        <v>795521.35420000006</v>
      </c>
      <c r="AE133">
        <v>7445.8</v>
      </c>
      <c r="AF133">
        <v>436761.35930000001</v>
      </c>
      <c r="AG133">
        <v>3990.7</v>
      </c>
      <c r="AH133">
        <v>844015.52659999998</v>
      </c>
      <c r="AI133">
        <v>7473.4</v>
      </c>
      <c r="AJ133">
        <v>12289380</v>
      </c>
      <c r="AK133">
        <v>122893.8</v>
      </c>
      <c r="AL133">
        <v>5238133.0265861386</v>
      </c>
      <c r="AM133">
        <v>52346.094613861387</v>
      </c>
      <c r="AN133">
        <v>1417268.3143940002</v>
      </c>
      <c r="AO133">
        <v>685.29298399999993</v>
      </c>
      <c r="AP133">
        <v>4321416.3092277227</v>
      </c>
      <c r="AQ133">
        <v>39990.772277227719</v>
      </c>
      <c r="AR133">
        <v>676378.52410000004</v>
      </c>
      <c r="AS133">
        <v>6175.9</v>
      </c>
      <c r="AT133">
        <v>270636.19050000003</v>
      </c>
      <c r="AU133">
        <v>2559.5</v>
      </c>
      <c r="AV133">
        <v>0</v>
      </c>
      <c r="AW133">
        <v>0</v>
      </c>
    </row>
    <row r="134" spans="1:49" x14ac:dyDescent="0.25">
      <c r="A134">
        <v>122</v>
      </c>
      <c r="B134" t="s">
        <v>1675</v>
      </c>
      <c r="C134" t="s">
        <v>1810</v>
      </c>
      <c r="D134" t="s">
        <v>1369</v>
      </c>
      <c r="E134" t="s">
        <v>1706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21457.197600000003</v>
      </c>
      <c r="O134">
        <v>202.4</v>
      </c>
      <c r="P134">
        <v>90084.751099999994</v>
      </c>
      <c r="Q134">
        <v>848.9</v>
      </c>
      <c r="R134">
        <v>8545.0164000000004</v>
      </c>
      <c r="S134">
        <v>83.6</v>
      </c>
      <c r="T134">
        <v>8617.6398000000008</v>
      </c>
      <c r="U134">
        <v>60.2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2023526.1386138613</v>
      </c>
      <c r="AK134">
        <v>20235.261386138613</v>
      </c>
      <c r="AL134">
        <v>4562168.7379198018</v>
      </c>
      <c r="AM134">
        <v>45689.86848019802</v>
      </c>
      <c r="AN134">
        <v>3146294.9115393902</v>
      </c>
      <c r="AO134">
        <v>66.079750990099001</v>
      </c>
      <c r="AP134">
        <v>128704.60490000001</v>
      </c>
      <c r="AQ134">
        <v>1195.0999999999999</v>
      </c>
      <c r="AR134">
        <v>142817.6452</v>
      </c>
      <c r="AS134">
        <v>1304.8</v>
      </c>
      <c r="AT134">
        <v>92766.848900000012</v>
      </c>
      <c r="AU134">
        <v>801.1</v>
      </c>
      <c r="AV134">
        <v>0</v>
      </c>
      <c r="AW134">
        <v>0</v>
      </c>
    </row>
    <row r="135" spans="1:49" x14ac:dyDescent="0.25">
      <c r="A135">
        <v>123</v>
      </c>
      <c r="B135" t="s">
        <v>1675</v>
      </c>
      <c r="C135" t="s">
        <v>1811</v>
      </c>
      <c r="D135" t="s">
        <v>1345</v>
      </c>
      <c r="E135" t="s">
        <v>1615</v>
      </c>
      <c r="F135">
        <v>1192.0387000000001</v>
      </c>
      <c r="G135">
        <v>11.3</v>
      </c>
      <c r="H135">
        <v>4514.6552999999994</v>
      </c>
      <c r="I135">
        <v>44.7</v>
      </c>
      <c r="J135">
        <v>3610.4152999999997</v>
      </c>
      <c r="K135">
        <v>34.700000000000003</v>
      </c>
      <c r="L135">
        <v>1050.6401000000001</v>
      </c>
      <c r="M135">
        <v>9.9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6452271.5346534653</v>
      </c>
      <c r="AK135">
        <v>64522.715346534656</v>
      </c>
      <c r="AL135">
        <v>9771852.3075326737</v>
      </c>
      <c r="AM135">
        <v>97672.196267326726</v>
      </c>
      <c r="AN135">
        <v>2285272.3709716001</v>
      </c>
      <c r="AO135">
        <v>57.146986999999996</v>
      </c>
      <c r="AP135">
        <v>10367.749400000001</v>
      </c>
      <c r="AQ135">
        <v>100.60000000000001</v>
      </c>
      <c r="AR135">
        <v>878.69130000000007</v>
      </c>
      <c r="AS135">
        <v>8.6999999999999993</v>
      </c>
      <c r="AT135">
        <v>0</v>
      </c>
      <c r="AU135">
        <v>0</v>
      </c>
      <c r="AV135">
        <v>0</v>
      </c>
      <c r="AW135">
        <v>0</v>
      </c>
    </row>
    <row r="136" spans="1:49" x14ac:dyDescent="0.25">
      <c r="A136">
        <v>124</v>
      </c>
      <c r="B136" t="s">
        <v>1675</v>
      </c>
      <c r="C136" t="s">
        <v>1812</v>
      </c>
      <c r="D136" t="s">
        <v>1358</v>
      </c>
      <c r="E136" t="s">
        <v>1615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1358702.6732673268</v>
      </c>
      <c r="AK136">
        <v>13587.026732673266</v>
      </c>
      <c r="AL136">
        <v>1923235.2212019803</v>
      </c>
      <c r="AM136">
        <v>19217.104198019802</v>
      </c>
      <c r="AN136">
        <v>1268471.4482737326</v>
      </c>
      <c r="AO136">
        <v>25.239889594059406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</row>
    <row r="137" spans="1:49" x14ac:dyDescent="0.25">
      <c r="A137">
        <v>125</v>
      </c>
      <c r="B137" t="s">
        <v>1675</v>
      </c>
      <c r="C137" t="s">
        <v>1679</v>
      </c>
      <c r="D137" t="s">
        <v>1362</v>
      </c>
      <c r="E137" t="s">
        <v>1615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1424498.613861386</v>
      </c>
      <c r="AK137">
        <v>14244.986138613862</v>
      </c>
      <c r="AL137">
        <v>5785788.9571297038</v>
      </c>
      <c r="AM137">
        <v>57831.239970297029</v>
      </c>
      <c r="AN137">
        <v>4748859.2110068016</v>
      </c>
      <c r="AO137">
        <v>94.10867821782179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</row>
    <row r="138" spans="1:49" x14ac:dyDescent="0.25">
      <c r="A138">
        <v>126</v>
      </c>
      <c r="B138" t="s">
        <v>1675</v>
      </c>
      <c r="C138" t="s">
        <v>1813</v>
      </c>
      <c r="D138" t="s">
        <v>1359</v>
      </c>
      <c r="E138" t="s">
        <v>1615</v>
      </c>
      <c r="F138">
        <v>1026930.6322693069</v>
      </c>
      <c r="G138">
        <v>10167.730693069307</v>
      </c>
      <c r="H138">
        <v>524780.4050930693</v>
      </c>
      <c r="I138">
        <v>5194.9069306930687</v>
      </c>
      <c r="J138">
        <v>415144.88961386139</v>
      </c>
      <c r="K138">
        <v>4110.3861386138615</v>
      </c>
      <c r="L138">
        <v>439757.34592376236</v>
      </c>
      <c r="M138">
        <v>4354.0762376237626</v>
      </c>
      <c r="N138">
        <v>69579.311584158422</v>
      </c>
      <c r="O138">
        <v>688.41584158415833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3556627.9553036699</v>
      </c>
      <c r="AO138">
        <v>10220.684021782177</v>
      </c>
      <c r="AP138">
        <v>2476192.5844841585</v>
      </c>
      <c r="AQ138">
        <v>24515.515841584158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</row>
    <row r="139" spans="1:49" x14ac:dyDescent="0.25">
      <c r="A139">
        <v>127</v>
      </c>
      <c r="B139" t="s">
        <v>1682</v>
      </c>
      <c r="C139" t="s">
        <v>1553</v>
      </c>
      <c r="D139" t="s">
        <v>1406</v>
      </c>
      <c r="E139" t="s">
        <v>1615</v>
      </c>
      <c r="F139">
        <v>1418030.5142999999</v>
      </c>
      <c r="G139">
        <v>12885.7</v>
      </c>
      <c r="H139">
        <v>1033546.8754</v>
      </c>
      <c r="I139">
        <v>9124.6</v>
      </c>
      <c r="J139">
        <v>1384273.6195</v>
      </c>
      <c r="K139">
        <v>11930.5</v>
      </c>
      <c r="L139">
        <v>1412686.9237000002</v>
      </c>
      <c r="M139">
        <v>12376.3</v>
      </c>
      <c r="N139">
        <v>975317.89433069318</v>
      </c>
      <c r="O139">
        <v>8455.669306930693</v>
      </c>
      <c r="P139">
        <v>1168048.7395762377</v>
      </c>
      <c r="Q139">
        <v>10410.423762376238</v>
      </c>
      <c r="R139">
        <v>959589.52800000005</v>
      </c>
      <c r="S139">
        <v>8572</v>
      </c>
      <c r="T139">
        <v>1057144.6558000001</v>
      </c>
      <c r="U139">
        <v>9194.2000000000007</v>
      </c>
      <c r="V139">
        <v>836510.94929999998</v>
      </c>
      <c r="W139">
        <v>6650.7</v>
      </c>
      <c r="X139">
        <v>986309.54650000005</v>
      </c>
      <c r="Y139">
        <v>8303.5</v>
      </c>
      <c r="Z139">
        <v>546149.66520000005</v>
      </c>
      <c r="AA139">
        <v>4584.8</v>
      </c>
      <c r="AB139">
        <v>683670.68670000008</v>
      </c>
      <c r="AC139">
        <v>5963.3</v>
      </c>
      <c r="AD139">
        <v>225338.3658</v>
      </c>
      <c r="AE139">
        <v>2034.2</v>
      </c>
      <c r="AF139">
        <v>179039.65849999999</v>
      </c>
      <c r="AG139">
        <v>1491.5</v>
      </c>
      <c r="AH139">
        <v>890677.49979999999</v>
      </c>
      <c r="AI139">
        <v>6950.2</v>
      </c>
      <c r="AJ139">
        <v>17278606.336633664</v>
      </c>
      <c r="AK139">
        <v>172786.06336633663</v>
      </c>
      <c r="AL139">
        <v>17358592.820832673</v>
      </c>
      <c r="AM139">
        <v>173548.62076732671</v>
      </c>
      <c r="AN139">
        <v>18047859.745068103</v>
      </c>
      <c r="AO139">
        <v>13225.68335678218</v>
      </c>
      <c r="AP139">
        <v>12461279.598306932</v>
      </c>
      <c r="AQ139">
        <v>108451.69306930693</v>
      </c>
      <c r="AR139">
        <v>742913.54960000003</v>
      </c>
      <c r="AS139">
        <v>6400.4</v>
      </c>
      <c r="AT139">
        <v>30077.6525</v>
      </c>
      <c r="AU139">
        <v>297.5</v>
      </c>
      <c r="AV139">
        <v>0</v>
      </c>
      <c r="AW139">
        <v>0</v>
      </c>
    </row>
    <row r="140" spans="1:49" x14ac:dyDescent="0.25">
      <c r="A140">
        <v>128</v>
      </c>
      <c r="B140" t="s">
        <v>1682</v>
      </c>
      <c r="C140" t="s">
        <v>1814</v>
      </c>
      <c r="D140" t="s">
        <v>1373</v>
      </c>
      <c r="E140" t="s">
        <v>1706</v>
      </c>
      <c r="F140">
        <v>48227.219700000001</v>
      </c>
      <c r="G140">
        <v>330.3</v>
      </c>
      <c r="H140">
        <v>152397.72580000001</v>
      </c>
      <c r="I140">
        <v>1474.2</v>
      </c>
      <c r="J140">
        <v>53941.822200000002</v>
      </c>
      <c r="K140">
        <v>477.8</v>
      </c>
      <c r="L140">
        <v>38564.013500000001</v>
      </c>
      <c r="M140">
        <v>186.5</v>
      </c>
      <c r="N140">
        <v>135120.96730000002</v>
      </c>
      <c r="O140">
        <v>1232.7</v>
      </c>
      <c r="P140">
        <v>319778.35825346538</v>
      </c>
      <c r="Q140">
        <v>2741.7465346534655</v>
      </c>
      <c r="R140">
        <v>320519.59639999998</v>
      </c>
      <c r="S140">
        <v>2953.6</v>
      </c>
      <c r="T140">
        <v>373338.84419999999</v>
      </c>
      <c r="U140">
        <v>3505.8</v>
      </c>
      <c r="V140">
        <v>373704.4375</v>
      </c>
      <c r="W140">
        <v>3212.5</v>
      </c>
      <c r="X140">
        <v>270614.60589999997</v>
      </c>
      <c r="Y140">
        <v>2444.1</v>
      </c>
      <c r="Z140">
        <v>272376.71889999998</v>
      </c>
      <c r="AA140">
        <v>2481.1</v>
      </c>
      <c r="AB140">
        <v>222638.804</v>
      </c>
      <c r="AC140">
        <v>1846</v>
      </c>
      <c r="AD140">
        <v>196472.82800000001</v>
      </c>
      <c r="AE140">
        <v>1672</v>
      </c>
      <c r="AF140">
        <v>173483.7591</v>
      </c>
      <c r="AG140">
        <v>1590.9</v>
      </c>
      <c r="AH140">
        <v>169349.04399999999</v>
      </c>
      <c r="AI140">
        <v>1556</v>
      </c>
      <c r="AJ140">
        <v>0</v>
      </c>
      <c r="AK140">
        <v>0</v>
      </c>
      <c r="AL140">
        <v>1361768.5167831683</v>
      </c>
      <c r="AM140">
        <v>13617.801316831683</v>
      </c>
      <c r="AN140">
        <v>859218.4462455</v>
      </c>
      <c r="AO140">
        <v>346.49826899999999</v>
      </c>
      <c r="AP140">
        <v>2581223.1136534656</v>
      </c>
      <c r="AQ140">
        <v>22886.346534653461</v>
      </c>
      <c r="AR140">
        <v>203202.25580000001</v>
      </c>
      <c r="AS140">
        <v>1794.2</v>
      </c>
      <c r="AT140">
        <v>91801.012499999997</v>
      </c>
      <c r="AU140">
        <v>637.5</v>
      </c>
      <c r="AV140">
        <v>0</v>
      </c>
      <c r="AW140">
        <v>0</v>
      </c>
    </row>
    <row r="141" spans="1:49" x14ac:dyDescent="0.25">
      <c r="A141">
        <v>129</v>
      </c>
      <c r="B141" t="s">
        <v>1682</v>
      </c>
      <c r="C141" t="s">
        <v>1690</v>
      </c>
      <c r="D141" t="s">
        <v>1815</v>
      </c>
      <c r="E141" t="s">
        <v>1706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3735557.8217821782</v>
      </c>
      <c r="AK141">
        <v>37355.578217821785</v>
      </c>
      <c r="AL141">
        <v>1519452.5742574257</v>
      </c>
      <c r="AM141">
        <v>15194.525742574258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</row>
    <row r="142" spans="1:49" x14ac:dyDescent="0.25">
      <c r="A142">
        <v>130</v>
      </c>
      <c r="B142" t="s">
        <v>1682</v>
      </c>
      <c r="C142" t="s">
        <v>1816</v>
      </c>
      <c r="D142" t="s">
        <v>1817</v>
      </c>
      <c r="E142" t="s">
        <v>1706</v>
      </c>
      <c r="F142">
        <v>8726.3135999999995</v>
      </c>
      <c r="G142">
        <v>86.4</v>
      </c>
      <c r="H142">
        <v>174681.90340000001</v>
      </c>
      <c r="I142">
        <v>1696.6</v>
      </c>
      <c r="J142">
        <v>192669.8412</v>
      </c>
      <c r="K142">
        <v>1858.8</v>
      </c>
      <c r="L142">
        <v>120466.40740000001</v>
      </c>
      <c r="M142">
        <v>1192.5999999999999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7926665.6435643565</v>
      </c>
      <c r="AK142">
        <v>79266.65643564357</v>
      </c>
      <c r="AL142">
        <v>7007687.8067168314</v>
      </c>
      <c r="AM142">
        <v>70054.269183168319</v>
      </c>
      <c r="AN142">
        <v>5805926.2306679655</v>
      </c>
      <c r="AO142">
        <v>201.78762718811885</v>
      </c>
      <c r="AP142">
        <v>496544.4656</v>
      </c>
      <c r="AQ142">
        <v>4834.3999999999996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</row>
    <row r="143" spans="1:49" x14ac:dyDescent="0.25">
      <c r="A143">
        <v>131</v>
      </c>
      <c r="B143" t="s">
        <v>1818</v>
      </c>
      <c r="C143" t="s">
        <v>1725</v>
      </c>
      <c r="D143" t="s">
        <v>1398</v>
      </c>
      <c r="E143" t="s">
        <v>1615</v>
      </c>
      <c r="F143">
        <v>382829.52419999999</v>
      </c>
      <c r="G143">
        <v>3325.8</v>
      </c>
      <c r="H143">
        <v>426102.85389999999</v>
      </c>
      <c r="I143">
        <v>3846.1</v>
      </c>
      <c r="J143">
        <v>727079.62100000004</v>
      </c>
      <c r="K143">
        <v>6879</v>
      </c>
      <c r="L143">
        <v>642235.05209999997</v>
      </c>
      <c r="M143">
        <v>5947.9</v>
      </c>
      <c r="N143">
        <v>681082.04500000004</v>
      </c>
      <c r="O143">
        <v>6455</v>
      </c>
      <c r="P143">
        <v>396342.39089801977</v>
      </c>
      <c r="Q143">
        <v>3609.1019801980201</v>
      </c>
      <c r="R143">
        <v>596552.84439999994</v>
      </c>
      <c r="S143">
        <v>5555.6</v>
      </c>
      <c r="T143">
        <v>944394.84070000006</v>
      </c>
      <c r="U143">
        <v>8559.2999999999993</v>
      </c>
      <c r="V143">
        <v>374525.07210000005</v>
      </c>
      <c r="W143">
        <v>3227.9</v>
      </c>
      <c r="X143">
        <v>305091.67339999997</v>
      </c>
      <c r="Y143">
        <v>2826.6</v>
      </c>
      <c r="Z143">
        <v>376777.61469999998</v>
      </c>
      <c r="AA143">
        <v>3485.3</v>
      </c>
      <c r="AB143">
        <v>244027.7519</v>
      </c>
      <c r="AC143">
        <v>2298.1</v>
      </c>
      <c r="AD143">
        <v>228598.20430000001</v>
      </c>
      <c r="AE143">
        <v>1795.7</v>
      </c>
      <c r="AF143">
        <v>276707.98830000003</v>
      </c>
      <c r="AG143">
        <v>2311.6999999999998</v>
      </c>
      <c r="AH143">
        <v>392623.51030000002</v>
      </c>
      <c r="AI143">
        <v>3489.7</v>
      </c>
      <c r="AJ143">
        <v>5383965.1485148519</v>
      </c>
      <c r="AK143">
        <v>53839.651485148512</v>
      </c>
      <c r="AL143">
        <v>6313046.7654841579</v>
      </c>
      <c r="AM143">
        <v>63112.594415841588</v>
      </c>
      <c r="AN143">
        <v>5497667.6713003535</v>
      </c>
      <c r="AO143">
        <v>3431.2117218811886</v>
      </c>
      <c r="AP143">
        <v>6097041.2842980195</v>
      </c>
      <c r="AQ143">
        <v>56015.701980198013</v>
      </c>
      <c r="AR143">
        <v>311390.27269999997</v>
      </c>
      <c r="AS143">
        <v>2577.3000000000002</v>
      </c>
      <c r="AT143">
        <v>0</v>
      </c>
      <c r="AU143">
        <v>0</v>
      </c>
      <c r="AV143">
        <v>0</v>
      </c>
      <c r="AW143">
        <v>0</v>
      </c>
    </row>
    <row r="144" spans="1:49" x14ac:dyDescent="0.25">
      <c r="A144">
        <v>132</v>
      </c>
      <c r="B144" t="s">
        <v>1818</v>
      </c>
      <c r="C144" t="s">
        <v>1819</v>
      </c>
      <c r="D144" t="s">
        <v>1324</v>
      </c>
      <c r="E144" t="s">
        <v>1615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123176.5937</v>
      </c>
      <c r="AG144">
        <v>1056.3</v>
      </c>
      <c r="AH144">
        <v>214846.6153</v>
      </c>
      <c r="AI144">
        <v>1884.7</v>
      </c>
      <c r="AJ144">
        <v>3760344.5049504954</v>
      </c>
      <c r="AK144">
        <v>37603.445049504953</v>
      </c>
      <c r="AL144">
        <v>2271609.5164999999</v>
      </c>
      <c r="AM144">
        <v>22716.801500000001</v>
      </c>
      <c r="AN144">
        <v>1822109.1621077</v>
      </c>
      <c r="AO144">
        <v>37.639047000000005</v>
      </c>
      <c r="AP144">
        <v>0</v>
      </c>
      <c r="AQ144">
        <v>0</v>
      </c>
      <c r="AR144">
        <v>42437.083299999998</v>
      </c>
      <c r="AS144">
        <v>266.7</v>
      </c>
      <c r="AT144">
        <v>107488.21090000001</v>
      </c>
      <c r="AU144">
        <v>739.1</v>
      </c>
      <c r="AV144">
        <v>82698.335500000001</v>
      </c>
      <c r="AW144">
        <v>714.5</v>
      </c>
    </row>
    <row r="145" spans="1:49" x14ac:dyDescent="0.25">
      <c r="A145">
        <v>133</v>
      </c>
      <c r="B145" t="s">
        <v>1818</v>
      </c>
      <c r="C145" t="s">
        <v>1820</v>
      </c>
      <c r="D145" t="s">
        <v>1029</v>
      </c>
      <c r="E145" t="s">
        <v>1615</v>
      </c>
      <c r="F145">
        <v>351672.94780000002</v>
      </c>
      <c r="G145">
        <v>2802.2</v>
      </c>
      <c r="H145">
        <v>161782.6672</v>
      </c>
      <c r="I145">
        <v>1432.8</v>
      </c>
      <c r="J145">
        <v>300203.98849999998</v>
      </c>
      <c r="K145">
        <v>2461.5</v>
      </c>
      <c r="L145">
        <v>392270.07150000002</v>
      </c>
      <c r="M145">
        <v>2978.5</v>
      </c>
      <c r="N145">
        <v>53597.432000000001</v>
      </c>
      <c r="O145">
        <v>318</v>
      </c>
      <c r="P145">
        <v>0</v>
      </c>
      <c r="Q145">
        <v>0</v>
      </c>
      <c r="R145">
        <v>146228.59719999999</v>
      </c>
      <c r="S145">
        <v>1202.8</v>
      </c>
      <c r="T145">
        <v>117090.81140000001</v>
      </c>
      <c r="U145">
        <v>1038.5999999999999</v>
      </c>
      <c r="V145">
        <v>227528.38949999999</v>
      </c>
      <c r="W145">
        <v>1860.5</v>
      </c>
      <c r="X145">
        <v>444988.75639999995</v>
      </c>
      <c r="Y145">
        <v>3693.6</v>
      </c>
      <c r="Z145">
        <v>272758.72460000002</v>
      </c>
      <c r="AA145">
        <v>2225.4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1623843.4335413077</v>
      </c>
      <c r="AO145">
        <v>2830.1042613861382</v>
      </c>
      <c r="AP145">
        <v>2468122.3860999998</v>
      </c>
      <c r="AQ145">
        <v>20013.900000000001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</row>
    <row r="146" spans="1:49" x14ac:dyDescent="0.25">
      <c r="A146">
        <v>134</v>
      </c>
      <c r="B146" t="s">
        <v>1818</v>
      </c>
      <c r="C146" t="s">
        <v>1821</v>
      </c>
      <c r="D146" t="s">
        <v>1822</v>
      </c>
      <c r="E146" t="s">
        <v>1706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7882300.2475247523</v>
      </c>
      <c r="AK146">
        <v>78823.002475247529</v>
      </c>
      <c r="AL146">
        <v>10061632.325346535</v>
      </c>
      <c r="AM146">
        <v>100605.50024257426</v>
      </c>
      <c r="AN146">
        <v>8677256.6664770562</v>
      </c>
      <c r="AO146">
        <v>180.92495076237623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</row>
    <row r="147" spans="1:49" x14ac:dyDescent="0.25">
      <c r="A147">
        <v>135</v>
      </c>
      <c r="B147" t="s">
        <v>23</v>
      </c>
      <c r="C147" t="s">
        <v>1823</v>
      </c>
      <c r="D147" t="s">
        <v>928</v>
      </c>
      <c r="E147" t="s">
        <v>1615</v>
      </c>
      <c r="F147">
        <v>473474.66260000004</v>
      </c>
      <c r="G147">
        <v>4487.3999999999996</v>
      </c>
      <c r="H147">
        <v>679861.2868</v>
      </c>
      <c r="I147">
        <v>6663.2</v>
      </c>
      <c r="J147">
        <v>895303.49100000004</v>
      </c>
      <c r="K147">
        <v>8809</v>
      </c>
      <c r="L147">
        <v>376817.49680000002</v>
      </c>
      <c r="M147">
        <v>3703.2</v>
      </c>
      <c r="N147">
        <v>580651.61699999997</v>
      </c>
      <c r="O147">
        <v>5683</v>
      </c>
      <c r="P147">
        <v>800669.86489999993</v>
      </c>
      <c r="Q147">
        <v>7785.1</v>
      </c>
      <c r="R147">
        <v>667536.80530000001</v>
      </c>
      <c r="S147">
        <v>6344.7</v>
      </c>
      <c r="T147">
        <v>826379.22549999994</v>
      </c>
      <c r="U147">
        <v>8074.5</v>
      </c>
      <c r="V147">
        <v>1100084.8510999999</v>
      </c>
      <c r="W147">
        <v>10648.9</v>
      </c>
      <c r="X147">
        <v>235485.15909999999</v>
      </c>
      <c r="Y147">
        <v>2240.9</v>
      </c>
      <c r="Z147">
        <v>222406.07130000001</v>
      </c>
      <c r="AA147">
        <v>2128.6999999999998</v>
      </c>
      <c r="AB147">
        <v>545845.27</v>
      </c>
      <c r="AC147">
        <v>5230</v>
      </c>
      <c r="AD147">
        <v>699706.25089999998</v>
      </c>
      <c r="AE147">
        <v>6349.1</v>
      </c>
      <c r="AF147">
        <v>829855.45520000008</v>
      </c>
      <c r="AG147">
        <v>7794.8</v>
      </c>
      <c r="AH147">
        <v>931807.57429999998</v>
      </c>
      <c r="AI147">
        <v>8375.7000000000007</v>
      </c>
      <c r="AJ147">
        <v>10083107.673267327</v>
      </c>
      <c r="AK147">
        <v>100831.07673267327</v>
      </c>
      <c r="AL147">
        <v>8226308.572992079</v>
      </c>
      <c r="AM147">
        <v>82222.091707920787</v>
      </c>
      <c r="AN147">
        <v>5393008.9682778772</v>
      </c>
      <c r="AO147">
        <v>4585.7790334950487</v>
      </c>
      <c r="AP147">
        <v>7404515.8013999984</v>
      </c>
      <c r="AQ147">
        <v>71798.600000000006</v>
      </c>
      <c r="AR147">
        <v>637533.7402</v>
      </c>
      <c r="AS147">
        <v>6009.8</v>
      </c>
      <c r="AT147">
        <v>742616.68200000003</v>
      </c>
      <c r="AU147">
        <v>7068</v>
      </c>
      <c r="AV147">
        <v>588451.6716</v>
      </c>
      <c r="AW147">
        <v>5678.4</v>
      </c>
    </row>
    <row r="148" spans="1:49" x14ac:dyDescent="0.25">
      <c r="A148">
        <v>136</v>
      </c>
      <c r="B148" t="s">
        <v>1824</v>
      </c>
      <c r="C148" t="s">
        <v>1553</v>
      </c>
      <c r="D148" t="s">
        <v>794</v>
      </c>
      <c r="E148" t="s">
        <v>1615</v>
      </c>
      <c r="F148">
        <v>0</v>
      </c>
      <c r="G148">
        <v>0</v>
      </c>
      <c r="H148">
        <v>0</v>
      </c>
      <c r="I148">
        <v>0</v>
      </c>
      <c r="J148">
        <v>18643.41540990099</v>
      </c>
      <c r="K148">
        <v>184.590099009901</v>
      </c>
      <c r="L148">
        <v>9695.9040000000005</v>
      </c>
      <c r="M148">
        <v>96</v>
      </c>
      <c r="N148">
        <v>0</v>
      </c>
      <c r="O148">
        <v>0</v>
      </c>
      <c r="P148">
        <v>1790.6322707920792</v>
      </c>
      <c r="Q148">
        <v>17.729207920792081</v>
      </c>
      <c r="R148">
        <v>1649.6836663366337</v>
      </c>
      <c r="S148">
        <v>16.333663366336634</v>
      </c>
      <c r="T148">
        <v>37117.1325</v>
      </c>
      <c r="U148">
        <v>367.5</v>
      </c>
      <c r="V148">
        <v>3514.7652000000003</v>
      </c>
      <c r="W148">
        <v>34.799999999999997</v>
      </c>
      <c r="X148">
        <v>35612.2474</v>
      </c>
      <c r="Y148">
        <v>352.6</v>
      </c>
      <c r="Z148">
        <v>69356.013299999991</v>
      </c>
      <c r="AA148">
        <v>686.7</v>
      </c>
      <c r="AB148">
        <v>219938.6723678218</v>
      </c>
      <c r="AC148">
        <v>2177.6321782178215</v>
      </c>
      <c r="AD148">
        <v>312475.75614999997</v>
      </c>
      <c r="AE148">
        <v>3093.85</v>
      </c>
      <c r="AF148">
        <v>0</v>
      </c>
      <c r="AG148">
        <v>0</v>
      </c>
      <c r="AH148">
        <v>375609.23105990101</v>
      </c>
      <c r="AI148">
        <v>3718.9400990099011</v>
      </c>
      <c r="AJ148">
        <v>0</v>
      </c>
      <c r="AK148">
        <v>0</v>
      </c>
      <c r="AL148">
        <v>0</v>
      </c>
      <c r="AM148">
        <v>0</v>
      </c>
      <c r="AN148">
        <v>104566.46467821782</v>
      </c>
      <c r="AO148">
        <v>1.0353217821782177</v>
      </c>
      <c r="AP148">
        <v>397318.46611485153</v>
      </c>
      <c r="AQ148">
        <v>3933.8851485148516</v>
      </c>
      <c r="AR148">
        <v>144264.02162920791</v>
      </c>
      <c r="AS148">
        <v>1428.3707920792081</v>
      </c>
      <c r="AT148">
        <v>372792.35894999997</v>
      </c>
      <c r="AU148">
        <v>3691.05</v>
      </c>
      <c r="AV148">
        <v>92348.435649999999</v>
      </c>
      <c r="AW148">
        <v>914.35</v>
      </c>
    </row>
    <row r="149" spans="1:49" x14ac:dyDescent="0.25">
      <c r="A149">
        <v>137</v>
      </c>
      <c r="B149" t="s">
        <v>1824</v>
      </c>
      <c r="C149" t="s">
        <v>1825</v>
      </c>
      <c r="D149" t="s">
        <v>800</v>
      </c>
      <c r="E149" t="s">
        <v>1615</v>
      </c>
      <c r="F149">
        <v>44257.7618</v>
      </c>
      <c r="G149">
        <v>438.2</v>
      </c>
      <c r="H149">
        <v>4807.5524000000005</v>
      </c>
      <c r="I149">
        <v>47.6</v>
      </c>
      <c r="J149">
        <v>79273.728499999997</v>
      </c>
      <c r="K149">
        <v>771.5</v>
      </c>
      <c r="L149">
        <v>22950.5792</v>
      </c>
      <c r="M149">
        <v>220.8</v>
      </c>
      <c r="N149">
        <v>59892.516899999995</v>
      </c>
      <c r="O149">
        <v>583.1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727.19280000000003</v>
      </c>
      <c r="Y149">
        <v>7.2</v>
      </c>
      <c r="Z149">
        <v>11564.3855</v>
      </c>
      <c r="AA149">
        <v>114.5</v>
      </c>
      <c r="AB149">
        <v>105194.3992</v>
      </c>
      <c r="AC149">
        <v>1000.8</v>
      </c>
      <c r="AD149">
        <v>253483.96980000002</v>
      </c>
      <c r="AE149">
        <v>2480.1999999999998</v>
      </c>
      <c r="AF149">
        <v>213072.07490000001</v>
      </c>
      <c r="AG149">
        <v>2025.1</v>
      </c>
      <c r="AH149">
        <v>262020.77119999999</v>
      </c>
      <c r="AI149">
        <v>2528.8000000000002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328668.11629999999</v>
      </c>
      <c r="AQ149">
        <v>3183.7</v>
      </c>
      <c r="AR149">
        <v>302286.03639999998</v>
      </c>
      <c r="AS149">
        <v>2963.6</v>
      </c>
      <c r="AT149">
        <v>349719.91639999999</v>
      </c>
      <c r="AU149">
        <v>3433.6</v>
      </c>
      <c r="AV149">
        <v>289979.97769999999</v>
      </c>
      <c r="AW149">
        <v>2822.3</v>
      </c>
    </row>
    <row r="150" spans="1:49" x14ac:dyDescent="0.25">
      <c r="D150">
        <v>0</v>
      </c>
      <c r="F150">
        <v>93915388.832708895</v>
      </c>
      <c r="G150">
        <v>910467.29108910903</v>
      </c>
      <c r="H150">
        <v>87003880.123139143</v>
      </c>
      <c r="I150">
        <v>847151.86089108873</v>
      </c>
      <c r="J150">
        <v>94336763.246492058</v>
      </c>
      <c r="K150">
        <v>912678.50792079233</v>
      </c>
      <c r="L150">
        <v>105019592.25212421</v>
      </c>
      <c r="M150">
        <v>1015247.8757425743</v>
      </c>
      <c r="N150">
        <v>106449141.41376732</v>
      </c>
      <c r="O150">
        <v>1030611.2326732675</v>
      </c>
      <c r="P150">
        <v>112584908.11090647</v>
      </c>
      <c r="Q150">
        <v>1089914.0935643564</v>
      </c>
      <c r="R150">
        <v>100463293.75388415</v>
      </c>
      <c r="S150">
        <v>969771.1158415837</v>
      </c>
      <c r="T150">
        <v>109140220.02322669</v>
      </c>
      <c r="U150">
        <v>1049501.7732673269</v>
      </c>
      <c r="V150">
        <v>87969523.202297539</v>
      </c>
      <c r="W150">
        <v>844822.70247524756</v>
      </c>
      <c r="X150">
        <v>97469806.057083607</v>
      </c>
      <c r="Y150">
        <v>932767.91633663361</v>
      </c>
      <c r="Z150">
        <v>82795994.10525395</v>
      </c>
      <c r="AA150">
        <v>792169.74603960407</v>
      </c>
      <c r="AB150">
        <v>86911462.138826787</v>
      </c>
      <c r="AC150">
        <v>824911.1732673269</v>
      </c>
      <c r="AD150">
        <v>77310987.425616816</v>
      </c>
      <c r="AE150">
        <v>728574.3831683168</v>
      </c>
      <c r="AF150">
        <v>74004790.292586595</v>
      </c>
      <c r="AG150">
        <v>693857.41340871656</v>
      </c>
      <c r="AH150">
        <v>98726787.356939033</v>
      </c>
      <c r="AI150">
        <v>923343.06096441275</v>
      </c>
      <c r="AJ150">
        <v>1023378804.8762378</v>
      </c>
      <c r="AK150">
        <v>10233788.048762377</v>
      </c>
      <c r="AL150">
        <v>1313211270.0486364</v>
      </c>
      <c r="AM150">
        <v>13126265.012004949</v>
      </c>
      <c r="AN150">
        <v>1132277506.1908984</v>
      </c>
      <c r="AO150">
        <v>923119.65508631174</v>
      </c>
      <c r="AP150">
        <v>1164059973.2597106</v>
      </c>
      <c r="AQ150">
        <v>11220015.289108906</v>
      </c>
      <c r="AR150">
        <v>80374328.842585057</v>
      </c>
      <c r="AS150">
        <v>752532.41495486046</v>
      </c>
      <c r="AT150">
        <v>86803779.970145926</v>
      </c>
      <c r="AU150">
        <v>816629.85409468331</v>
      </c>
      <c r="AV150">
        <v>90518372.91203548</v>
      </c>
      <c r="AW150">
        <v>849012.96452079213</v>
      </c>
    </row>
  </sheetData>
  <autoFilter ref="A4:AW150" xr:uid="{3FC77CAE-8390-407C-9DFC-A5D6A33F344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1</vt:i4>
      </vt:variant>
    </vt:vector>
  </HeadingPairs>
  <TitlesOfParts>
    <vt:vector size="6" baseType="lpstr">
      <vt:lpstr>FULL</vt:lpstr>
      <vt:lpstr>Лист3</vt:lpstr>
      <vt:lpstr>SERVIZ tulovlar </vt:lpstr>
      <vt:lpstr>Uzcard</vt:lpstr>
      <vt:lpstr>Humo</vt:lpstr>
      <vt:lpstr>FULL!Область_печати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Mirolim Ortiqov</dc:creator>
  <cp:lastModifiedBy>Faxriddin</cp:lastModifiedBy>
  <cp:lastPrinted>2026-05-21T04:08:25Z</cp:lastPrinted>
  <dcterms:created xsi:type="dcterms:W3CDTF">2015-06-05T18:19:34Z</dcterms:created>
  <dcterms:modified xsi:type="dcterms:W3CDTF">2026-07-22T07:29:06Z</dcterms:modified>
</cp:coreProperties>
</file>