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  <sheet name="销售数据" sheetId="2" state="visible" r:id="rId2"/>
    <sheet name="数据类型测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10" fontId="2" fillId="3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7" customWidth="1" min="3" max="3"/>
    <col width="21" customWidth="1" min="4" max="4"/>
    <col width="7" customWidth="1" min="5" max="5"/>
    <col width="6" customWidth="1" min="6" max="6"/>
  </cols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职位</t>
        </is>
      </c>
      <c r="D1" s="1" t="inlineStr">
        <is>
          <t>入职日期</t>
        </is>
      </c>
      <c r="E1" s="1" t="inlineStr">
        <is>
          <t>薪资</t>
        </is>
      </c>
      <c r="F1" s="1" t="inlineStr">
        <is>
          <t>绩效评分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高级工程师</t>
        </is>
      </c>
      <c r="D2" s="2" t="n">
        <v>43905</v>
      </c>
      <c r="E2" s="3" t="n">
        <v>25000</v>
      </c>
      <c r="F2" t="n">
        <v>4.5</v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市场经理</t>
        </is>
      </c>
      <c r="D3" s="2" t="n">
        <v>43636</v>
      </c>
      <c r="E3" s="3" t="n">
        <v>18000</v>
      </c>
      <c r="F3" t="n">
        <v>4.8</v>
      </c>
    </row>
    <row r="4">
      <c r="A4" t="inlineStr">
        <is>
          <t>王五</t>
        </is>
      </c>
      <c r="B4" t="inlineStr">
        <is>
          <t>财务部</t>
        </is>
      </c>
      <c r="C4" t="inlineStr">
        <is>
          <t>财务分析师</t>
        </is>
      </c>
      <c r="D4" s="2" t="n">
        <v>44206</v>
      </c>
      <c r="E4" s="3" t="n">
        <v>22000</v>
      </c>
      <c r="F4" t="n">
        <v>4.2</v>
      </c>
    </row>
    <row r="5">
      <c r="A5" t="inlineStr">
        <is>
          <t>赵六</t>
        </is>
      </c>
      <c r="B5" t="inlineStr">
        <is>
          <t>技术部</t>
        </is>
      </c>
      <c r="C5" t="inlineStr">
        <is>
          <t>软件工程师</t>
        </is>
      </c>
      <c r="D5" s="2" t="n">
        <v>44689</v>
      </c>
      <c r="E5" s="3" t="n">
        <v>20000</v>
      </c>
      <c r="F5" t="n">
        <v>4.6</v>
      </c>
    </row>
    <row r="6">
      <c r="A6" t="inlineStr">
        <is>
          <t>钱七</t>
        </is>
      </c>
      <c r="B6" t="inlineStr">
        <is>
          <t>人事部</t>
        </is>
      </c>
      <c r="C6" t="inlineStr">
        <is>
          <t>HR专员</t>
        </is>
      </c>
      <c r="D6" s="2" t="n">
        <v>44086</v>
      </c>
      <c r="E6" s="3" t="n">
        <v>15000</v>
      </c>
      <c r="F6" t="n">
        <v>4.3</v>
      </c>
    </row>
    <row r="7">
      <c r="A7" t="inlineStr">
        <is>
          <t>孙八</t>
        </is>
      </c>
      <c r="B7" t="inlineStr">
        <is>
          <t>市场部</t>
        </is>
      </c>
      <c r="C7" t="inlineStr">
        <is>
          <t>市场专员</t>
        </is>
      </c>
      <c r="D7" s="2" t="n">
        <v>44958</v>
      </c>
      <c r="E7" s="3" t="n">
        <v>12000</v>
      </c>
      <c r="F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" customWidth="1" min="3" max="3"/>
    <col width="13" customWidth="1" min="4" max="4"/>
    <col width="6" customWidth="1" min="5" max="5"/>
    <col width="13" customWidth="1" min="6" max="6"/>
  </cols>
  <sheetData>
    <row r="1">
      <c r="A1" s="1" t="inlineStr">
        <is>
          <t>产品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小计</t>
        </is>
      </c>
      <c r="E1" s="1" t="inlineStr">
        <is>
          <t>折扣率</t>
        </is>
      </c>
      <c r="F1" s="1" t="inlineStr">
        <is>
          <t>实付金额</t>
        </is>
      </c>
    </row>
    <row r="2">
      <c r="A2" t="inlineStr">
        <is>
          <t>产品A</t>
        </is>
      </c>
      <c r="B2" t="n">
        <v>10</v>
      </c>
      <c r="C2" s="4" t="n">
        <v>100</v>
      </c>
      <c r="D2" s="4">
        <f>B2*C2</f>
        <v/>
      </c>
      <c r="E2" s="5" t="n">
        <v>0.1</v>
      </c>
      <c r="F2" s="4">
        <f>D2*(1-E2)</f>
        <v/>
      </c>
    </row>
    <row r="3">
      <c r="A3" t="inlineStr">
        <is>
          <t>产品B</t>
        </is>
      </c>
      <c r="B3" t="n">
        <v>5</v>
      </c>
      <c r="C3" s="4" t="n">
        <v>200</v>
      </c>
      <c r="D3" s="4">
        <f>B3*C3</f>
        <v/>
      </c>
      <c r="E3" s="5" t="n">
        <v>0.15</v>
      </c>
      <c r="F3" s="4">
        <f>D3*(1-E3)</f>
        <v/>
      </c>
    </row>
    <row r="4">
      <c r="A4" t="inlineStr">
        <is>
          <t>产品C</t>
        </is>
      </c>
      <c r="B4" t="n">
        <v>8</v>
      </c>
      <c r="C4" s="4" t="n">
        <v>150</v>
      </c>
      <c r="D4" s="4">
        <f>B4*C4</f>
        <v/>
      </c>
      <c r="E4" s="5" t="n">
        <v>0.05</v>
      </c>
      <c r="F4" s="4">
        <f>D4*(1-E4)</f>
        <v/>
      </c>
    </row>
    <row r="5">
      <c r="A5" t="inlineStr">
        <is>
          <t>产品D</t>
        </is>
      </c>
      <c r="B5" t="n">
        <v>12</v>
      </c>
      <c r="C5" s="4" t="n">
        <v>80</v>
      </c>
      <c r="D5" s="4">
        <f>B5*C5</f>
        <v/>
      </c>
      <c r="E5" s="5" t="n">
        <v>0.2</v>
      </c>
      <c r="F5" s="4">
        <f>D5*(1-E5)</f>
        <v/>
      </c>
    </row>
    <row r="6">
      <c r="A6" t="inlineStr">
        <is>
          <t>产品E</t>
        </is>
      </c>
      <c r="B6" t="n">
        <v>6</v>
      </c>
      <c r="C6" s="4" t="n">
        <v>300</v>
      </c>
      <c r="D6" s="4">
        <f>B6*C6</f>
        <v/>
      </c>
      <c r="E6" s="5" t="n">
        <v>0.1</v>
      </c>
      <c r="F6" s="4">
        <f>D6*(1-E6)</f>
        <v/>
      </c>
    </row>
    <row r="7">
      <c r="A7" s="6" t="inlineStr">
        <is>
          <t>总计</t>
        </is>
      </c>
      <c r="B7" s="6">
        <f>SUM(B2:B6)</f>
        <v/>
      </c>
      <c r="C7" s="7" t="inlineStr"/>
      <c r="D7" s="7">
        <f>SUM(D2:D6)</f>
        <v/>
      </c>
      <c r="E7" s="8" t="inlineStr"/>
      <c r="F7" s="7">
        <f>SUM(F2:F6)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</cols>
  <sheetData>
    <row r="1">
      <c r="A1" s="1" t="inlineStr">
        <is>
          <t>数据类型</t>
        </is>
      </c>
      <c r="B1" s="1" t="inlineStr">
        <is>
          <t>示例值</t>
        </is>
      </c>
      <c r="C1" s="1" t="inlineStr">
        <is>
          <t>说明</t>
        </is>
      </c>
    </row>
    <row r="2">
      <c r="A2" t="inlineStr">
        <is>
          <t>整数</t>
        </is>
      </c>
      <c r="B2" t="n">
        <v>12345</v>
      </c>
      <c r="C2" t="inlineStr">
        <is>
          <t>普通整数</t>
        </is>
      </c>
    </row>
    <row r="3">
      <c r="A3" t="inlineStr">
        <is>
          <t>小数</t>
        </is>
      </c>
      <c r="B3" t="n">
        <v>0.85</v>
      </c>
      <c r="C3" s="5" t="inlineStr">
        <is>
          <t>浮点数</t>
        </is>
      </c>
    </row>
    <row r="4">
      <c r="A4" t="inlineStr">
        <is>
          <t>百分比</t>
        </is>
      </c>
      <c r="B4" t="n">
        <v>0.85</v>
      </c>
      <c r="C4" s="2" t="inlineStr">
        <is>
          <t>百分比格式</t>
        </is>
      </c>
    </row>
    <row r="5">
      <c r="A5" t="inlineStr">
        <is>
          <t>日期</t>
        </is>
      </c>
      <c r="B5" s="9" t="n">
        <v>46016.0227986071</v>
      </c>
      <c r="C5" s="10" t="inlineStr">
        <is>
          <t>当前日期</t>
        </is>
      </c>
    </row>
    <row r="6">
      <c r="A6" t="inlineStr">
        <is>
          <t>日期时间</t>
        </is>
      </c>
      <c r="B6" s="9" t="n">
        <v>46016.02279860715</v>
      </c>
      <c r="C6" t="inlineStr">
        <is>
          <t>日期时间</t>
        </is>
      </c>
    </row>
    <row r="7">
      <c r="A7" t="inlineStr">
        <is>
          <t>文本</t>
        </is>
      </c>
      <c r="B7" t="inlineStr">
        <is>
          <t>这是测试文本</t>
        </is>
      </c>
      <c r="C7" t="inlineStr">
        <is>
          <t>字符串</t>
        </is>
      </c>
    </row>
    <row r="8">
      <c r="A8" t="inlineStr">
        <is>
          <t>布尔值</t>
        </is>
      </c>
      <c r="B8" t="b">
        <v>1</v>
      </c>
      <c r="C8" t="inlineStr">
        <is>
          <t>布尔类型</t>
        </is>
      </c>
    </row>
    <row r="9">
      <c r="A9" t="inlineStr">
        <is>
          <t>公式</t>
        </is>
      </c>
      <c r="B9">
        <f>SUM(1,2,3)</f>
        <v/>
      </c>
      <c r="C9" t="inlineStr">
        <is>
          <t>Excel公式</t>
        </is>
      </c>
    </row>
    <row r="10">
      <c r="A10" t="inlineStr">
        <is>
          <t>空值</t>
        </is>
      </c>
      <c r="C10" t="inlineStr">
        <is>
          <t>空单元格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2025-12-24T16:32:49Z</dcterms:created>
  <dcterms:modified xsi:type="dcterms:W3CDTF">2025-12-24T16:32:49Z</dcterms:modified>
</cp:coreProperties>
</file>