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5345958-3F67-42B2-9E5F-5BC99F9BFC81}" xr6:coauthVersionLast="44" xr6:coauthVersionMax="44" xr10:uidLastSave="{00000000-0000-0000-0000-000000000000}"/>
  <bookViews>
    <workbookView xWindow="-96" yWindow="-96" windowWidth="23232" windowHeight="12552" xr2:uid="{A38190C1-FE85-45DB-A60D-943A77C5A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<sst xmlns="http://schemas.openxmlformats.org/spreadsheetml/2006/main" count="5" uniqueCount="5">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</sst>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430E-289A-4864-BA10-798184CAE08A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2.0814042779697433E-2</v>
      </c>
      <c r="B1">
        <v>3.8039963798116301E-3</v>
      </c>
      <c r="C1">
        <v>0.12079795708971879</v>
      </c>
      <c r="D1">
        <v>3.3898904911951731E-11</v>
      </c>
      <c r="E1">
        <v>0.05</v>
      </c>
      <c r="F1">
        <v>2.8527717824643556E-2</v>
      </c>
      <c r="G1">
        <v>0.99715195463442452</v>
      </c>
      <c r="H1">
        <v>0.99900278858675962</v>
      </c>
      <c r="I1">
        <v>7.635343646978611E-2</v>
      </c>
      <c r="J1">
        <v>5.4166386462204071E-2</v>
      </c>
    </row>
    <row r="2" spans="1:10" x14ac:dyDescent="0.3">
      <c r="A2">
        <v>1.9768240750255607E-2</v>
      </c>
      <c r="B2">
        <v>4.8724050890231706E-3</v>
      </c>
      <c r="C2">
        <v>0.21696442848031317</v>
      </c>
      <c r="D2">
        <v>3.3469882710926917E-14</v>
      </c>
      <c r="E2">
        <v>0.05</v>
      </c>
      <c r="F2">
        <v>5.9320038326423526E-2</v>
      </c>
      <c r="G2">
        <v>0.99709416782979332</v>
      </c>
      <c r="H2">
        <v>0.99770658624372877</v>
      </c>
      <c r="I2">
        <v>7.6844094332043672E-2</v>
      </c>
      <c r="J2">
        <v>6.7997503769936504E-2</v>
      </c>
    </row>
    <row r="3" spans="1:10" x14ac:dyDescent="0.3">
      <c r="A3">
        <v>2.0411648605811388E-2</v>
      </c>
      <c r="B3">
        <v>4.6867068513502131E-3</v>
      </c>
      <c r="C3">
        <v>0.23044293032929297</v>
      </c>
      <c r="D3">
        <v>2.4804271132525023E-10</v>
      </c>
      <c r="E3">
        <v>0.05</v>
      </c>
      <c r="F3">
        <v>3.3265550055267191E-2</v>
      </c>
      <c r="G3">
        <v>0.99564380034572264</v>
      </c>
      <c r="H3">
        <v>0.99930668498906705</v>
      </c>
      <c r="I3">
        <v>9.5112350342158286E-2</v>
      </c>
      <c r="J3">
        <v>4.3312600758925894E-2</v>
      </c>
    </row>
    <row r="4" spans="1:10" x14ac:dyDescent="0.3">
      <c r="A4">
        <v>1.9607843137277106E-2</v>
      </c>
      <c r="B4">
        <v>1.6443141408224921E-2</v>
      </c>
      <c r="C4">
        <v>1.0000022204460493E-8</v>
      </c>
      <c r="D4">
        <v>5.4534462503840302E-10</v>
      </c>
      <c r="E4">
        <v>0.05</v>
      </c>
      <c r="F4">
        <v>0.35569445456969012</v>
      </c>
      <c r="G4">
        <v>0.99706198602831431</v>
      </c>
      <c r="H4">
        <v>0.9712276402405372</v>
      </c>
      <c r="I4">
        <v>7.8465867966380318E-2</v>
      </c>
      <c r="J4">
        <v>0.23887777552787792</v>
      </c>
    </row>
    <row r="5" spans="1:10" x14ac:dyDescent="0.3">
      <c r="A5">
        <v>2.0324534515178436E-2</v>
      </c>
      <c r="B5">
        <v>5.2318244379436322E-2</v>
      </c>
      <c r="C5">
        <v>0.29068514923100092</v>
      </c>
      <c r="D5">
        <v>3.3076701681955374E-6</v>
      </c>
      <c r="E5">
        <v>0.05</v>
      </c>
      <c r="F5">
        <v>0.99998993915458956</v>
      </c>
      <c r="G5">
        <v>0.99609224846819222</v>
      </c>
      <c r="H5">
        <v>0.99468742715081715</v>
      </c>
      <c r="I5">
        <v>9.113100641468512E-2</v>
      </c>
      <c r="J5">
        <v>0.10441893182722976</v>
      </c>
    </row>
    <row r="6" spans="1:10" x14ac:dyDescent="0.3">
      <c r="A6">
        <v>1.9607843159832158E-2</v>
      </c>
      <c r="B6">
        <v>1.336518457205906E-2</v>
      </c>
      <c r="C6">
        <v>1.0160330072820037E-8</v>
      </c>
      <c r="D6">
        <v>6.0503765774252228E-14</v>
      </c>
      <c r="E6">
        <v>0.05</v>
      </c>
      <c r="F6">
        <v>9.6817046305158083E-2</v>
      </c>
      <c r="G6">
        <v>0.99720059335834788</v>
      </c>
      <c r="H6">
        <v>0.99332989575866959</v>
      </c>
      <c r="I6">
        <v>7.5644960707752021E-2</v>
      </c>
      <c r="J6">
        <v>0.12958364827461155</v>
      </c>
    </row>
    <row r="7" spans="1:10" x14ac:dyDescent="0.3">
      <c r="A7">
        <v>2.0599381618704237E-2</v>
      </c>
      <c r="B7">
        <v>1.2639441915318834E-2</v>
      </c>
      <c r="C7">
        <v>1.5016378811595512E-2</v>
      </c>
      <c r="D7">
        <v>2.3679747694809388E-14</v>
      </c>
      <c r="E7">
        <v>0.05</v>
      </c>
      <c r="F7">
        <v>2.1256340988583002E-2</v>
      </c>
      <c r="G7">
        <v>0.9990021663648988</v>
      </c>
      <c r="H7">
        <v>0.99848790620872552</v>
      </c>
      <c r="I7">
        <v>4.444806568533765E-2</v>
      </c>
      <c r="J7">
        <v>5.9878950667970957E-2</v>
      </c>
    </row>
    <row r="8" spans="1:10" x14ac:dyDescent="0.3">
      <c r="A8">
        <v>2.0650420247172761E-2</v>
      </c>
      <c r="B8">
        <v>2.5682205209163367E-2</v>
      </c>
      <c r="C8">
        <v>0.19816203105563415</v>
      </c>
      <c r="D8">
        <v>1.0317213463880176E-2</v>
      </c>
      <c r="E8">
        <v>0.05</v>
      </c>
      <c r="F8">
        <v>0.11254645692541691</v>
      </c>
      <c r="G8">
        <v>0.99838017927308376</v>
      </c>
      <c r="H8">
        <v>0.99917113120160406</v>
      </c>
      <c r="I8">
        <v>5.7510489987302016E-2</v>
      </c>
      <c r="J8">
        <v>4.0847724950868775E-2</v>
      </c>
    </row>
    <row r="9" spans="1:10" x14ac:dyDescent="0.3">
      <c r="A9">
        <v>1.9901509884050823E-2</v>
      </c>
      <c r="B9">
        <v>2.4515959922495532E-2</v>
      </c>
      <c r="C9">
        <v>0.3025113250046112</v>
      </c>
      <c r="D9">
        <v>2.2204470492503132E-14</v>
      </c>
      <c r="E9">
        <v>0.05</v>
      </c>
      <c r="F9">
        <v>0.9999999999999778</v>
      </c>
      <c r="G9">
        <v>0.99455792346970118</v>
      </c>
      <c r="H9">
        <v>0.96529182945757852</v>
      </c>
      <c r="I9">
        <v>0.10398649262256576</v>
      </c>
      <c r="J9">
        <v>0.27359674672506901</v>
      </c>
    </row>
    <row r="10" spans="1:10" x14ac:dyDescent="0.3">
      <c r="A10">
        <v>1.9961542218945257E-2</v>
      </c>
      <c r="B10">
        <v>1.8349287011670632E-2</v>
      </c>
      <c r="C10">
        <v>9.2088760514058652E-3</v>
      </c>
      <c r="D10">
        <v>4.6666461068832551E-7</v>
      </c>
      <c r="E10">
        <v>0.05</v>
      </c>
      <c r="F10">
        <v>0.99999756742549639</v>
      </c>
      <c r="G10">
        <v>0.9966826813121834</v>
      </c>
      <c r="H10">
        <v>0.99876398363957275</v>
      </c>
      <c r="I10">
        <v>8.1022431860779759E-2</v>
      </c>
      <c r="J10">
        <v>5.0553051384293467E-2</v>
      </c>
    </row>
    <row r="11" spans="1:10" x14ac:dyDescent="0.3">
      <c r="A11">
        <v>1.9607853128230091E-2</v>
      </c>
      <c r="B11">
        <v>1.8920971488393477E-2</v>
      </c>
      <c r="C11">
        <v>0.16125561538504263</v>
      </c>
      <c r="D11">
        <v>2.7745763889375259E-14</v>
      </c>
      <c r="E11">
        <v>0.05</v>
      </c>
      <c r="F11">
        <v>5.9631274191273738E-2</v>
      </c>
      <c r="G11">
        <v>0.99213822031603138</v>
      </c>
      <c r="H11">
        <v>0.99817816905968515</v>
      </c>
      <c r="I11">
        <v>0.12446931352543707</v>
      </c>
      <c r="J11">
        <v>8.3860010550727504E-2</v>
      </c>
    </row>
    <row r="12" spans="1:10" x14ac:dyDescent="0.3">
      <c r="A12">
        <v>1.9974541677497321E-2</v>
      </c>
      <c r="B12">
        <v>7.9999999507387051E-2</v>
      </c>
      <c r="C12">
        <v>1.840698275414955</v>
      </c>
      <c r="D12">
        <v>9.5264992469488387E-10</v>
      </c>
      <c r="E12">
        <v>0.05</v>
      </c>
      <c r="F12">
        <v>9.6465288797338331E-2</v>
      </c>
      <c r="G12">
        <v>0.97974377814815117</v>
      </c>
      <c r="H12">
        <v>0.93282921271965802</v>
      </c>
      <c r="I12">
        <v>0.20059236698026864</v>
      </c>
      <c r="J12">
        <v>0.35986438019306438</v>
      </c>
    </row>
    <row r="13" spans="1:10" x14ac:dyDescent="0.3">
      <c r="A13">
        <v>1.9963284721756191E-2</v>
      </c>
      <c r="B13">
        <v>8.5690307284881778E-3</v>
      </c>
      <c r="C13">
        <v>7.003586420517767E-2</v>
      </c>
      <c r="D13">
        <v>3.5886166286003914E-14</v>
      </c>
      <c r="E13">
        <v>0.05</v>
      </c>
      <c r="F13">
        <v>7.5161897674981354E-2</v>
      </c>
      <c r="G13">
        <v>0.99898533036518611</v>
      </c>
      <c r="H13">
        <v>0.99892511529982975</v>
      </c>
      <c r="I13">
        <v>4.4815903359892689E-2</v>
      </c>
      <c r="J13">
        <v>6.1905229043241347E-2</v>
      </c>
    </row>
    <row r="14" spans="1:10" x14ac:dyDescent="0.3">
      <c r="A14">
        <v>1.9792305077998479E-2</v>
      </c>
      <c r="B14">
        <v>5.5424685895101456E-3</v>
      </c>
      <c r="C14">
        <v>4.6534621190928898E-3</v>
      </c>
      <c r="D14">
        <v>2.3373144461776494E-14</v>
      </c>
      <c r="E14">
        <v>0.05</v>
      </c>
      <c r="F14">
        <v>9.3732676523112718E-14</v>
      </c>
      <c r="G14">
        <v>0.99208186005869847</v>
      </c>
      <c r="H14">
        <v>0.99605520963818439</v>
      </c>
      <c r="I14">
        <v>0.12573147920277775</v>
      </c>
      <c r="J14">
        <v>9.4405276134001376E-2</v>
      </c>
    </row>
    <row r="15" spans="1:10" x14ac:dyDescent="0.3">
      <c r="A15">
        <v>1.9851471749861661E-2</v>
      </c>
      <c r="B15">
        <v>1.0403650610866084E-2</v>
      </c>
      <c r="C15">
        <v>8.5800554134686777E-2</v>
      </c>
      <c r="D15">
        <v>2.6512485852469063E-14</v>
      </c>
      <c r="E15">
        <v>0.05</v>
      </c>
      <c r="F15">
        <v>6.2684356215998938E-2</v>
      </c>
      <c r="G15">
        <v>0.99882163164421933</v>
      </c>
      <c r="H15">
        <v>0.99830837892208979</v>
      </c>
      <c r="I15">
        <v>4.8286263913439362E-2</v>
      </c>
      <c r="J15">
        <v>6.4943605322237405E-2</v>
      </c>
    </row>
    <row r="16" spans="1:10" x14ac:dyDescent="0.3">
      <c r="A16">
        <v>2.0195003328885755E-2</v>
      </c>
      <c r="B16">
        <v>2.4782262557923748E-2</v>
      </c>
      <c r="C16">
        <v>0.35864420051316204</v>
      </c>
      <c r="D16">
        <v>1.8849813928333042E-5</v>
      </c>
      <c r="E16">
        <v>0.05</v>
      </c>
      <c r="F16">
        <v>0.99999995616007697</v>
      </c>
      <c r="G16">
        <v>0.99463967377078333</v>
      </c>
      <c r="H16">
        <v>0.9906630877922169</v>
      </c>
      <c r="I16">
        <v>0.10311916165134971</v>
      </c>
      <c r="J16">
        <v>0.16444172163430285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4.4543694400616717E-3</v>
      </c>
      <c r="D23">
        <f>AVERAGE(B$4:B$6)</f>
        <v>2.7375523453240101E-2</v>
      </c>
      <c r="E23">
        <f>AVERAGE(B$9:B$11)</f>
        <v>2.0595406140853215E-2</v>
      </c>
      <c r="F23">
        <f>AVERAGE(B$13:B$16)</f>
        <v>1.2324353121697039E-2</v>
      </c>
    </row>
    <row r="24" spans="2:6" x14ac:dyDescent="0.3">
      <c r="C24">
        <f>STDEV(B$1:B$3)/SQRT(COUNT(B$1:B$3))</f>
        <v>3.2957538186428274E-4</v>
      </c>
      <c r="D24">
        <f>STDEV(B$4:B$6)/SQRT(COUNT(B$4:B$6))</f>
        <v>1.2502972312919637E-2</v>
      </c>
      <c r="E24">
        <f>STDEV(B$9:B$11)/SQRT(COUNT(B$9:B$11))</f>
        <v>1.967211414777602E-3</v>
      </c>
      <c r="F24">
        <f>STDEV(B$13:B$16)/SQRT(COUNT(B$13:B$16))</f>
        <v>4.2718556637327864E-3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2020-02-11T00:45:20Z</dcterms:created>
  <dcterms:modified xsi:type="dcterms:W3CDTF">2020-02-11T07:11:01Z</dcterms:modified>
</cp:coreProperties>
</file>