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FE9999E-C76E-4ED4-822C-5EF6ED283E6B}" xr6:coauthVersionLast="44" xr6:coauthVersionMax="44" xr10:uidLastSave="{00000000-0000-0000-0000-000000000000}"/>
  <bookViews>
    <workbookView xWindow="-96" yWindow="-96" windowWidth="23232" windowHeight="12552" xr2:uid="{F7BBE424-0D3A-4E2C-934D-C48C5D6F1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<sst xmlns="http://schemas.openxmlformats.org/spreadsheetml/2006/main" count="5" uniqueCount="5">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</sst>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909B-0E61-42C1-9A2F-CAEF43A0E0E2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2.0808618982317426E-2</v>
      </c>
      <c r="B1">
        <v>3.8039976772460287E-3</v>
      </c>
      <c r="C1">
        <v>0.12080337959288623</v>
      </c>
      <c r="D1">
        <v>7.4700904403818382E-10</v>
      </c>
      <c r="E1">
        <v>0.05</v>
      </c>
      <c r="F1">
        <v>5.2566237045027699E-2</v>
      </c>
      <c r="G1">
        <v>0.99715195463444783</v>
      </c>
      <c r="H1">
        <v>0.99900278910540763</v>
      </c>
      <c r="I1">
        <v>7.6353436470882191E-2</v>
      </c>
      <c r="J1">
        <v>5.4166386463993674E-2</v>
      </c>
    </row>
    <row r="2" spans="1:10" x14ac:dyDescent="0.3">
      <c r="A2">
        <v>1.975620876292326E-2</v>
      </c>
      <c r="B2">
        <v>4.872405087106341E-3</v>
      </c>
      <c r="C2">
        <v>0.21697646046960894</v>
      </c>
      <c r="D2">
        <v>1.8573551660688531E-13</v>
      </c>
      <c r="E2">
        <v>0.05</v>
      </c>
      <c r="F2">
        <v>8.3358499799405961E-2</v>
      </c>
      <c r="G2">
        <v>0.99709416782979376</v>
      </c>
      <c r="H2">
        <v>0.99770658624380171</v>
      </c>
      <c r="I2">
        <v>7.6844094332043672E-2</v>
      </c>
      <c r="J2">
        <v>6.799750376993681E-2</v>
      </c>
    </row>
    <row r="3" spans="1:10" x14ac:dyDescent="0.3">
      <c r="A3">
        <v>2.0406097593564043E-2</v>
      </c>
      <c r="B3">
        <v>4.6867153713726802E-3</v>
      </c>
      <c r="C3">
        <v>0.23044847283301911</v>
      </c>
      <c r="D3">
        <v>1.1135839415602247E-9</v>
      </c>
      <c r="E3">
        <v>0.05</v>
      </c>
      <c r="F3">
        <v>5.730426673632228E-2</v>
      </c>
      <c r="G3">
        <v>0.99564380034576527</v>
      </c>
      <c r="H3">
        <v>0.99930668627506425</v>
      </c>
      <c r="I3">
        <v>9.5112350342538912E-2</v>
      </c>
      <c r="J3">
        <v>4.331260076229964E-2</v>
      </c>
    </row>
    <row r="4" spans="1:10" x14ac:dyDescent="0.3">
      <c r="A4">
        <v>1.9607843137277106E-2</v>
      </c>
      <c r="B4">
        <v>1.6443141268260963E-2</v>
      </c>
      <c r="C4">
        <v>1.0000022204460493E-8</v>
      </c>
      <c r="D4">
        <v>4.1990884575385826E-10</v>
      </c>
      <c r="E4">
        <v>0.05</v>
      </c>
      <c r="F4">
        <v>0.37973283520271534</v>
      </c>
      <c r="G4">
        <v>0.99706198603050211</v>
      </c>
      <c r="H4">
        <v>0.9712276377517316</v>
      </c>
      <c r="I4">
        <v>7.8465867964086097E-2</v>
      </c>
      <c r="J4">
        <v>0.23887777634346136</v>
      </c>
    </row>
    <row r="5" spans="1:10" x14ac:dyDescent="0.3">
      <c r="A5">
        <v>2.0326313612366496E-2</v>
      </c>
      <c r="B5">
        <v>5.09415012446904E-2</v>
      </c>
      <c r="C5">
        <v>0.29206041109154407</v>
      </c>
      <c r="D5">
        <v>3.5464125269687465E-10</v>
      </c>
      <c r="E5">
        <v>0.05</v>
      </c>
      <c r="F5">
        <v>0.9999999999999778</v>
      </c>
      <c r="G5">
        <v>0.99609224835287768</v>
      </c>
      <c r="H5">
        <v>0.9946796462461498</v>
      </c>
      <c r="I5">
        <v>9.1131006260388517E-2</v>
      </c>
      <c r="J5">
        <v>0.10449155599901008</v>
      </c>
    </row>
    <row r="6" spans="1:10" x14ac:dyDescent="0.3">
      <c r="A6">
        <v>1.9607843152285233E-2</v>
      </c>
      <c r="B6">
        <v>1.3365184601755285E-2</v>
      </c>
      <c r="C6">
        <v>1.013627303187901E-8</v>
      </c>
      <c r="D6">
        <v>6.3471261411057773E-14</v>
      </c>
      <c r="E6">
        <v>0.05</v>
      </c>
      <c r="F6">
        <v>0.12085550804941035</v>
      </c>
      <c r="G6">
        <v>0.99720059335837374</v>
      </c>
      <c r="H6">
        <v>0.99332989576965869</v>
      </c>
      <c r="I6">
        <v>7.5644960707688225E-2</v>
      </c>
      <c r="J6">
        <v>0.12958364809119607</v>
      </c>
    </row>
    <row r="7" spans="1:10" x14ac:dyDescent="0.3">
      <c r="A7">
        <v>2.0593727722890851E-2</v>
      </c>
      <c r="B7">
        <v>1.2639441902435697E-2</v>
      </c>
      <c r="C7">
        <v>1.5022032720305717E-2</v>
      </c>
      <c r="D7">
        <v>4.2567831184191986E-14</v>
      </c>
      <c r="E7">
        <v>0.05</v>
      </c>
      <c r="F7">
        <v>4.5294802387285914E-2</v>
      </c>
      <c r="G7">
        <v>0.9990021663648998</v>
      </c>
      <c r="H7">
        <v>0.99848790620750261</v>
      </c>
      <c r="I7">
        <v>4.4448065685337705E-2</v>
      </c>
      <c r="J7">
        <v>5.9878950667972927E-2</v>
      </c>
    </row>
    <row r="8" spans="1:10" x14ac:dyDescent="0.3">
      <c r="A8">
        <v>2.0540960544244872E-2</v>
      </c>
      <c r="B8">
        <v>2.5682206458309393E-2</v>
      </c>
      <c r="C8">
        <v>0.19827148542277534</v>
      </c>
      <c r="D8">
        <v>1.031717796401347E-2</v>
      </c>
      <c r="E8">
        <v>0.05</v>
      </c>
      <c r="F8">
        <v>0.13658496514752402</v>
      </c>
      <c r="G8">
        <v>0.99838017926987566</v>
      </c>
      <c r="H8">
        <v>0.99917113121789325</v>
      </c>
      <c r="I8">
        <v>5.7510489988083585E-2</v>
      </c>
      <c r="J8">
        <v>4.0847724713233495E-2</v>
      </c>
    </row>
    <row r="9" spans="1:10" x14ac:dyDescent="0.3">
      <c r="A9">
        <v>1.9833887714790728E-2</v>
      </c>
      <c r="B9">
        <v>2.3862079082150975E-2</v>
      </c>
      <c r="C9">
        <v>0.30323283000998863</v>
      </c>
      <c r="D9">
        <v>3.8857497065949997E-14</v>
      </c>
      <c r="E9">
        <v>0.05</v>
      </c>
      <c r="F9">
        <v>0.99999999999996114</v>
      </c>
      <c r="G9">
        <v>0.99455792346950123</v>
      </c>
      <c r="H9">
        <v>0.96522923737878341</v>
      </c>
      <c r="I9">
        <v>0.10398649262264671</v>
      </c>
      <c r="J9">
        <v>0.27380543063788754</v>
      </c>
    </row>
    <row r="10" spans="1:10" x14ac:dyDescent="0.3">
      <c r="A10">
        <v>2.0012423515394426E-2</v>
      </c>
      <c r="B10">
        <v>1.7952097549936017E-2</v>
      </c>
      <c r="C10">
        <v>9.5552323808103697E-3</v>
      </c>
      <c r="D10">
        <v>1.7156085261580413E-7</v>
      </c>
      <c r="E10">
        <v>0.05</v>
      </c>
      <c r="F10">
        <v>0.99999996454512863</v>
      </c>
      <c r="G10">
        <v>0.99668268120877523</v>
      </c>
      <c r="H10">
        <v>0.99875329550594305</v>
      </c>
      <c r="I10">
        <v>8.1022431775063158E-2</v>
      </c>
      <c r="J10">
        <v>5.0714521641493454E-2</v>
      </c>
    </row>
    <row r="11" spans="1:10" x14ac:dyDescent="0.3">
      <c r="A11">
        <v>1.9607854644420546E-2</v>
      </c>
      <c r="B11">
        <v>1.8920971487367343E-2</v>
      </c>
      <c r="C11">
        <v>0.16125561384968021</v>
      </c>
      <c r="D11">
        <v>2.3503688924876236E-14</v>
      </c>
      <c r="E11">
        <v>0.05</v>
      </c>
      <c r="F11">
        <v>8.3669735810938867E-2</v>
      </c>
      <c r="G11">
        <v>0.99213822031602761</v>
      </c>
      <c r="H11">
        <v>0.99817816906028134</v>
      </c>
      <c r="I11">
        <v>0.12446931352543666</v>
      </c>
      <c r="J11">
        <v>8.3860010550849115E-2</v>
      </c>
    </row>
    <row r="12" spans="1:10" x14ac:dyDescent="0.3">
      <c r="A12">
        <v>1.9905873828222627E-2</v>
      </c>
      <c r="B12">
        <v>7.9999999734578817E-2</v>
      </c>
      <c r="C12">
        <v>1.8407775103027306</v>
      </c>
      <c r="D12">
        <v>1.1138588902783614E-11</v>
      </c>
      <c r="E12">
        <v>0.05</v>
      </c>
      <c r="F12">
        <v>0.12050173884265525</v>
      </c>
      <c r="G12">
        <v>0.97974377840112714</v>
      </c>
      <c r="H12">
        <v>0.93282879355684434</v>
      </c>
      <c r="I12">
        <v>0.20059236399601718</v>
      </c>
      <c r="J12">
        <v>0.35986489350758222</v>
      </c>
    </row>
    <row r="13" spans="1:10" x14ac:dyDescent="0.3">
      <c r="A13">
        <v>1.9973356500545898E-2</v>
      </c>
      <c r="B13">
        <v>8.5690307220104688E-3</v>
      </c>
      <c r="C13">
        <v>7.0025792432857184E-2</v>
      </c>
      <c r="D13">
        <v>3.759369461917927E-14</v>
      </c>
      <c r="E13">
        <v>0.05</v>
      </c>
      <c r="F13">
        <v>9.9200359073167932E-2</v>
      </c>
      <c r="G13">
        <v>0.99898533036518633</v>
      </c>
      <c r="H13">
        <v>0.99892511529921468</v>
      </c>
      <c r="I13">
        <v>4.4815903359892655E-2</v>
      </c>
      <c r="J13">
        <v>6.1905229043240882E-2</v>
      </c>
    </row>
    <row r="14" spans="1:10" x14ac:dyDescent="0.3">
      <c r="A14">
        <v>1.9769355704424146E-2</v>
      </c>
      <c r="B14">
        <v>5.0220751679310189E-3</v>
      </c>
      <c r="C14">
        <v>5.1979698440393586E-3</v>
      </c>
      <c r="D14">
        <v>2.6319943050152204E-14</v>
      </c>
      <c r="E14">
        <v>0.05</v>
      </c>
      <c r="F14">
        <v>1.320439947121012E-2</v>
      </c>
      <c r="G14">
        <v>0.99208184219744289</v>
      </c>
      <c r="H14">
        <v>0.99627867527299507</v>
      </c>
      <c r="I14">
        <v>0.12573147805740489</v>
      </c>
      <c r="J14">
        <v>9.027019463813514E-2</v>
      </c>
    </row>
    <row r="15" spans="1:10" x14ac:dyDescent="0.3">
      <c r="A15">
        <v>1.9823307350109731E-2</v>
      </c>
      <c r="B15">
        <v>1.0403650607302837E-2</v>
      </c>
      <c r="C15">
        <v>8.5828718538014367E-2</v>
      </c>
      <c r="D15">
        <v>2.2586963880453645E-14</v>
      </c>
      <c r="E15">
        <v>0.05</v>
      </c>
      <c r="F15">
        <v>8.672281769552348E-2</v>
      </c>
      <c r="G15">
        <v>0.99882163164421955</v>
      </c>
      <c r="H15">
        <v>0.99830837892191671</v>
      </c>
      <c r="I15">
        <v>4.8286263913439376E-2</v>
      </c>
      <c r="J15">
        <v>6.4943605322237433E-2</v>
      </c>
    </row>
    <row r="16" spans="1:10" x14ac:dyDescent="0.3">
      <c r="A16">
        <v>2.0276089476046016E-2</v>
      </c>
      <c r="B16">
        <v>2.4108829617354825E-2</v>
      </c>
      <c r="C16">
        <v>0.35923610942615614</v>
      </c>
      <c r="D16">
        <v>2.2204470492503132E-14</v>
      </c>
      <c r="E16">
        <v>0.05</v>
      </c>
      <c r="F16">
        <v>0.9999999999999778</v>
      </c>
      <c r="G16">
        <v>0.99463967382995033</v>
      </c>
      <c r="H16">
        <v>0.99065103083065797</v>
      </c>
      <c r="I16">
        <v>0.10311916123818204</v>
      </c>
      <c r="J16">
        <v>0.16451570506874735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4.4543727119083498E-3</v>
      </c>
      <c r="D23">
        <f>AVERAGE(B$4:B$6)</f>
        <v>2.6916609038235551E-2</v>
      </c>
      <c r="E23">
        <f>AVERAGE(B$9:B$11)</f>
        <v>2.0245049373151445E-2</v>
      </c>
      <c r="F23">
        <f>AVERAGE(B$13:B$16)</f>
        <v>1.2025896528649788E-2</v>
      </c>
    </row>
    <row r="24" spans="2:6" x14ac:dyDescent="0.3">
      <c r="C24">
        <f>STDEV(B$1:B$3)/SQRT(COUNT(B$1:B$3))</f>
        <v>3.2957595579589016E-4</v>
      </c>
      <c r="D24">
        <f>STDEV(B$4:B$6)/SQRT(COUNT(B$4:B$6))</f>
        <v>1.2045262394527469E-2</v>
      </c>
      <c r="E24">
        <f>STDEV(B$9:B$11)/SQRT(COUNT(B$9:B$11))</f>
        <v>1.8300143090057464E-3</v>
      </c>
      <c r="F24">
        <f>STDEV(B$13:B$16)/SQRT(COUNT(B$13:B$16))</f>
        <v>4.1796370328197798E-3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2020-02-11T00:52:37Z</dcterms:created>
  <dcterms:modified xsi:type="dcterms:W3CDTF">2020-02-11T07:10:48Z</dcterms:modified>
</cp:coreProperties>
</file>