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1A47BAC-7820-4CEB-B4B0-C59E4FD4B433}" xr6:coauthVersionLast="36" xr6:coauthVersionMax="36" xr10:uidLastSave="{00000000-0000-0000-0000-000000000000}"/>
  <bookViews>
    <workbookView xWindow="0" yWindow="0" windowWidth="17256" windowHeight="7848" xr2:uid="{7AC90F46-5DAC-4F28-81DB-1CAC1E4583E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" i="1" l="1"/>
  <c r="P5" i="1"/>
  <c r="L6" i="1"/>
  <c r="N5" i="1"/>
  <c r="L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C8EB-B1BD-421F-90C3-E8FB76D22BE0}">
  <dimension ref="A1:Q24"/>
  <sheetViews>
    <sheetView tabSelected="1" workbookViewId="0">
      <selection activeCell="A13" sqref="A13:F24"/>
    </sheetView>
  </sheetViews>
  <sheetFormatPr defaultRowHeight="14.4" x14ac:dyDescent="0.3"/>
  <cols>
    <col min="1" max="3" width="9" bestFit="1" customWidth="1"/>
    <col min="4" max="4" width="12" bestFit="1" customWidth="1"/>
    <col min="5" max="10" width="9" bestFit="1" customWidth="1"/>
  </cols>
  <sheetData>
    <row r="1" spans="1:17" x14ac:dyDescent="0.3">
      <c r="A1" s="1">
        <v>2.0641923252806633E-2</v>
      </c>
      <c r="B1" s="1">
        <v>2.5712984181796433E-2</v>
      </c>
      <c r="C1" s="1">
        <v>14.384912125519282</v>
      </c>
      <c r="D1" s="1">
        <v>1.9965585308419299E-10</v>
      </c>
      <c r="E1" s="1">
        <v>2.6473374868777818E-2</v>
      </c>
      <c r="F1" s="1">
        <v>0.11813699791246643</v>
      </c>
      <c r="G1" s="1">
        <v>0.99846407765005663</v>
      </c>
      <c r="H1" s="1">
        <v>0.99710737945810879</v>
      </c>
      <c r="I1" s="1">
        <v>5.8059472923253974E-2</v>
      </c>
      <c r="J1" s="1">
        <v>9.8545200700380184E-2</v>
      </c>
    </row>
    <row r="2" spans="1:17" x14ac:dyDescent="0.3">
      <c r="A2">
        <v>2.023021487268465E-2</v>
      </c>
      <c r="B2">
        <v>4.1945065313775675E-4</v>
      </c>
      <c r="C2">
        <v>0.33623197543323391</v>
      </c>
      <c r="D2">
        <v>2.3393642433180372E-14</v>
      </c>
      <c r="E2">
        <v>2.6737802296400635E-2</v>
      </c>
      <c r="F2">
        <v>7.4691058245738434E-2</v>
      </c>
      <c r="G2">
        <v>0.98334972172693436</v>
      </c>
      <c r="H2">
        <v>0.98383222764150102</v>
      </c>
      <c r="I2">
        <v>0.18152987855890432</v>
      </c>
      <c r="J2">
        <v>0.17869610715002457</v>
      </c>
    </row>
    <row r="3" spans="1:17" x14ac:dyDescent="0.3">
      <c r="A3" s="1">
        <v>2.1122037185712501E-2</v>
      </c>
      <c r="B3" s="1">
        <v>1.7452743188348337E-2</v>
      </c>
      <c r="C3" s="1">
        <v>16.604485305239709</v>
      </c>
      <c r="D3" s="1">
        <v>3.0056957255535724E-10</v>
      </c>
      <c r="E3" s="1">
        <v>2.6315789473706414E-2</v>
      </c>
      <c r="F3" s="1">
        <v>5.0000000000022207E-2</v>
      </c>
      <c r="G3" s="1">
        <v>0.99544579698467561</v>
      </c>
      <c r="H3" s="1">
        <v>0.95993986824613486</v>
      </c>
      <c r="I3" s="1">
        <v>9.5480835698176364E-2</v>
      </c>
      <c r="J3" s="1">
        <v>0.30365925099162949</v>
      </c>
    </row>
    <row r="4" spans="1:17" x14ac:dyDescent="0.3">
      <c r="A4">
        <v>1.9762529821297684E-2</v>
      </c>
      <c r="B4">
        <v>1.0998649099977283E-3</v>
      </c>
      <c r="C4">
        <v>1.2983830722127605E-3</v>
      </c>
      <c r="D4">
        <v>0.49999999853171556</v>
      </c>
      <c r="E4">
        <v>2.6315790199058973E-2</v>
      </c>
      <c r="F4">
        <v>5.0000009061861694E-2</v>
      </c>
      <c r="G4">
        <v>0.99637588624452278</v>
      </c>
      <c r="H4">
        <v>0.99068436004410043</v>
      </c>
      <c r="I4">
        <v>8.4598963783566683E-2</v>
      </c>
      <c r="J4">
        <v>0.14518880015001331</v>
      </c>
    </row>
    <row r="5" spans="1:17" x14ac:dyDescent="0.3">
      <c r="A5">
        <v>1.9964388970355587E-2</v>
      </c>
      <c r="B5">
        <v>9.5043108618530483E-4</v>
      </c>
      <c r="C5">
        <v>4.6972323486535945</v>
      </c>
      <c r="D5">
        <v>8.3893214551587991E-2</v>
      </c>
      <c r="E5">
        <v>2.6315789810652468E-2</v>
      </c>
      <c r="F5">
        <v>5.0014325090274793E-2</v>
      </c>
      <c r="G5">
        <v>0.99745888880152667</v>
      </c>
      <c r="H5">
        <v>0.71249266062331251</v>
      </c>
      <c r="I5">
        <v>7.2125806209888024E-2</v>
      </c>
      <c r="J5">
        <v>0.92998741440203603</v>
      </c>
      <c r="L5">
        <f>1/51</f>
        <v>1.9607843137254902E-2</v>
      </c>
      <c r="M5">
        <v>1E-4</v>
      </c>
      <c r="N5">
        <f>10^-8</f>
        <v>1E-8</v>
      </c>
      <c r="O5">
        <v>0</v>
      </c>
      <c r="P5">
        <f>1/38</f>
        <v>2.6315789473684209E-2</v>
      </c>
      <c r="Q5">
        <v>0.05</v>
      </c>
    </row>
    <row r="6" spans="1:17" x14ac:dyDescent="0.3">
      <c r="A6">
        <v>2.0494689287340471E-2</v>
      </c>
      <c r="B6">
        <v>7.1166723826255782E-4</v>
      </c>
      <c r="C6">
        <v>7.5361871031258146E-2</v>
      </c>
      <c r="D6">
        <v>5.0339842404272378E-13</v>
      </c>
      <c r="E6">
        <v>2.7645131609124917E-2</v>
      </c>
      <c r="F6">
        <v>0.10332139009906896</v>
      </c>
      <c r="G6">
        <v>0.99800880157266469</v>
      </c>
      <c r="H6">
        <v>0.99636198434313583</v>
      </c>
      <c r="I6">
        <v>6.2826595309446204E-2</v>
      </c>
      <c r="J6">
        <v>9.0333970117082482E-2</v>
      </c>
      <c r="L6">
        <f>1/47</f>
        <v>2.1276595744680851E-2</v>
      </c>
      <c r="M6">
        <v>0.08</v>
      </c>
      <c r="N6">
        <v>10</v>
      </c>
      <c r="O6">
        <v>0.5</v>
      </c>
      <c r="P6">
        <f>1/20</f>
        <v>0.05</v>
      </c>
      <c r="Q6">
        <v>1</v>
      </c>
    </row>
    <row r="7" spans="1:17" x14ac:dyDescent="0.3">
      <c r="A7">
        <v>2.0936623180434776E-2</v>
      </c>
      <c r="B7">
        <v>1.0483946085581876E-2</v>
      </c>
      <c r="C7">
        <v>17.326894787137093</v>
      </c>
      <c r="D7">
        <v>5.7454533714786819E-10</v>
      </c>
      <c r="E7">
        <v>2.631579563964689E-2</v>
      </c>
      <c r="F7">
        <v>5.0001324367154029E-2</v>
      </c>
      <c r="G7">
        <v>0.99218039111292855</v>
      </c>
      <c r="H7">
        <v>0.96304227864262826</v>
      </c>
      <c r="I7">
        <v>0.1241709186890772</v>
      </c>
      <c r="J7">
        <v>0.28754621174482159</v>
      </c>
    </row>
    <row r="8" spans="1:17" x14ac:dyDescent="0.3">
      <c r="A8">
        <v>2.1175908806951228E-2</v>
      </c>
      <c r="B8">
        <v>1.691511450966722E-2</v>
      </c>
      <c r="C8">
        <v>16.513125824479626</v>
      </c>
      <c r="D8">
        <v>2.3220853119464881E-13</v>
      </c>
      <c r="E8">
        <v>2.6315789473706414E-2</v>
      </c>
      <c r="F8">
        <v>5.0000000000022207E-2</v>
      </c>
      <c r="G8">
        <v>0.99591328394915002</v>
      </c>
      <c r="H8">
        <v>0.99078975980765338</v>
      </c>
      <c r="I8">
        <v>9.0594479235837994E-2</v>
      </c>
      <c r="J8">
        <v>0.14982471968020228</v>
      </c>
    </row>
    <row r="9" spans="1:17" x14ac:dyDescent="0.3">
      <c r="A9">
        <v>2.0732246941822168E-2</v>
      </c>
      <c r="B9">
        <v>4.0843437413246063E-4</v>
      </c>
      <c r="C9">
        <v>0.1144803855662663</v>
      </c>
      <c r="D9">
        <v>2.3442523955278329E-14</v>
      </c>
      <c r="E9">
        <v>2.6315789611379342E-2</v>
      </c>
      <c r="F9">
        <v>5.000000552310483E-2</v>
      </c>
      <c r="G9">
        <v>0.99504658172233196</v>
      </c>
      <c r="H9">
        <v>0.98484445161222056</v>
      </c>
      <c r="I9">
        <v>9.8942640570448673E-2</v>
      </c>
      <c r="J9">
        <v>0.1731639912511915</v>
      </c>
    </row>
    <row r="10" spans="1:17" x14ac:dyDescent="0.3">
      <c r="A10">
        <v>2.0868970617531148E-2</v>
      </c>
      <c r="B10">
        <v>1.4636664324302842E-2</v>
      </c>
      <c r="C10">
        <v>16.595031521138655</v>
      </c>
      <c r="D10">
        <v>2.7791068935620228E-8</v>
      </c>
      <c r="E10">
        <v>2.6318376628836446E-2</v>
      </c>
      <c r="F10">
        <v>6.0942604908152037E-2</v>
      </c>
      <c r="G10">
        <v>0.99149019272512962</v>
      </c>
      <c r="H10">
        <v>0.97202133321473982</v>
      </c>
      <c r="I10">
        <v>0.13021444685851649</v>
      </c>
      <c r="J10">
        <v>0.24211787896878967</v>
      </c>
    </row>
    <row r="11" spans="1:17" x14ac:dyDescent="0.3">
      <c r="A11">
        <v>2.1071074256524071E-2</v>
      </c>
      <c r="B11">
        <v>1.9763628966550689E-2</v>
      </c>
      <c r="C11">
        <v>15.703480436041872</v>
      </c>
      <c r="D11">
        <v>2.2204460492506362E-14</v>
      </c>
      <c r="E11">
        <v>2.6315789473706414E-2</v>
      </c>
      <c r="F11">
        <v>5.0000000000022207E-2</v>
      </c>
      <c r="G11">
        <v>0.99652810319964991</v>
      </c>
      <c r="H11">
        <v>0.98935757241388511</v>
      </c>
      <c r="I11">
        <v>8.38980406559693E-2</v>
      </c>
      <c r="J11">
        <v>0.14978221089268756</v>
      </c>
    </row>
    <row r="12" spans="1:17" x14ac:dyDescent="0.3">
      <c r="A12">
        <v>2.0919771597312786E-2</v>
      </c>
      <c r="B12">
        <v>2.5848928381687168E-2</v>
      </c>
      <c r="C12">
        <v>13.698692573380375</v>
      </c>
      <c r="D12">
        <v>8.4561020224294118E-11</v>
      </c>
      <c r="E12">
        <v>2.6315789473706414E-2</v>
      </c>
      <c r="F12">
        <v>5.0000000000022207E-2</v>
      </c>
      <c r="G12">
        <v>0.9942338330356062</v>
      </c>
      <c r="H12">
        <v>0.99456139810801625</v>
      </c>
      <c r="I12">
        <v>0.10664313840325472</v>
      </c>
      <c r="J12">
        <v>0.10374014832718848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3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0</v>
      </c>
    </row>
    <row r="18" spans="1:6" x14ac:dyDescent="0.3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0</v>
      </c>
    </row>
    <row r="20" spans="1: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0</v>
      </c>
      <c r="F20">
        <f t="shared" si="0"/>
        <v>0</v>
      </c>
    </row>
    <row r="21" spans="1:6" x14ac:dyDescent="0.3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0</v>
      </c>
      <c r="F21">
        <f t="shared" si="0"/>
        <v>0</v>
      </c>
    </row>
    <row r="22" spans="1:6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0</v>
      </c>
      <c r="F22">
        <f t="shared" si="0"/>
        <v>1</v>
      </c>
    </row>
    <row r="23" spans="1:6" x14ac:dyDescent="0.3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0</v>
      </c>
      <c r="F23">
        <f t="shared" si="0"/>
        <v>0</v>
      </c>
    </row>
    <row r="24" spans="1:6" x14ac:dyDescent="0.3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0</v>
      </c>
      <c r="F24">
        <f t="shared" si="0"/>
        <v>0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2019-02-08T21:33:32Z</dcterms:created>
  <dcterms:modified xsi:type="dcterms:W3CDTF">2019-02-09T07:40:08Z</dcterms:modified>
</cp:coreProperties>
</file>