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CBA6A12-015C-4FB6-A3F3-D1A14B080A00}" xr6:coauthVersionLast="36" xr6:coauthVersionMax="36" xr10:uidLastSave="{00000000-0000-0000-0000-000000000000}"/>
  <bookViews>
    <workbookView xWindow="0" yWindow="0" windowWidth="17256" windowHeight="7848" xr2:uid="{0AA06864-2A66-486C-B5D3-B340D375AE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" i="1" l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P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F7E5-FCC1-44C6-86FF-2EAAABCE48BF}">
  <dimension ref="A1:Q24"/>
  <sheetViews>
    <sheetView tabSelected="1" workbookViewId="0">
      <selection activeCell="I19" sqref="I19"/>
    </sheetView>
  </sheetViews>
  <sheetFormatPr defaultRowHeight="14.4" x14ac:dyDescent="0.3"/>
  <sheetData>
    <row r="1" spans="1:17" x14ac:dyDescent="0.3">
      <c r="A1">
        <v>2.0639918945102451E-2</v>
      </c>
      <c r="B1">
        <v>2.5754237626264821E-2</v>
      </c>
      <c r="C1">
        <v>14.424776866935408</v>
      </c>
      <c r="D1">
        <v>1.0774891762567933E-6</v>
      </c>
      <c r="E1">
        <v>2.6844752842850941E-2</v>
      </c>
      <c r="F1">
        <v>0.11759033806730586</v>
      </c>
      <c r="G1">
        <v>0.99846407765011969</v>
      </c>
      <c r="H1">
        <v>0.99710644312060692</v>
      </c>
      <c r="I1">
        <v>5.805947292345752E-2</v>
      </c>
      <c r="J1">
        <v>9.8544674633944201E-2</v>
      </c>
    </row>
    <row r="2" spans="1:17" x14ac:dyDescent="0.3">
      <c r="A2">
        <v>2.0231388842811747E-2</v>
      </c>
      <c r="B2">
        <v>4.1834937013859993E-4</v>
      </c>
      <c r="C2">
        <v>0.33623190275050441</v>
      </c>
      <c r="D2">
        <v>2.3392956266126798E-14</v>
      </c>
      <c r="E2">
        <v>2.7506577696736766E-2</v>
      </c>
      <c r="F2">
        <v>7.3541037869796003E-2</v>
      </c>
      <c r="G2">
        <v>0.98334972172693358</v>
      </c>
      <c r="H2">
        <v>0.98383095967791512</v>
      </c>
      <c r="I2">
        <v>0.18152987855890415</v>
      </c>
      <c r="J2">
        <v>0.1786974020940085</v>
      </c>
    </row>
    <row r="3" spans="1:17" x14ac:dyDescent="0.3">
      <c r="A3">
        <v>2.1189750675029897E-2</v>
      </c>
      <c r="B3">
        <v>1.0811115570273941E-2</v>
      </c>
      <c r="C3">
        <v>17.995711508021355</v>
      </c>
      <c r="D3">
        <v>2.9877450924230949E-9</v>
      </c>
      <c r="E3">
        <v>2.6315805633386539E-2</v>
      </c>
      <c r="F3">
        <v>2.3127570674655796E-6</v>
      </c>
      <c r="G3">
        <v>0.99544579698467461</v>
      </c>
      <c r="H3">
        <v>0.96991373847253659</v>
      </c>
      <c r="I3">
        <v>9.5480835698182873E-2</v>
      </c>
      <c r="J3">
        <v>0.25588600252271188</v>
      </c>
    </row>
    <row r="4" spans="1:17" x14ac:dyDescent="0.3">
      <c r="A4">
        <v>1.9763321424586894E-2</v>
      </c>
      <c r="B4">
        <v>1.003844607637373E-3</v>
      </c>
      <c r="C4">
        <v>1.38655002835718E-3</v>
      </c>
      <c r="D4">
        <v>0.49999999999995781</v>
      </c>
      <c r="E4">
        <v>2.6315789473706414E-2</v>
      </c>
      <c r="F4">
        <v>1.0000000222044604E-6</v>
      </c>
      <c r="G4">
        <v>0.99637597365269737</v>
      </c>
      <c r="H4">
        <v>0.99073948735650741</v>
      </c>
      <c r="I4">
        <v>8.4598177150020493E-2</v>
      </c>
      <c r="J4">
        <v>0.14384741162662232</v>
      </c>
    </row>
    <row r="5" spans="1:17" x14ac:dyDescent="0.3">
      <c r="A5">
        <v>2.0007592560050025E-2</v>
      </c>
      <c r="B5">
        <v>6.855130423889694E-4</v>
      </c>
      <c r="C5">
        <v>4.491868698044339</v>
      </c>
      <c r="D5">
        <v>9.0312364748905596E-2</v>
      </c>
      <c r="E5">
        <v>2.6315789520168914E-2</v>
      </c>
      <c r="F5">
        <v>3.0744338535559018E-6</v>
      </c>
      <c r="G5">
        <v>0.99745889260865228</v>
      </c>
      <c r="H5">
        <v>0.71060385904944234</v>
      </c>
      <c r="I5">
        <v>7.2125770022738636E-2</v>
      </c>
      <c r="J5">
        <v>0.92654983709693184</v>
      </c>
      <c r="L5">
        <f>1/51</f>
        <v>1.9607843137254902E-2</v>
      </c>
      <c r="M5">
        <v>1E-4</v>
      </c>
      <c r="N5">
        <f>10^-8</f>
        <v>1E-8</v>
      </c>
      <c r="O5">
        <v>0</v>
      </c>
      <c r="P5">
        <f>1/38</f>
        <v>2.6315789473684209E-2</v>
      </c>
      <c r="Q5">
        <f>10^-6</f>
        <v>9.9999999999999995E-7</v>
      </c>
    </row>
    <row r="6" spans="1:17" x14ac:dyDescent="0.3">
      <c r="A6">
        <v>2.0507688173830928E-2</v>
      </c>
      <c r="B6">
        <v>7.1166633254305799E-4</v>
      </c>
      <c r="C6">
        <v>7.5348873051046192E-2</v>
      </c>
      <c r="D6">
        <v>4.6522640006928927E-13</v>
      </c>
      <c r="E6">
        <v>2.8736987954860793E-2</v>
      </c>
      <c r="F6">
        <v>0.10222927808956601</v>
      </c>
      <c r="G6">
        <v>0.99800880157266458</v>
      </c>
      <c r="H6">
        <v>0.99636198341154747</v>
      </c>
      <c r="I6">
        <v>6.2826595309446176E-2</v>
      </c>
      <c r="J6">
        <v>9.0333970116591306E-2</v>
      </c>
      <c r="L6">
        <f>1/47</f>
        <v>2.1276595744680851E-2</v>
      </c>
      <c r="M6">
        <v>0.08</v>
      </c>
      <c r="N6">
        <v>10</v>
      </c>
      <c r="O6">
        <v>0.5</v>
      </c>
      <c r="P6">
        <f>1/20</f>
        <v>0.05</v>
      </c>
      <c r="Q6">
        <v>1</v>
      </c>
    </row>
    <row r="7" spans="1:17" x14ac:dyDescent="0.3">
      <c r="A7">
        <v>2.1039194249598853E-2</v>
      </c>
      <c r="B7">
        <v>7.4457335961794222E-3</v>
      </c>
      <c r="C7">
        <v>18.162023365840849</v>
      </c>
      <c r="D7">
        <v>1.0911118371358655E-10</v>
      </c>
      <c r="E7">
        <v>2.6717401768363722E-2</v>
      </c>
      <c r="F7">
        <v>1.293974085273541E-2</v>
      </c>
      <c r="G7">
        <v>0.99218039111292922</v>
      </c>
      <c r="H7">
        <v>0.96604225001812749</v>
      </c>
      <c r="I7">
        <v>0.12417091868907648</v>
      </c>
      <c r="J7">
        <v>0.27077327138886953</v>
      </c>
    </row>
    <row r="8" spans="1:17" x14ac:dyDescent="0.3">
      <c r="A8">
        <v>2.1276572923635738E-2</v>
      </c>
      <c r="B8">
        <v>1.4182253446526251E-2</v>
      </c>
      <c r="C8">
        <v>17.518924826758763</v>
      </c>
      <c r="D8">
        <v>4.4447929041560049E-4</v>
      </c>
      <c r="E8">
        <v>2.6340626686270012E-2</v>
      </c>
      <c r="F8">
        <v>2.6125906643301774E-2</v>
      </c>
      <c r="G8">
        <v>0.99591328399794443</v>
      </c>
      <c r="H8">
        <v>0.99209662015546818</v>
      </c>
      <c r="I8">
        <v>9.0594479227260646E-2</v>
      </c>
      <c r="J8">
        <v>0.13628439294438613</v>
      </c>
    </row>
    <row r="9" spans="1:17" x14ac:dyDescent="0.3">
      <c r="A9">
        <v>2.0721509938072105E-2</v>
      </c>
      <c r="B9">
        <v>3.2487075272934961E-4</v>
      </c>
      <c r="C9">
        <v>0.1145747011599598</v>
      </c>
      <c r="D9">
        <v>6.6083300803300158E-14</v>
      </c>
      <c r="E9">
        <v>2.6862622359987039E-2</v>
      </c>
      <c r="F9">
        <v>2.3089476555295699E-2</v>
      </c>
      <c r="G9">
        <v>0.99504658171314841</v>
      </c>
      <c r="H9">
        <v>0.98739267800270347</v>
      </c>
      <c r="I9">
        <v>9.8942640570406137E-2</v>
      </c>
      <c r="J9">
        <v>0.15737580298457288</v>
      </c>
    </row>
    <row r="10" spans="1:17" x14ac:dyDescent="0.3">
      <c r="A10">
        <v>2.0858274888708787E-2</v>
      </c>
      <c r="B10">
        <v>1.4508435383628169E-2</v>
      </c>
      <c r="C10">
        <v>16.556080476616966</v>
      </c>
      <c r="D10">
        <v>2.641716081126616E-7</v>
      </c>
      <c r="E10">
        <v>2.6910206402709386E-2</v>
      </c>
      <c r="F10">
        <v>5.9623893813977008E-2</v>
      </c>
      <c r="G10">
        <v>0.99149019272509464</v>
      </c>
      <c r="H10">
        <v>0.97201142825099796</v>
      </c>
      <c r="I10">
        <v>0.13021444685887784</v>
      </c>
      <c r="J10">
        <v>0.2421145873265021</v>
      </c>
    </row>
    <row r="11" spans="1:17" x14ac:dyDescent="0.3">
      <c r="A11">
        <v>2.1114982863215601E-2</v>
      </c>
      <c r="B11">
        <v>1.5092197744653594E-2</v>
      </c>
      <c r="C11">
        <v>16.713569996169465</v>
      </c>
      <c r="D11">
        <v>8.8995419776604594E-12</v>
      </c>
      <c r="E11">
        <v>2.6779646520971884E-2</v>
      </c>
      <c r="F11">
        <v>1.753000618014474E-2</v>
      </c>
      <c r="G11">
        <v>0.99652810319964957</v>
      </c>
      <c r="H11">
        <v>0.99230700265560978</v>
      </c>
      <c r="I11">
        <v>8.3898040655969328E-2</v>
      </c>
      <c r="J11">
        <v>0.12480884051901525</v>
      </c>
    </row>
    <row r="12" spans="1:17" x14ac:dyDescent="0.3">
      <c r="A12">
        <v>2.0950014201188104E-2</v>
      </c>
      <c r="B12">
        <v>2.5410449884147875E-2</v>
      </c>
      <c r="C12">
        <v>14.100036763567868</v>
      </c>
      <c r="D12">
        <v>2.9178275973129647E-10</v>
      </c>
      <c r="E12">
        <v>2.6588007543750757E-2</v>
      </c>
      <c r="F12">
        <v>4.4836831135890334E-2</v>
      </c>
      <c r="G12">
        <v>0.99423383303560597</v>
      </c>
      <c r="H12">
        <v>0.99460822566680473</v>
      </c>
      <c r="I12">
        <v>0.1066431384032564</v>
      </c>
      <c r="J12">
        <v>0.10320484896231343</v>
      </c>
    </row>
    <row r="13" spans="1:17" x14ac:dyDescent="0.3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3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3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1</v>
      </c>
    </row>
    <row r="16" spans="1:17" x14ac:dyDescent="0.3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1</v>
      </c>
    </row>
    <row r="18" spans="1:6" x14ac:dyDescent="0.3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</row>
    <row r="19" spans="1:6" x14ac:dyDescent="0.3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</row>
    <row r="20" spans="1:6" x14ac:dyDescent="0.3">
      <c r="A20">
        <f t="shared" si="1"/>
        <v>0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0"/>
        <v>1</v>
      </c>
    </row>
    <row r="21" spans="1:6" x14ac:dyDescent="0.3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3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1</v>
      </c>
      <c r="F22">
        <f t="shared" si="0"/>
        <v>1</v>
      </c>
    </row>
    <row r="23" spans="1:6" x14ac:dyDescent="0.3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3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2019-02-08T23:49:56Z</dcterms:created>
  <dcterms:modified xsi:type="dcterms:W3CDTF">2019-02-08T23:51:06Z</dcterms:modified>
</cp:coreProperties>
</file>