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71952B3-477E-43DA-8681-EE48DCA08519}" xr6:coauthVersionLast="36" xr6:coauthVersionMax="36" xr10:uidLastSave="{00000000-0000-0000-0000-000000000000}"/>
  <bookViews>
    <workbookView xWindow="0" yWindow="0" windowWidth="26970" windowHeight="12990" xr2:uid="{971E06A5-16B5-4A58-90C0-7E2438992E9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Q5" i="1"/>
  <c r="P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FAD2-C31D-4F99-B4C0-24B2FBB1A4EA}">
  <dimension ref="A1:Q24"/>
  <sheetViews>
    <sheetView tabSelected="1" workbookViewId="0">
      <selection activeCell="D17" sqref="D17"/>
    </sheetView>
  </sheetViews>
  <sheetFormatPr defaultRowHeight="15" x14ac:dyDescent="0.25"/>
  <sheetData>
    <row r="1" spans="1:17" x14ac:dyDescent="0.25">
      <c r="A1">
        <v>2.056562952714943E-2</v>
      </c>
      <c r="B1">
        <v>2.5636747297858437E-2</v>
      </c>
      <c r="C1">
        <v>13.77350877063938</v>
      </c>
      <c r="D1">
        <v>1.4031846882253847E-5</v>
      </c>
      <c r="E1">
        <v>2.6997507802499175E-2</v>
      </c>
      <c r="F1">
        <v>0.12363517198479887</v>
      </c>
      <c r="G1">
        <v>0.99846407765083622</v>
      </c>
      <c r="H1">
        <v>0.997126759559822</v>
      </c>
      <c r="I1">
        <v>5.8059472926650646E-2</v>
      </c>
      <c r="J1">
        <v>9.8692910778976045E-2</v>
      </c>
    </row>
    <row r="2" spans="1:17" x14ac:dyDescent="0.25">
      <c r="A2">
        <v>2.023147220868779E-2</v>
      </c>
      <c r="B2">
        <v>4.2042677047938705E-4</v>
      </c>
      <c r="C2">
        <v>0.33622974196096789</v>
      </c>
      <c r="D2">
        <v>2.3389773402561774E-14</v>
      </c>
      <c r="E2">
        <v>2.6416053770294184E-2</v>
      </c>
      <c r="F2">
        <v>7.5354549057207454E-2</v>
      </c>
      <c r="G2">
        <v>0.98334972172693802</v>
      </c>
      <c r="H2">
        <v>0.983833078395009</v>
      </c>
      <c r="I2">
        <v>0.18152987855890432</v>
      </c>
      <c r="J2">
        <v>0.17869651043293056</v>
      </c>
    </row>
    <row r="3" spans="1:17" x14ac:dyDescent="0.25">
      <c r="A3">
        <v>2.1187177658080859E-2</v>
      </c>
      <c r="B3">
        <v>1.0763817840070532E-2</v>
      </c>
      <c r="C3">
        <v>17.89241916660183</v>
      </c>
      <c r="D3">
        <v>1.3252418795586158E-12</v>
      </c>
      <c r="E3">
        <v>2.6315794443564165E-2</v>
      </c>
      <c r="F3">
        <v>1.0024597562526305E-4</v>
      </c>
      <c r="G3">
        <v>0.99544579698467572</v>
      </c>
      <c r="H3">
        <v>0.96991621453748333</v>
      </c>
      <c r="I3">
        <v>9.548083569817474E-2</v>
      </c>
      <c r="J3">
        <v>0.25591364792817872</v>
      </c>
    </row>
    <row r="4" spans="1:17" x14ac:dyDescent="0.25">
      <c r="A4">
        <v>1.9806827296272825E-2</v>
      </c>
      <c r="B4">
        <v>4.6074267312129117E-4</v>
      </c>
      <c r="C4">
        <v>1.1637617563181862E-3</v>
      </c>
      <c r="D4">
        <v>8.9999856769131983E-2</v>
      </c>
      <c r="E4">
        <v>2.8272666534416378E-2</v>
      </c>
      <c r="F4">
        <v>0.10347635369047271</v>
      </c>
      <c r="G4">
        <v>0.99637508310438994</v>
      </c>
      <c r="H4">
        <v>0.98976429971030067</v>
      </c>
      <c r="I4">
        <v>8.4606962875172553E-2</v>
      </c>
      <c r="J4">
        <v>0.14845496784077528</v>
      </c>
    </row>
    <row r="5" spans="1:17" x14ac:dyDescent="0.25">
      <c r="A5">
        <v>1.9985626680411653E-2</v>
      </c>
      <c r="B5">
        <v>6.9740816078215663E-4</v>
      </c>
      <c r="C5">
        <v>4.4612124471431285</v>
      </c>
      <c r="D5">
        <v>8.9999958370880359E-2</v>
      </c>
      <c r="E5">
        <v>2.6315880339350974E-2</v>
      </c>
      <c r="F5">
        <v>3.7701772175588776E-3</v>
      </c>
      <c r="G5">
        <v>0.99745889227785023</v>
      </c>
      <c r="H5">
        <v>0.71087943998906422</v>
      </c>
      <c r="I5">
        <v>7.212577354552431E-2</v>
      </c>
      <c r="J5">
        <v>0.92678847449651225</v>
      </c>
      <c r="L5">
        <f>1/51</f>
        <v>1.9607843137254902E-2</v>
      </c>
      <c r="M5">
        <v>1E-4</v>
      </c>
      <c r="N5">
        <f>10^-8</f>
        <v>1E-8</v>
      </c>
      <c r="O5">
        <v>0</v>
      </c>
      <c r="P5">
        <f>1/38</f>
        <v>2.6315789473684209E-2</v>
      </c>
      <c r="Q5">
        <f>10^-4</f>
        <v>1E-4</v>
      </c>
    </row>
    <row r="6" spans="1:17" x14ac:dyDescent="0.25">
      <c r="A6">
        <v>2.049883417780329E-2</v>
      </c>
      <c r="B6">
        <v>7.1166797854894405E-4</v>
      </c>
      <c r="C6">
        <v>7.535772540080983E-2</v>
      </c>
      <c r="D6">
        <v>1.4700623023187439E-11</v>
      </c>
      <c r="E6">
        <v>2.7828723291764106E-2</v>
      </c>
      <c r="F6">
        <v>0.10313796665737822</v>
      </c>
      <c r="G6">
        <v>0.99800880157266492</v>
      </c>
      <c r="H6">
        <v>0.99636198495671668</v>
      </c>
      <c r="I6">
        <v>6.2826595309447758E-2</v>
      </c>
      <c r="J6">
        <v>9.0333970117444179E-2</v>
      </c>
      <c r="L6">
        <f>1/47</f>
        <v>2.1276595744680851E-2</v>
      </c>
      <c r="M6">
        <v>0.08</v>
      </c>
      <c r="N6">
        <v>20</v>
      </c>
      <c r="O6">
        <v>0.09</v>
      </c>
      <c r="P6">
        <f>1/20</f>
        <v>0.05</v>
      </c>
      <c r="Q6">
        <v>1</v>
      </c>
    </row>
    <row r="7" spans="1:17" x14ac:dyDescent="0.25">
      <c r="A7">
        <v>2.0981376107464936E-2</v>
      </c>
      <c r="B7">
        <v>7.2705009719072266E-3</v>
      </c>
      <c r="C7">
        <v>17.733926387499324</v>
      </c>
      <c r="D7">
        <v>1.4593449668966623E-7</v>
      </c>
      <c r="E7">
        <v>2.639020145276226E-2</v>
      </c>
      <c r="F7">
        <v>1.3271965614874036E-2</v>
      </c>
      <c r="G7">
        <v>0.99218039111290635</v>
      </c>
      <c r="H7">
        <v>0.96604257002203797</v>
      </c>
      <c r="I7">
        <v>0.12417091868927485</v>
      </c>
      <c r="J7">
        <v>0.27077327102373749</v>
      </c>
    </row>
    <row r="8" spans="1:17" x14ac:dyDescent="0.25">
      <c r="A8">
        <v>2.1242415364489179E-2</v>
      </c>
      <c r="B8">
        <v>1.3655172859992726E-2</v>
      </c>
      <c r="C8">
        <v>17.329976239154075</v>
      </c>
      <c r="D8">
        <v>4.6733604051218538E-5</v>
      </c>
      <c r="E8">
        <v>2.6335098067374933E-2</v>
      </c>
      <c r="F8">
        <v>2.4096826648158622E-2</v>
      </c>
      <c r="G8">
        <v>0.99591328395458123</v>
      </c>
      <c r="H8">
        <v>0.99204641111220426</v>
      </c>
      <c r="I8">
        <v>9.059447923436216E-2</v>
      </c>
      <c r="J8">
        <v>0.13610159396466195</v>
      </c>
    </row>
    <row r="9" spans="1:17" x14ac:dyDescent="0.25">
      <c r="A9">
        <v>2.0718015016325742E-2</v>
      </c>
      <c r="B9">
        <v>3.2486994522142509E-4</v>
      </c>
      <c r="C9">
        <v>0.11457819688918915</v>
      </c>
      <c r="D9">
        <v>7.2841483600163188E-13</v>
      </c>
      <c r="E9">
        <v>2.6763949604750713E-2</v>
      </c>
      <c r="F9">
        <v>2.3187898027684485E-2</v>
      </c>
      <c r="G9">
        <v>0.99504658171314853</v>
      </c>
      <c r="H9">
        <v>0.98739267771505324</v>
      </c>
      <c r="I9">
        <v>9.8942640570406207E-2</v>
      </c>
      <c r="J9">
        <v>0.15737580304417834</v>
      </c>
    </row>
    <row r="10" spans="1:17" x14ac:dyDescent="0.25">
      <c r="A10">
        <v>2.0840332365299877E-2</v>
      </c>
      <c r="B10">
        <v>1.43609659535406E-2</v>
      </c>
      <c r="C10">
        <v>16.39198505156428</v>
      </c>
      <c r="D10">
        <v>1.4246458739117897E-10</v>
      </c>
      <c r="E10">
        <v>2.6831045681516234E-2</v>
      </c>
      <c r="F10">
        <v>5.9676682609974385E-2</v>
      </c>
      <c r="G10">
        <v>0.99149019272513383</v>
      </c>
      <c r="H10">
        <v>0.97201103628571073</v>
      </c>
      <c r="I10">
        <v>0.13021444685847444</v>
      </c>
      <c r="J10">
        <v>0.24211458760331353</v>
      </c>
    </row>
    <row r="11" spans="1:17" x14ac:dyDescent="0.25">
      <c r="A11">
        <v>2.1069369505902956E-2</v>
      </c>
      <c r="B11">
        <v>1.5044148566674402E-2</v>
      </c>
      <c r="C11">
        <v>16.660465222760507</v>
      </c>
      <c r="D11">
        <v>1.2153658767920256E-9</v>
      </c>
      <c r="E11">
        <v>2.6437285698022905E-2</v>
      </c>
      <c r="F11">
        <v>1.7872453854581964E-2</v>
      </c>
      <c r="G11">
        <v>0.99652810319965024</v>
      </c>
      <c r="H11">
        <v>0.99230700392048821</v>
      </c>
      <c r="I11">
        <v>8.3898040655969383E-2</v>
      </c>
      <c r="J11">
        <v>0.12480884051934921</v>
      </c>
    </row>
    <row r="12" spans="1:17" x14ac:dyDescent="0.25">
      <c r="A12">
        <v>2.0920630497198302E-2</v>
      </c>
      <c r="B12">
        <v>2.485419372021774E-2</v>
      </c>
      <c r="C12">
        <v>13.79259640553045</v>
      </c>
      <c r="D12">
        <v>2.0603486435322808E-9</v>
      </c>
      <c r="E12">
        <v>2.6910045464475129E-2</v>
      </c>
      <c r="F12">
        <v>4.4514159698197435E-2</v>
      </c>
      <c r="G12">
        <v>0.99423383303560486</v>
      </c>
      <c r="H12">
        <v>0.99460822461355824</v>
      </c>
      <c r="I12">
        <v>0.1066431384032715</v>
      </c>
      <c r="J12">
        <v>0.10320484897251826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0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2019-02-12T03:59:19Z</dcterms:created>
  <dcterms:modified xsi:type="dcterms:W3CDTF">2019-02-12T04:00:37Z</dcterms:modified>
</cp:coreProperties>
</file>