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C8F934B-7610-4217-A92A-FE75714B4358}" xr6:coauthVersionLast="36" xr6:coauthVersionMax="36" xr10:uidLastSave="{00000000-0000-0000-0000-000000000000}"/>
  <bookViews>
    <workbookView xWindow="0" yWindow="0" windowWidth="26970" windowHeight="12990" xr2:uid="{67974027-ACCE-4E02-9F5E-B44F3603A41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Q5" i="1"/>
  <c r="P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8297-768F-4A36-860D-860CCE5F5F79}">
  <dimension ref="A1:Q24"/>
  <sheetViews>
    <sheetView tabSelected="1" workbookViewId="0">
      <selection activeCell="E17" sqref="E17"/>
    </sheetView>
  </sheetViews>
  <sheetFormatPr defaultRowHeight="15" x14ac:dyDescent="0.25"/>
  <sheetData>
    <row r="1" spans="1:17" x14ac:dyDescent="0.25">
      <c r="A1">
        <v>2.0622926699910313E-2</v>
      </c>
      <c r="B1">
        <v>2.553873969510365E-2</v>
      </c>
      <c r="C1">
        <v>14.285814974738797</v>
      </c>
      <c r="D1">
        <v>7.2725828023616746E-5</v>
      </c>
      <c r="E1">
        <v>2.6372248941131202E-2</v>
      </c>
      <c r="F1">
        <v>0.11819577947373106</v>
      </c>
      <c r="G1">
        <v>0.99846407765436374</v>
      </c>
      <c r="H1">
        <v>0.99710753947132635</v>
      </c>
      <c r="I1">
        <v>5.8059472937238017E-2</v>
      </c>
      <c r="J1">
        <v>9.8545290860862306E-2</v>
      </c>
    </row>
    <row r="2" spans="1:17" x14ac:dyDescent="0.25">
      <c r="A2">
        <v>2.0234495322193895E-2</v>
      </c>
      <c r="B2">
        <v>4.1976886090548373E-4</v>
      </c>
      <c r="C2">
        <v>0.33622737678215031</v>
      </c>
      <c r="D2">
        <v>2.3392353182035098E-14</v>
      </c>
      <c r="E2">
        <v>2.7439252739976321E-2</v>
      </c>
      <c r="F2">
        <v>7.4101692448384771E-2</v>
      </c>
      <c r="G2">
        <v>0.98334972172693336</v>
      </c>
      <c r="H2">
        <v>0.98383253627130962</v>
      </c>
      <c r="I2">
        <v>0.18152987855890423</v>
      </c>
      <c r="J2">
        <v>0.17869607815254596</v>
      </c>
    </row>
    <row r="3" spans="1:17" x14ac:dyDescent="0.25">
      <c r="A3">
        <v>2.1183265177707564E-2</v>
      </c>
      <c r="B3">
        <v>1.0740141074588025E-2</v>
      </c>
      <c r="C3">
        <v>17.853188353082363</v>
      </c>
      <c r="D3">
        <v>5.7842159579266924E-9</v>
      </c>
      <c r="E3">
        <v>2.631578947370794E-2</v>
      </c>
      <c r="F3">
        <v>1.0000000002373068E-4</v>
      </c>
      <c r="G3">
        <v>0.99544579698467417</v>
      </c>
      <c r="H3">
        <v>0.9699162075023342</v>
      </c>
      <c r="I3">
        <v>9.5480835698190672E-2</v>
      </c>
      <c r="J3">
        <v>0.25591357787156438</v>
      </c>
    </row>
    <row r="4" spans="1:17" x14ac:dyDescent="0.25">
      <c r="A4">
        <v>1.9607843137277106E-2</v>
      </c>
      <c r="B4">
        <v>1.0000000002220999E-4</v>
      </c>
      <c r="C4">
        <v>0.10000000000002221</v>
      </c>
      <c r="D4">
        <v>9.9999999999977801E-2</v>
      </c>
      <c r="E4">
        <v>2.6315789473706414E-2</v>
      </c>
      <c r="F4">
        <v>1.0000000002220447E-4</v>
      </c>
      <c r="G4">
        <v>0.96601201761565081</v>
      </c>
      <c r="H4">
        <v>0.96783875238003469</v>
      </c>
      <c r="I4">
        <v>0.67264664026784338</v>
      </c>
      <c r="J4">
        <v>1.1415417280286417</v>
      </c>
    </row>
    <row r="5" spans="1:17" x14ac:dyDescent="0.25">
      <c r="A5">
        <v>2.0115002533219632E-2</v>
      </c>
      <c r="B5">
        <v>6.8603486380827683E-4</v>
      </c>
      <c r="C5">
        <v>4.492512993981272</v>
      </c>
      <c r="D5">
        <v>9.0303088186028807E-2</v>
      </c>
      <c r="E5">
        <v>2.6315789573709364E-2</v>
      </c>
      <c r="F5">
        <v>1.0432119636670407E-4</v>
      </c>
      <c r="G5">
        <v>0.99745889259808451</v>
      </c>
      <c r="H5">
        <v>0.7106106941190804</v>
      </c>
      <c r="I5">
        <v>7.2125770118526292E-2</v>
      </c>
      <c r="J5">
        <v>0.92655504463744054</v>
      </c>
      <c r="L5">
        <f>1/51</f>
        <v>1.9607843137254902E-2</v>
      </c>
      <c r="M5">
        <v>1E-4</v>
      </c>
      <c r="N5">
        <v>0.1</v>
      </c>
      <c r="O5">
        <v>0</v>
      </c>
      <c r="P5">
        <f>1/38</f>
        <v>2.6315789473684209E-2</v>
      </c>
      <c r="Q5">
        <f>10^-4</f>
        <v>1E-4</v>
      </c>
    </row>
    <row r="6" spans="1:17" x14ac:dyDescent="0.25">
      <c r="A6">
        <v>1.9607843137277106E-2</v>
      </c>
      <c r="B6">
        <v>1.0000000002220447E-4</v>
      </c>
      <c r="C6">
        <v>0.10000000000002221</v>
      </c>
      <c r="D6">
        <v>9.9999999999977801E-2</v>
      </c>
      <c r="E6">
        <v>2.6315789473706414E-2</v>
      </c>
      <c r="F6">
        <v>1.0000000002220447E-4</v>
      </c>
      <c r="G6">
        <v>0.99754986917573663</v>
      </c>
      <c r="H6">
        <v>0.99615398672680922</v>
      </c>
      <c r="I6">
        <v>0.15430441595371391</v>
      </c>
      <c r="J6">
        <v>1.1722742544588747</v>
      </c>
      <c r="L6">
        <f>1/47</f>
        <v>2.1276595744680851E-2</v>
      </c>
      <c r="M6">
        <v>0.08</v>
      </c>
      <c r="N6">
        <v>20</v>
      </c>
      <c r="O6">
        <v>0.1</v>
      </c>
      <c r="P6">
        <f>1/20</f>
        <v>0.05</v>
      </c>
      <c r="Q6">
        <v>1</v>
      </c>
    </row>
    <row r="7" spans="1:17" x14ac:dyDescent="0.25">
      <c r="A7">
        <v>2.1053127188916484E-2</v>
      </c>
      <c r="B7">
        <v>7.4622581180865807E-3</v>
      </c>
      <c r="C7">
        <v>18.196344201139567</v>
      </c>
      <c r="D7">
        <v>2.6398304254547389E-14</v>
      </c>
      <c r="E7">
        <v>2.6361481471179497E-2</v>
      </c>
      <c r="F7">
        <v>1.3322320604595884E-2</v>
      </c>
      <c r="G7">
        <v>0.99218039111292911</v>
      </c>
      <c r="H7">
        <v>0.96604389607309438</v>
      </c>
      <c r="I7">
        <v>0.12417091868907636</v>
      </c>
      <c r="J7">
        <v>0.27077328315397264</v>
      </c>
    </row>
    <row r="8" spans="1:17" x14ac:dyDescent="0.25">
      <c r="A8">
        <v>2.1159687000323953E-2</v>
      </c>
      <c r="B8">
        <v>1.3426451802797928E-2</v>
      </c>
      <c r="C8">
        <v>17.039950780984515</v>
      </c>
      <c r="D8">
        <v>5.4063957574419857E-5</v>
      </c>
      <c r="E8">
        <v>2.6556387530822966E-2</v>
      </c>
      <c r="F8">
        <v>2.3869995636345228E-2</v>
      </c>
      <c r="G8">
        <v>0.99591328395554124</v>
      </c>
      <c r="H8">
        <v>0.9920464669262119</v>
      </c>
      <c r="I8">
        <v>9.059447923410216E-2</v>
      </c>
      <c r="J8">
        <v>0.13610159367751737</v>
      </c>
    </row>
    <row r="9" spans="1:17" x14ac:dyDescent="0.25">
      <c r="A9">
        <v>2.0832237600629213E-2</v>
      </c>
      <c r="B9">
        <v>3.2487247666693333E-4</v>
      </c>
      <c r="C9">
        <v>0.1144639717733965</v>
      </c>
      <c r="D9">
        <v>1.316655865350133E-13</v>
      </c>
      <c r="E9">
        <v>2.677190875895227E-2</v>
      </c>
      <c r="F9">
        <v>2.3180731352014067E-2</v>
      </c>
      <c r="G9">
        <v>0.99504658171314797</v>
      </c>
      <c r="H9">
        <v>0.98739267861983382</v>
      </c>
      <c r="I9">
        <v>9.8942640570406068E-2</v>
      </c>
      <c r="J9">
        <v>0.15737580287161695</v>
      </c>
    </row>
    <row r="10" spans="1:17" x14ac:dyDescent="0.25">
      <c r="A10">
        <v>2.0841998009885281E-2</v>
      </c>
      <c r="B10">
        <v>1.4378442878142748E-2</v>
      </c>
      <c r="C10">
        <v>16.411941384285676</v>
      </c>
      <c r="D10">
        <v>1.582591124448512E-10</v>
      </c>
      <c r="E10">
        <v>2.6830476110750207E-2</v>
      </c>
      <c r="F10">
        <v>5.9675577515127629E-2</v>
      </c>
      <c r="G10">
        <v>0.99149019272513383</v>
      </c>
      <c r="H10">
        <v>0.97201101237766663</v>
      </c>
      <c r="I10">
        <v>0.13021444685847447</v>
      </c>
      <c r="J10">
        <v>0.24211458961039622</v>
      </c>
    </row>
    <row r="11" spans="1:17" x14ac:dyDescent="0.25">
      <c r="A11">
        <v>2.1119228541151953E-2</v>
      </c>
      <c r="B11">
        <v>1.4993510348525634E-2</v>
      </c>
      <c r="C11">
        <v>16.604433628057812</v>
      </c>
      <c r="D11">
        <v>9.6312407824532023E-10</v>
      </c>
      <c r="E11">
        <v>2.6410521334404313E-2</v>
      </c>
      <c r="F11">
        <v>1.7899117257212507E-2</v>
      </c>
      <c r="G11">
        <v>0.99652810319964991</v>
      </c>
      <c r="H11">
        <v>0.99230700241308689</v>
      </c>
      <c r="I11">
        <v>8.3898040655969369E-2</v>
      </c>
      <c r="J11">
        <v>0.12480884051876805</v>
      </c>
    </row>
    <row r="12" spans="1:17" x14ac:dyDescent="0.25">
      <c r="A12">
        <v>2.0928820863726359E-2</v>
      </c>
      <c r="B12">
        <v>2.4865356814288114E-2</v>
      </c>
      <c r="C12">
        <v>13.798680000072979</v>
      </c>
      <c r="D12">
        <v>1.3241339083018531E-10</v>
      </c>
      <c r="E12">
        <v>2.6327889183658321E-2</v>
      </c>
      <c r="F12">
        <v>4.509690661060952E-2</v>
      </c>
      <c r="G12">
        <v>0.99423383303560564</v>
      </c>
      <c r="H12">
        <v>0.99460822559508588</v>
      </c>
      <c r="I12">
        <v>0.10664313840325505</v>
      </c>
      <c r="J12">
        <v>0.10320484896230109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25">
      <c r="A16">
        <f t="shared" si="1"/>
        <v>0</v>
      </c>
      <c r="B16">
        <f t="shared" si="0"/>
        <v>0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0</v>
      </c>
      <c r="B18">
        <f t="shared" si="0"/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0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2019-02-12T04:11:38Z</dcterms:created>
  <dcterms:modified xsi:type="dcterms:W3CDTF">2019-02-12T04:12:40Z</dcterms:modified>
</cp:coreProperties>
</file>