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D56FAC6-11CD-44E6-82CA-55FD8518E5E2}" xr6:coauthVersionLast="36" xr6:coauthVersionMax="36" xr10:uidLastSave="{00000000-0000-0000-0000-000000000000}"/>
  <bookViews>
    <workbookView xWindow="0" yWindow="0" windowWidth="26970" windowHeight="12990" xr2:uid="{2CD97121-3216-42A3-85F6-1343007FB3A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Q5" i="1"/>
  <c r="P6" i="1"/>
  <c r="L6" i="1"/>
  <c r="P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3B3D-C092-4DA7-A7B7-733A70DFBD29}">
  <dimension ref="A1:Q24"/>
  <sheetViews>
    <sheetView tabSelected="1" workbookViewId="0">
      <selection activeCell="H19" sqref="H19"/>
    </sheetView>
  </sheetViews>
  <sheetFormatPr defaultRowHeight="15" x14ac:dyDescent="0.25"/>
  <sheetData>
    <row r="1" spans="1:17" x14ac:dyDescent="0.25">
      <c r="A1">
        <v>2.0640321213878193E-2</v>
      </c>
      <c r="B1">
        <v>2.5753661277784733E-2</v>
      </c>
      <c r="C1">
        <v>14.424349942498795</v>
      </c>
      <c r="D1">
        <v>1.0786207618823123E-6</v>
      </c>
      <c r="E1">
        <v>2.684416527069531E-2</v>
      </c>
      <c r="F1">
        <v>0.11759203816718738</v>
      </c>
      <c r="G1">
        <v>0.99846407765011935</v>
      </c>
      <c r="H1">
        <v>0.99710644917615987</v>
      </c>
      <c r="I1">
        <v>5.8059472923457756E-2</v>
      </c>
      <c r="J1">
        <v>9.8544677215096604E-2</v>
      </c>
    </row>
    <row r="2" spans="1:17" x14ac:dyDescent="0.25">
      <c r="A2">
        <v>2.0231383530160678E-2</v>
      </c>
      <c r="B2">
        <v>4.1834302772196709E-4</v>
      </c>
      <c r="C2">
        <v>0.33623191440559058</v>
      </c>
      <c r="D2">
        <v>2.3392993556498561E-14</v>
      </c>
      <c r="E2">
        <v>2.7505087419279716E-2</v>
      </c>
      <c r="F2">
        <v>7.3540349790833293E-2</v>
      </c>
      <c r="G2">
        <v>0.98334972172693358</v>
      </c>
      <c r="H2">
        <v>0.98383095145821065</v>
      </c>
      <c r="I2">
        <v>0.18152987855890426</v>
      </c>
      <c r="J2">
        <v>0.17869741485468446</v>
      </c>
    </row>
    <row r="3" spans="1:17" x14ac:dyDescent="0.25">
      <c r="A3">
        <v>2.1229492218312961E-2</v>
      </c>
      <c r="B3">
        <v>1.0831747961500887E-2</v>
      </c>
      <c r="C3">
        <v>18.005029337323428</v>
      </c>
      <c r="D3">
        <v>2.8630965028610158E-9</v>
      </c>
      <c r="E3">
        <v>2.6315804335845228E-2</v>
      </c>
      <c r="F3">
        <v>1.0120731067031053E-4</v>
      </c>
      <c r="G3">
        <v>0.99544579698467495</v>
      </c>
      <c r="H3">
        <v>0.9699162379112044</v>
      </c>
      <c r="I3">
        <v>9.5480835698182526E-2</v>
      </c>
      <c r="J3">
        <v>0.25591392646821531</v>
      </c>
    </row>
    <row r="4" spans="1:17" x14ac:dyDescent="0.25">
      <c r="A4">
        <v>1.9763319986916297E-2</v>
      </c>
      <c r="B4">
        <v>1.0040357775508407E-3</v>
      </c>
      <c r="C4">
        <v>1.3863764254823626E-3</v>
      </c>
      <c r="D4">
        <v>0.49999999999997158</v>
      </c>
      <c r="E4">
        <v>2.6315789473706414E-2</v>
      </c>
      <c r="F4">
        <v>1.0000000002220447E-4</v>
      </c>
      <c r="G4">
        <v>0.99637597347011231</v>
      </c>
      <c r="H4">
        <v>0.99073938210965196</v>
      </c>
      <c r="I4">
        <v>8.4598178778240662E-2</v>
      </c>
      <c r="J4">
        <v>0.14384993573190255</v>
      </c>
    </row>
    <row r="5" spans="1:17" x14ac:dyDescent="0.25">
      <c r="A5">
        <v>1.9954005136956863E-2</v>
      </c>
      <c r="B5">
        <v>6.8636882544662384E-4</v>
      </c>
      <c r="C5">
        <v>4.4944484098475561</v>
      </c>
      <c r="D5">
        <v>9.0315485734066225E-2</v>
      </c>
      <c r="E5">
        <v>2.6315789721014195E-2</v>
      </c>
      <c r="F5">
        <v>1.110378825927597E-4</v>
      </c>
      <c r="G5">
        <v>0.9974588925958463</v>
      </c>
      <c r="H5">
        <v>0.71061152276961126</v>
      </c>
      <c r="I5">
        <v>7.2125770125043134E-2</v>
      </c>
      <c r="J5">
        <v>0.92655546705829184</v>
      </c>
      <c r="L5">
        <f>1/51</f>
        <v>1.9607843137254902E-2</v>
      </c>
      <c r="M5">
        <v>1E-4</v>
      </c>
      <c r="N5">
        <f>10^-8</f>
        <v>1E-8</v>
      </c>
      <c r="O5">
        <v>0</v>
      </c>
      <c r="P5">
        <f>1/38</f>
        <v>2.6315789473684209E-2</v>
      </c>
      <c r="Q5">
        <f>10^-4</f>
        <v>1E-4</v>
      </c>
    </row>
    <row r="6" spans="1:17" x14ac:dyDescent="0.25">
      <c r="A6">
        <v>2.0507724152705856E-2</v>
      </c>
      <c r="B6">
        <v>7.1166632891866456E-4</v>
      </c>
      <c r="C6">
        <v>7.5348837075798925E-2</v>
      </c>
      <c r="D6">
        <v>4.654787203248473E-13</v>
      </c>
      <c r="E6">
        <v>2.873493145892168E-2</v>
      </c>
      <c r="F6">
        <v>0.10223133368291375</v>
      </c>
      <c r="G6">
        <v>0.99800880157266469</v>
      </c>
      <c r="H6">
        <v>0.9963619834082571</v>
      </c>
      <c r="I6">
        <v>6.2826595309446204E-2</v>
      </c>
      <c r="J6">
        <v>9.0333970116591708E-2</v>
      </c>
      <c r="L6">
        <f>1/47</f>
        <v>2.1276595744680851E-2</v>
      </c>
      <c r="M6">
        <v>0.08</v>
      </c>
      <c r="N6">
        <v>20</v>
      </c>
      <c r="O6">
        <v>0.5</v>
      </c>
      <c r="P6">
        <f>1/20</f>
        <v>0.05</v>
      </c>
      <c r="Q6">
        <v>1</v>
      </c>
    </row>
    <row r="7" spans="1:17" x14ac:dyDescent="0.25">
      <c r="A7">
        <v>2.1039855810998803E-2</v>
      </c>
      <c r="B7">
        <v>7.458722088722813E-3</v>
      </c>
      <c r="C7">
        <v>18.195343867048066</v>
      </c>
      <c r="D7">
        <v>8.5572403048478696E-11</v>
      </c>
      <c r="E7">
        <v>2.672975471423741E-2</v>
      </c>
      <c r="F7">
        <v>1.2920039904128442E-2</v>
      </c>
      <c r="G7">
        <v>0.99218039111292877</v>
      </c>
      <c r="H7">
        <v>0.96604179457461536</v>
      </c>
      <c r="I7">
        <v>0.12417091868907644</v>
      </c>
      <c r="J7">
        <v>0.27077327409836777</v>
      </c>
    </row>
    <row r="8" spans="1:17" x14ac:dyDescent="0.25">
      <c r="A8">
        <v>2.1276594355375288E-2</v>
      </c>
      <c r="B8">
        <v>1.4121793007436326E-2</v>
      </c>
      <c r="C8">
        <v>17.525169868787899</v>
      </c>
      <c r="D8">
        <v>4.3595146249368133E-4</v>
      </c>
      <c r="E8">
        <v>2.633986465109674E-2</v>
      </c>
      <c r="F8">
        <v>2.5745855823899353E-2</v>
      </c>
      <c r="G8">
        <v>0.99591328399732792</v>
      </c>
      <c r="H8">
        <v>0.9920919485675157</v>
      </c>
      <c r="I8">
        <v>9.0594479226623573E-2</v>
      </c>
      <c r="J8">
        <v>0.136232079209818</v>
      </c>
    </row>
    <row r="9" spans="1:17" x14ac:dyDescent="0.25">
      <c r="A9">
        <v>2.0721507563220151E-2</v>
      </c>
      <c r="B9">
        <v>3.248707643848962E-4</v>
      </c>
      <c r="C9">
        <v>0.11457470352314375</v>
      </c>
      <c r="D9">
        <v>6.6051211571708472E-14</v>
      </c>
      <c r="E9">
        <v>2.6860384624273571E-2</v>
      </c>
      <c r="F9">
        <v>2.3091718067553835E-2</v>
      </c>
      <c r="G9">
        <v>0.99504658171314819</v>
      </c>
      <c r="H9">
        <v>0.98739267800702057</v>
      </c>
      <c r="I9">
        <v>9.8942640570406123E-2</v>
      </c>
      <c r="J9">
        <v>0.1573758029837114</v>
      </c>
    </row>
    <row r="10" spans="1:17" x14ac:dyDescent="0.25">
      <c r="A10">
        <v>2.0862779207036667E-2</v>
      </c>
      <c r="B10">
        <v>1.4506468697185361E-2</v>
      </c>
      <c r="C10">
        <v>16.55378227570505</v>
      </c>
      <c r="D10">
        <v>2.6397167327844809E-7</v>
      </c>
      <c r="E10">
        <v>2.6909090931682342E-2</v>
      </c>
      <c r="F10">
        <v>5.9625392928155947E-2</v>
      </c>
      <c r="G10">
        <v>0.9914901927250952</v>
      </c>
      <c r="H10">
        <v>0.97201143392294265</v>
      </c>
      <c r="I10">
        <v>0.13021444685887759</v>
      </c>
      <c r="J10">
        <v>0.2421145874109881</v>
      </c>
    </row>
    <row r="11" spans="1:17" x14ac:dyDescent="0.25">
      <c r="A11">
        <v>2.1112556246898208E-2</v>
      </c>
      <c r="B11">
        <v>1.5091473336625253E-2</v>
      </c>
      <c r="C11">
        <v>16.71277194542159</v>
      </c>
      <c r="D11">
        <v>1.7296254770498261E-10</v>
      </c>
      <c r="E11">
        <v>2.6780969357279943E-2</v>
      </c>
      <c r="F11">
        <v>1.7528680834878678E-2</v>
      </c>
      <c r="G11">
        <v>0.99652810319965002</v>
      </c>
      <c r="H11">
        <v>0.99230700261779115</v>
      </c>
      <c r="I11">
        <v>8.3898040655969314E-2</v>
      </c>
      <c r="J11">
        <v>0.12480884051898421</v>
      </c>
    </row>
    <row r="12" spans="1:17" x14ac:dyDescent="0.25">
      <c r="A12">
        <v>2.0948193365177763E-2</v>
      </c>
      <c r="B12">
        <v>2.5435786306215701E-2</v>
      </c>
      <c r="C12">
        <v>14.1140483112399</v>
      </c>
      <c r="D12">
        <v>2.9096431197852665E-10</v>
      </c>
      <c r="E12">
        <v>2.6588374470386544E-2</v>
      </c>
      <c r="F12">
        <v>4.4836456010469143E-2</v>
      </c>
      <c r="G12">
        <v>0.99423383303560575</v>
      </c>
      <c r="H12">
        <v>0.99460822565314855</v>
      </c>
      <c r="I12">
        <v>0.10664313840325639</v>
      </c>
      <c r="J12">
        <v>0.10320484896232239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0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2019-02-12T03:07:51Z</dcterms:created>
  <dcterms:modified xsi:type="dcterms:W3CDTF">2019-02-12T03:09:34Z</dcterms:modified>
</cp:coreProperties>
</file>