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BC624D6E-2D15-432E-9F3E-01BDABAE6497}" xr6:coauthVersionLast="36" xr6:coauthVersionMax="36" xr10:uidLastSave="{00000000-0000-0000-0000-000000000000}"/>
  <bookViews>
    <workbookView xWindow="0" yWindow="0" windowWidth="13800" windowHeight="6240" xr2:uid="{D49E9DF6-A707-47EB-95DD-0D500712016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3" i="1" l="1"/>
  <c r="B23" i="1"/>
  <c r="C23" i="1"/>
  <c r="D23" i="1"/>
  <c r="E23" i="1"/>
  <c r="F23" i="1"/>
  <c r="A24" i="1"/>
  <c r="B24" i="1"/>
  <c r="C24" i="1"/>
  <c r="D24" i="1"/>
  <c r="E24" i="1"/>
  <c r="F24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P5" i="1"/>
  <c r="O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1538-C8E4-4FCB-A2AD-20B48A50AA33}">
  <dimension ref="A1:Q24"/>
  <sheetViews>
    <sheetView tabSelected="1" workbookViewId="0">
      <selection activeCell="P23" sqref="P23"/>
    </sheetView>
  </sheetViews>
  <sheetFormatPr defaultRowHeight="14.4" x14ac:dyDescent="0.3"/>
  <sheetData>
    <row r="1" spans="1:17" x14ac:dyDescent="0.3">
      <c r="A1">
        <v>1.9554536721120518E-2</v>
      </c>
      <c r="B1">
        <v>2.9953148975726128E-3</v>
      </c>
      <c r="C1">
        <v>9.9999999598799931</v>
      </c>
      <c r="D1">
        <v>2.2204470492532942E-14</v>
      </c>
      <c r="E1">
        <v>2.6525198939014245E-2</v>
      </c>
      <c r="F1">
        <v>2.2204460492770662E-14</v>
      </c>
      <c r="G1">
        <v>0.9984640776500564</v>
      </c>
      <c r="H1">
        <v>0.97026769888906839</v>
      </c>
      <c r="I1">
        <v>5.8059472923254189E-2</v>
      </c>
      <c r="J1">
        <v>0.70163088168725429</v>
      </c>
    </row>
    <row r="2" spans="1:17" x14ac:dyDescent="0.3">
      <c r="A2">
        <v>2.0277080000536126E-2</v>
      </c>
      <c r="B2">
        <v>7.2359457113163623E-3</v>
      </c>
      <c r="C2">
        <v>0.32936858931360363</v>
      </c>
      <c r="D2">
        <v>6.2541806892618144E-6</v>
      </c>
      <c r="E2">
        <v>2.9423648985531185E-2</v>
      </c>
      <c r="F2">
        <v>1.7262607653610675</v>
      </c>
      <c r="G2">
        <v>0.98334972173480983</v>
      </c>
      <c r="H2">
        <v>0.96609052060756451</v>
      </c>
      <c r="I2">
        <v>0.18152987857228589</v>
      </c>
      <c r="J2">
        <v>0.25997102038161279</v>
      </c>
    </row>
    <row r="3" spans="1:17" x14ac:dyDescent="0.3">
      <c r="A3">
        <v>2.1376595744545628E-2</v>
      </c>
      <c r="B3">
        <v>9.9900000000015046E-2</v>
      </c>
      <c r="C3">
        <v>10.000099998414534</v>
      </c>
      <c r="D3">
        <v>5.4651727365326999E-10</v>
      </c>
      <c r="E3">
        <v>2.67475569747599E-2</v>
      </c>
      <c r="F3">
        <v>0.50233954124362612</v>
      </c>
      <c r="G3">
        <v>0.99544579698467506</v>
      </c>
      <c r="H3">
        <v>0.91287405365462848</v>
      </c>
      <c r="I3">
        <v>9.5480835698179126E-2</v>
      </c>
      <c r="J3">
        <v>0.44081991469958764</v>
      </c>
    </row>
    <row r="4" spans="1:17" x14ac:dyDescent="0.3">
      <c r="A4">
        <v>1.9904631108694577E-2</v>
      </c>
      <c r="B4">
        <v>1.4562669042740776E-3</v>
      </c>
      <c r="C4">
        <v>1.0001000008485043E-4</v>
      </c>
      <c r="D4">
        <v>9.9999999999970987E-2</v>
      </c>
      <c r="E4">
        <v>2.9470179563800554E-2</v>
      </c>
      <c r="F4">
        <v>0.61855221325073895</v>
      </c>
      <c r="G4">
        <v>0.9963748793660705</v>
      </c>
      <c r="H4">
        <v>0.99050731203864983</v>
      </c>
      <c r="I4">
        <v>8.4608714225225853E-2</v>
      </c>
      <c r="J4">
        <v>0.15798604959686846</v>
      </c>
    </row>
    <row r="5" spans="1:17" x14ac:dyDescent="0.3">
      <c r="A5">
        <v>2.1303829445409511E-2</v>
      </c>
      <c r="B5">
        <v>9.55469475217261E-2</v>
      </c>
      <c r="C5">
        <v>9.5635107734981535</v>
      </c>
      <c r="D5">
        <v>6.2128867527793701E-9</v>
      </c>
      <c r="E5">
        <v>2.6900105054994263E-2</v>
      </c>
      <c r="F5">
        <v>1.2201747023385403</v>
      </c>
      <c r="G5">
        <v>0.9974588834554442</v>
      </c>
      <c r="H5">
        <v>0.70509423474895672</v>
      </c>
      <c r="I5">
        <v>7.2125851784298339E-2</v>
      </c>
      <c r="J5">
        <v>0.95246889831659287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1/37.7</f>
        <v>2.652519893899204E-2</v>
      </c>
      <c r="Q5">
        <v>0</v>
      </c>
    </row>
    <row r="6" spans="1:17" x14ac:dyDescent="0.3">
      <c r="A6">
        <v>2.0531535232594749E-2</v>
      </c>
      <c r="B6">
        <v>6.7878270807685227E-3</v>
      </c>
      <c r="C6">
        <v>6.9248825557884364E-2</v>
      </c>
      <c r="D6">
        <v>9.3367938383292434E-10</v>
      </c>
      <c r="E6">
        <v>3.1336798170656446E-2</v>
      </c>
      <c r="F6">
        <v>1.4688287876326926</v>
      </c>
      <c r="G6">
        <v>0.99800880160268268</v>
      </c>
      <c r="H6">
        <v>0.98638153699395958</v>
      </c>
      <c r="I6">
        <v>6.282659531006092E-2</v>
      </c>
      <c r="J6">
        <v>0.17063735112749873</v>
      </c>
      <c r="L6">
        <f>1/47</f>
        <v>2.1276595744680851E-2</v>
      </c>
      <c r="M6">
        <v>0.08</v>
      </c>
      <c r="N6">
        <v>10</v>
      </c>
      <c r="O6">
        <v>0.1</v>
      </c>
      <c r="P6">
        <f>1/22+0.001</f>
        <v>4.6454545454545457E-2</v>
      </c>
      <c r="Q6">
        <v>10</v>
      </c>
    </row>
    <row r="7" spans="1:17" x14ac:dyDescent="0.3">
      <c r="A7">
        <v>1.9507909178606935E-2</v>
      </c>
      <c r="B7">
        <v>2.0473975336765342E-4</v>
      </c>
      <c r="C7">
        <v>9.3739641400021902</v>
      </c>
      <c r="D7">
        <v>2.2204470517205141E-14</v>
      </c>
      <c r="E7">
        <v>2.6525198939014245E-2</v>
      </c>
      <c r="F7">
        <v>2.220446049253365E-14</v>
      </c>
      <c r="G7">
        <v>0.99218039111292855</v>
      </c>
      <c r="H7">
        <v>0.96371764322764819</v>
      </c>
      <c r="I7">
        <v>0.12417091868907874</v>
      </c>
      <c r="J7">
        <v>1.3243843649300397</v>
      </c>
    </row>
    <row r="8" spans="1:17" x14ac:dyDescent="0.3">
      <c r="A8">
        <v>2.1376577029548663E-2</v>
      </c>
      <c r="B8">
        <v>9.9898879631161161E-2</v>
      </c>
      <c r="C8">
        <v>9.7095233048490321</v>
      </c>
      <c r="D8">
        <v>9.3045830886219461E-9</v>
      </c>
      <c r="E8">
        <v>2.6753047351839133E-2</v>
      </c>
      <c r="F8">
        <v>0.51612667328804529</v>
      </c>
      <c r="G8">
        <v>0.9959132839491498</v>
      </c>
      <c r="H8">
        <v>0.96131416101213851</v>
      </c>
      <c r="I8">
        <v>9.059447923584335E-2</v>
      </c>
      <c r="J8">
        <v>0.29387919643384136</v>
      </c>
    </row>
    <row r="9" spans="1:17" x14ac:dyDescent="0.3">
      <c r="A9">
        <v>2.0775985790114748E-2</v>
      </c>
      <c r="B9">
        <v>8.5198638198640229E-3</v>
      </c>
      <c r="C9">
        <v>0.10632516621022403</v>
      </c>
      <c r="D9">
        <v>4.0282786019535103E-8</v>
      </c>
      <c r="E9">
        <v>3.1864676438507024E-2</v>
      </c>
      <c r="F9">
        <v>2.1846613409676943</v>
      </c>
      <c r="G9">
        <v>0.99504658175374017</v>
      </c>
      <c r="H9">
        <v>0.93791069338908628</v>
      </c>
      <c r="I9">
        <v>9.8942640571223775E-2</v>
      </c>
      <c r="J9">
        <v>0.35182888490633696</v>
      </c>
    </row>
    <row r="10" spans="1:17" x14ac:dyDescent="0.3">
      <c r="A10">
        <v>1.9507843137299311E-2</v>
      </c>
      <c r="B10">
        <v>2.0000000000000286E-4</v>
      </c>
      <c r="C10">
        <v>9.999999989900612</v>
      </c>
      <c r="D10">
        <v>2.2242172713145861E-14</v>
      </c>
      <c r="E10">
        <v>2.6525198939014248E-2</v>
      </c>
      <c r="F10">
        <v>3.7870972773659816E-14</v>
      </c>
      <c r="G10">
        <v>0.99149019272513406</v>
      </c>
      <c r="H10">
        <v>0.94459395530216117</v>
      </c>
      <c r="I10">
        <v>0.13021444685847439</v>
      </c>
      <c r="J10">
        <v>1.314633374838948</v>
      </c>
    </row>
    <row r="11" spans="1:17" x14ac:dyDescent="0.3">
      <c r="A11">
        <v>2.1289642675722007E-2</v>
      </c>
      <c r="B11">
        <v>9.4694548002358325E-2</v>
      </c>
      <c r="C11">
        <v>9.4653219069208312</v>
      </c>
      <c r="D11">
        <v>2.2634306027486534E-14</v>
      </c>
      <c r="E11">
        <v>2.6730007962055703E-2</v>
      </c>
      <c r="F11">
        <v>0.452081158546291</v>
      </c>
      <c r="G11">
        <v>0.99652810319964935</v>
      </c>
      <c r="H11">
        <v>0.95597421328311283</v>
      </c>
      <c r="I11">
        <v>8.3898040655975115E-2</v>
      </c>
      <c r="J11">
        <v>0.30375917929833185</v>
      </c>
    </row>
    <row r="12" spans="1:17" x14ac:dyDescent="0.3">
      <c r="A12">
        <v>2.1253025974961853E-2</v>
      </c>
      <c r="B12">
        <v>9.250147241178816E-2</v>
      </c>
      <c r="C12">
        <v>8.6770700422040576</v>
      </c>
      <c r="D12">
        <v>4.3426178177892819E-12</v>
      </c>
      <c r="E12">
        <v>2.6694192377241667E-2</v>
      </c>
      <c r="F12">
        <v>0.36157549572457826</v>
      </c>
      <c r="G12">
        <v>0.99423383303560253</v>
      </c>
      <c r="H12">
        <v>0.97366477907880422</v>
      </c>
      <c r="I12">
        <v>0.1066431384032992</v>
      </c>
      <c r="J12">
        <v>0.23051014931732883</v>
      </c>
    </row>
    <row r="13" spans="1:17" x14ac:dyDescent="0.3">
      <c r="A13">
        <f>IF(OR(ABS(A1-L$5)&lt;=0.001*L$5,ABS(A1-L$6)&lt;=0.001*L$6),0,1)</f>
        <v>1</v>
      </c>
      <c r="B13">
        <f t="shared" ref="B13:F22" si="0">IF(OR(ABS(B1-M$5)&lt;=0.001*M$5,ABS(B1-M$6)&lt;=0.001*M$6),0,1)</f>
        <v>1</v>
      </c>
      <c r="C13">
        <f t="shared" si="0"/>
        <v>0</v>
      </c>
      <c r="D13">
        <f t="shared" si="0"/>
        <v>1</v>
      </c>
      <c r="E13">
        <f t="shared" si="0"/>
        <v>0</v>
      </c>
      <c r="F13">
        <f t="shared" si="0"/>
        <v>1</v>
      </c>
    </row>
    <row r="14" spans="1:17" x14ac:dyDescent="0.3">
      <c r="A14">
        <f t="shared" ref="A14:A22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3">
      <c r="A15">
        <f t="shared" si="1"/>
        <v>1</v>
      </c>
      <c r="B15">
        <f t="shared" si="0"/>
        <v>1</v>
      </c>
      <c r="C15">
        <f t="shared" si="0"/>
        <v>0</v>
      </c>
      <c r="D15">
        <f t="shared" si="0"/>
        <v>1</v>
      </c>
      <c r="E15">
        <f t="shared" si="0"/>
        <v>1</v>
      </c>
      <c r="F15">
        <f t="shared" si="0"/>
        <v>1</v>
      </c>
    </row>
    <row r="16" spans="1:17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1</v>
      </c>
      <c r="F16">
        <f t="shared" si="0"/>
        <v>1</v>
      </c>
    </row>
    <row r="17" spans="1:6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0"/>
        <v>1</v>
      </c>
    </row>
    <row r="18" spans="1:6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</row>
    <row r="19" spans="1:6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</row>
    <row r="20" spans="1:6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</row>
    <row r="21" spans="1:6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3">
      <c r="A22">
        <f t="shared" si="1"/>
        <v>1</v>
      </c>
      <c r="B22">
        <f t="shared" si="0"/>
        <v>1</v>
      </c>
      <c r="C22">
        <f t="shared" si="0"/>
        <v>0</v>
      </c>
      <c r="D22">
        <f t="shared" si="0"/>
        <v>1</v>
      </c>
      <c r="E22">
        <f t="shared" si="0"/>
        <v>0</v>
      </c>
      <c r="F22">
        <f t="shared" si="0"/>
        <v>1</v>
      </c>
    </row>
    <row r="23" spans="1:6" x14ac:dyDescent="0.3">
      <c r="A23">
        <f t="shared" ref="A23:A24" si="2">IF(OR(ABS(A11-L$5)&lt;=0.001*L$5,ABS(A11-L$6)&lt;=0.001*L$6),0,1)</f>
        <v>0</v>
      </c>
      <c r="B23">
        <f t="shared" ref="B23:B24" si="3">IF(OR(ABS(B11-M$5)&lt;=0.001*M$5,ABS(B11-M$6)&lt;=0.001*M$6),0,1)</f>
        <v>1</v>
      </c>
      <c r="C23">
        <f t="shared" ref="C23:C24" si="4">IF(OR(ABS(C11-N$5)&lt;=0.001*N$5,ABS(C11-N$6)&lt;=0.001*N$6),0,1)</f>
        <v>1</v>
      </c>
      <c r="D23">
        <f t="shared" ref="D23:D24" si="5">IF(OR(ABS(D11-O$5)&lt;=0.001*O$5,ABS(D11-O$6)&lt;=0.001*O$6),0,1)</f>
        <v>1</v>
      </c>
      <c r="E23">
        <f t="shared" ref="E23:E24" si="6">IF(OR(ABS(E11-P$5)&lt;=0.001*P$5,ABS(E11-P$6)&lt;=0.001*P$6),0,1)</f>
        <v>1</v>
      </c>
      <c r="F23">
        <f t="shared" ref="F23:F24" si="7">IF(OR(ABS(F11-Q$5)&lt;=0.001*Q$5,ABS(F11-Q$6)&lt;=0.001*Q$6),0,1)</f>
        <v>1</v>
      </c>
    </row>
    <row r="24" spans="1:6" x14ac:dyDescent="0.3">
      <c r="A24">
        <f t="shared" si="2"/>
        <v>1</v>
      </c>
      <c r="B24">
        <f t="shared" si="3"/>
        <v>1</v>
      </c>
      <c r="C24">
        <f t="shared" si="4"/>
        <v>1</v>
      </c>
      <c r="D24">
        <f t="shared" si="5"/>
        <v>1</v>
      </c>
      <c r="E24">
        <f t="shared" si="6"/>
        <v>1</v>
      </c>
      <c r="F24">
        <f t="shared" si="7"/>
        <v>1</v>
      </c>
    </row>
  </sheetData>
  <conditionalFormatting sqref="A13:F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2019-02-21T06:25:38Z</dcterms:created>
  <dcterms:modified xsi:type="dcterms:W3CDTF">2019-02-21T06:35:09Z</dcterms:modified>
</cp:coreProperties>
</file>