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崔\Desktop\"/>
    </mc:Choice>
  </mc:AlternateContent>
  <xr:revisionPtr revIDLastSave="0" documentId="10_ncr:8100000_{059D7FA6-1A1E-4D86-8646-A9B0A87C0423}" xr6:coauthVersionLast="34" xr6:coauthVersionMax="34" xr10:uidLastSave="{00000000-0000-0000-0000-000000000000}"/>
  <bookViews>
    <workbookView xWindow="0" yWindow="0" windowWidth="19200" windowHeight="6920" xr2:uid="{FB2E463F-F125-46C0-B47C-230B99169144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Renuka Sriram</author>
  </authors>
  <commentList>
    <comment ref="A1" authorId="0" shapeId="0" xr:uid="{12C1AEF1-11B5-4FB6-95F8-C13E4BACD764}">
      <text>
        <r>
          <rPr>
            <b/>
            <sz val="12"/>
            <color indexed="81"/>
            <rFont val="Calibri"/>
          </rPr>
          <t>Renuka Sriram:</t>
        </r>
        <r>
          <rPr>
            <sz val="12"/>
            <color indexed="81"/>
            <rFont val="Calibri"/>
          </rPr>
          <t xml:space="preserve">
There was a freq shift durign the dynamics, so automated processing from 1-39, manual ft for fids 39-44, and re-referenced spectrum auto fit from 44-100
Lac peaks were fit manually</t>
        </r>
      </text>
    </comment>
  </commentList>
</comments>
</file>

<file path=xl/sharedStrings.xml><?xml version="1.0" encoding="utf-8"?>
<sst xmlns="http://schemas.openxmlformats.org/spreadsheetml/2006/main" count="7" uniqueCount="7">
  <si>
    <t xml:space="preserve">No. </t>
  </si>
  <si>
    <t>Pyr_area</t>
  </si>
  <si>
    <t>PyrHyd_area</t>
  </si>
  <si>
    <t xml:space="preserve">t </t>
    <phoneticPr fontId="1" type="noConversion"/>
  </si>
  <si>
    <t>Pyr_area/10</t>
    <phoneticPr fontId="1" type="noConversion"/>
  </si>
  <si>
    <t>Lac_upf_area</t>
    <phoneticPr fontId="1" type="noConversion"/>
  </si>
  <si>
    <t>Lac_downf_area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</si>
</sst>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indexed="81"/>
      <name val="Calibri"/>
    </font>
    <font>
      <sz val="12"/>
      <color indexed="8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6A35E-02A1-4467-8AD0-133D385DE4CE}">
  <dimension ref="A1:G101"/>
  <sheetViews>
    <sheetView tabSelected="1" zoomScale="115" zoomScaleNormal="115" workbookViewId="0">
      <selection activeCell="E8" sqref="E8"/>
    </sheetView>
  </sheetViews>
  <sheetFormatPr defaultRowHeight="14" x14ac:dyDescent="0.3"/>
  <cols>
    <col min="1" max="1" width="4.83203125" style="1" bestFit="1" customWidth="1"/>
    <col min="2" max="2" width="4.5" style="1" bestFit="1" customWidth="1"/>
    <col min="3" max="3" width="10.1640625" style="1" customWidth="1"/>
    <col min="4" max="4" width="13.25" style="1" customWidth="1"/>
    <col min="5" max="5" width="22.5" style="1" customWidth="1"/>
    <col min="6" max="6" width="24.9140625" style="1" customWidth="1"/>
    <col min="7" max="7" width="13.08203125" style="1" customWidth="1"/>
  </cols>
  <sheetData>
    <row r="1" spans="1:7" x14ac:dyDescent="0.3">
      <c r="A1" s="1" t="s">
        <v>0</v>
      </c>
      <c r="B1" s="1" t="s">
        <v>3</v>
      </c>
      <c r="C1" s="1" t="s">
        <v>1</v>
      </c>
      <c r="D1" s="1" t="s">
        <v>2</v>
      </c>
      <c r="E1" s="1" t="s">
        <v>5</v>
      </c>
      <c r="F1" s="1" t="s">
        <v>6</v>
      </c>
      <c r="G1" s="1" t="s">
        <v>4</v>
      </c>
    </row>
    <row r="2" spans="1:7" x14ac:dyDescent="0.3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f>C2/10</f>
        <v>0</v>
      </c>
    </row>
    <row r="3" spans="1:7" x14ac:dyDescent="0.3">
      <c r="A3" s="1">
        <v>2</v>
      </c>
      <c r="B3" s="1">
        <v>3</v>
      </c>
      <c r="C3" s="1">
        <v>0</v>
      </c>
      <c r="D3" s="1">
        <v>0</v>
      </c>
      <c r="E3" s="1">
        <v>0</v>
      </c>
      <c r="F3" s="1">
        <v>0</v>
      </c>
      <c r="G3" s="1">
        <f>C3/10</f>
        <v>0</v>
      </c>
    </row>
    <row r="4" spans="1:7" x14ac:dyDescent="0.3">
      <c r="A4" s="1">
        <v>3</v>
      </c>
      <c r="B4" s="1">
        <v>6</v>
      </c>
      <c r="C4" s="1">
        <v>0</v>
      </c>
      <c r="D4" s="1">
        <v>0</v>
      </c>
      <c r="E4" s="1">
        <v>0</v>
      </c>
      <c r="F4" s="1">
        <v>0</v>
      </c>
      <c r="G4" s="1">
        <f>C4/10</f>
        <v>0</v>
      </c>
    </row>
    <row r="5" spans="1:7" x14ac:dyDescent="0.3">
      <c r="A5" s="1">
        <v>4</v>
      </c>
      <c r="B5" s="1">
        <v>9</v>
      </c>
      <c r="C5" s="1">
        <v>0</v>
      </c>
      <c r="D5" s="1">
        <v>0</v>
      </c>
      <c r="E5" s="1">
        <v>0</v>
      </c>
      <c r="F5" s="1">
        <v>0</v>
      </c>
      <c r="G5" s="1">
        <f>C5/10</f>
        <v>0</v>
      </c>
    </row>
    <row r="6" spans="1:7" x14ac:dyDescent="0.3">
      <c r="A6" s="1">
        <v>5</v>
      </c>
      <c r="B6" s="1">
        <v>12</v>
      </c>
      <c r="C6" s="1">
        <v>0</v>
      </c>
      <c r="D6" s="1">
        <v>0</v>
      </c>
      <c r="E6" s="1">
        <v>0</v>
      </c>
      <c r="F6" s="1">
        <v>0</v>
      </c>
      <c r="G6" s="1">
        <f>C6/10</f>
        <v>0</v>
      </c>
    </row>
    <row r="7" spans="1:7" x14ac:dyDescent="0.3">
      <c r="A7" s="1">
        <v>6</v>
      </c>
      <c r="B7" s="1">
        <v>15</v>
      </c>
      <c r="C7" s="1">
        <v>0</v>
      </c>
      <c r="D7" s="1">
        <v>0</v>
      </c>
      <c r="E7" s="1">
        <v>0</v>
      </c>
      <c r="F7" s="1">
        <v>0</v>
      </c>
      <c r="G7" s="1">
        <f>C7/10</f>
        <v>0</v>
      </c>
    </row>
    <row r="8" spans="1:7" x14ac:dyDescent="0.3">
      <c r="A8" s="1">
        <v>7</v>
      </c>
      <c r="B8" s="1">
        <v>18</v>
      </c>
      <c r="C8" s="1">
        <v>0</v>
      </c>
      <c r="D8" s="1">
        <v>0</v>
      </c>
      <c r="E8" s="1">
        <v>0</v>
      </c>
      <c r="F8" s="1">
        <v>0</v>
      </c>
      <c r="G8" s="1">
        <f>C8/10</f>
        <v>0</v>
      </c>
    </row>
    <row r="9" spans="1:7" x14ac:dyDescent="0.3">
      <c r="A9" s="1">
        <v>8</v>
      </c>
      <c r="B9" s="1">
        <v>21</v>
      </c>
      <c r="C9" s="1">
        <v>0</v>
      </c>
      <c r="D9" s="1">
        <v>0</v>
      </c>
      <c r="E9" s="1">
        <v>0</v>
      </c>
      <c r="F9" s="1">
        <v>0</v>
      </c>
      <c r="G9" s="1">
        <f>C9/10</f>
        <v>0</v>
      </c>
    </row>
    <row r="10" spans="1:7" x14ac:dyDescent="0.3">
      <c r="A10" s="1">
        <v>9</v>
      </c>
      <c r="B10" s="1">
        <v>24</v>
      </c>
      <c r="C10" s="1">
        <v>0</v>
      </c>
      <c r="D10" s="1">
        <v>0</v>
      </c>
      <c r="E10" s="1">
        <v>0</v>
      </c>
      <c r="F10" s="1">
        <v>0</v>
      </c>
      <c r="G10" s="1">
        <f>C10/10</f>
        <v>0</v>
      </c>
    </row>
    <row r="11" spans="1:7" x14ac:dyDescent="0.3">
      <c r="A11" s="1">
        <v>10</v>
      </c>
      <c r="B11" s="1">
        <v>27</v>
      </c>
      <c r="C11" s="1">
        <v>2814.29</v>
      </c>
      <c r="D11" s="1">
        <v>0</v>
      </c>
      <c r="E11" s="1">
        <v>0</v>
      </c>
      <c r="F11" s="1">
        <v>0</v>
      </c>
      <c r="G11" s="1">
        <f>C11/10</f>
        <v>281.42899999999997</v>
      </c>
    </row>
    <row r="12" spans="1:7" x14ac:dyDescent="0.3">
      <c r="A12" s="1">
        <v>11</v>
      </c>
      <c r="B12" s="1">
        <v>30</v>
      </c>
      <c r="C12" s="1">
        <v>25765.4</v>
      </c>
      <c r="D12" s="1">
        <v>0</v>
      </c>
      <c r="E12" s="1">
        <v>0</v>
      </c>
      <c r="F12" s="1">
        <v>0</v>
      </c>
      <c r="G12" s="1">
        <f>C12/10</f>
        <v>2576.54</v>
      </c>
    </row>
    <row r="13" spans="1:7" x14ac:dyDescent="0.3">
      <c r="A13" s="1">
        <v>12</v>
      </c>
      <c r="B13" s="1">
        <v>33</v>
      </c>
      <c r="C13" s="1">
        <v>122419.08</v>
      </c>
      <c r="D13" s="1">
        <v>5173.49</v>
      </c>
      <c r="E13" s="1">
        <v>0</v>
      </c>
      <c r="F13" s="1">
        <v>0</v>
      </c>
      <c r="G13" s="1">
        <f>C13/10</f>
        <v>12241.907999999999</v>
      </c>
    </row>
    <row r="14" spans="1:7" x14ac:dyDescent="0.3">
      <c r="A14" s="1">
        <v>13</v>
      </c>
      <c r="B14" s="1">
        <v>36</v>
      </c>
      <c r="C14" s="1">
        <v>346700.59</v>
      </c>
      <c r="D14" s="1">
        <v>16973.61</v>
      </c>
      <c r="E14" s="1">
        <v>0</v>
      </c>
      <c r="F14" s="1">
        <v>0</v>
      </c>
      <c r="G14" s="1">
        <f>C14/10</f>
        <v>34670.059000000001</v>
      </c>
    </row>
    <row r="15" spans="1:7" x14ac:dyDescent="0.3">
      <c r="A15" s="1">
        <v>14</v>
      </c>
      <c r="B15" s="1">
        <v>39</v>
      </c>
      <c r="C15" s="1">
        <v>717031.88</v>
      </c>
      <c r="D15" s="1">
        <v>33800.61</v>
      </c>
      <c r="E15" s="1">
        <v>0</v>
      </c>
      <c r="F15" s="1">
        <v>0</v>
      </c>
      <c r="G15" s="1">
        <f>C15/10</f>
        <v>71703.187999999995</v>
      </c>
    </row>
    <row r="16" spans="1:7" x14ac:dyDescent="0.3">
      <c r="A16" s="1">
        <v>15</v>
      </c>
      <c r="B16" s="1">
        <v>42</v>
      </c>
      <c r="C16" s="1">
        <v>1389184.88</v>
      </c>
      <c r="D16" s="1">
        <v>61939.71</v>
      </c>
      <c r="E16" s="1">
        <v>0</v>
      </c>
      <c r="F16" s="1">
        <v>0</v>
      </c>
      <c r="G16" s="1">
        <f>C16/10</f>
        <v>138918.48799999998</v>
      </c>
    </row>
    <row r="17" spans="1:7" x14ac:dyDescent="0.3">
      <c r="A17" s="1">
        <v>16</v>
      </c>
      <c r="B17" s="1">
        <v>45</v>
      </c>
      <c r="C17" s="1">
        <v>2151721.75</v>
      </c>
      <c r="D17" s="1">
        <v>88416.47</v>
      </c>
      <c r="E17" s="1">
        <v>7534</v>
      </c>
      <c r="F17" s="1">
        <v>0</v>
      </c>
      <c r="G17" s="1">
        <f>C17/10</f>
        <v>215172.17499999999</v>
      </c>
    </row>
    <row r="18" spans="1:7" x14ac:dyDescent="0.3">
      <c r="A18" s="1">
        <v>17</v>
      </c>
      <c r="B18" s="1">
        <v>48</v>
      </c>
      <c r="C18" s="1">
        <v>3511499.5</v>
      </c>
      <c r="D18" s="1">
        <v>139967.47</v>
      </c>
      <c r="E18" s="1">
        <v>10879</v>
      </c>
      <c r="F18" s="1">
        <v>8943</v>
      </c>
      <c r="G18" s="1">
        <f>C18/10</f>
        <v>351149.95</v>
      </c>
    </row>
    <row r="19" spans="1:7" x14ac:dyDescent="0.3">
      <c r="A19" s="1">
        <v>18</v>
      </c>
      <c r="B19" s="1">
        <v>51</v>
      </c>
      <c r="C19" s="1">
        <v>5292985</v>
      </c>
      <c r="D19" s="1">
        <v>213404.06</v>
      </c>
      <c r="E19" s="1">
        <v>25220</v>
      </c>
      <c r="F19" s="1">
        <v>11697</v>
      </c>
      <c r="G19" s="1">
        <f>C19/10</f>
        <v>529298.5</v>
      </c>
    </row>
    <row r="20" spans="1:7" x14ac:dyDescent="0.3">
      <c r="A20" s="1">
        <v>19</v>
      </c>
      <c r="B20" s="1">
        <v>54</v>
      </c>
      <c r="C20" s="1">
        <v>8446847</v>
      </c>
      <c r="D20" s="1">
        <v>329368.56</v>
      </c>
      <c r="E20" s="1">
        <v>50066</v>
      </c>
      <c r="F20" s="1">
        <v>14159</v>
      </c>
      <c r="G20" s="1">
        <f>C20/10</f>
        <v>844684.7</v>
      </c>
    </row>
    <row r="21" spans="1:7" x14ac:dyDescent="0.3">
      <c r="A21" s="1">
        <v>20</v>
      </c>
      <c r="B21" s="1">
        <v>57</v>
      </c>
      <c r="C21" s="1">
        <v>12599135</v>
      </c>
      <c r="D21" s="1">
        <v>494053.69</v>
      </c>
      <c r="E21" s="1">
        <v>73575.38</v>
      </c>
      <c r="F21" s="1">
        <v>19791</v>
      </c>
      <c r="G21" s="1">
        <f>C21/10</f>
        <v>1259913.5</v>
      </c>
    </row>
    <row r="22" spans="1:7" x14ac:dyDescent="0.3">
      <c r="A22" s="1">
        <v>21</v>
      </c>
      <c r="B22" s="1">
        <v>60</v>
      </c>
      <c r="C22" s="1">
        <v>15672582</v>
      </c>
      <c r="D22" s="1">
        <v>623131.75</v>
      </c>
      <c r="E22" s="1">
        <v>86237</v>
      </c>
      <c r="F22" s="1">
        <v>34054</v>
      </c>
      <c r="G22" s="1">
        <f>C22/10</f>
        <v>1567258.2</v>
      </c>
    </row>
    <row r="23" spans="1:7" x14ac:dyDescent="0.3">
      <c r="A23" s="1">
        <v>22</v>
      </c>
      <c r="B23" s="1">
        <v>63</v>
      </c>
      <c r="C23" s="1">
        <v>17014726</v>
      </c>
      <c r="D23" s="1">
        <v>700964.13</v>
      </c>
      <c r="E23" s="1">
        <v>138076</v>
      </c>
      <c r="F23" s="1">
        <v>33935</v>
      </c>
      <c r="G23" s="1">
        <f>C23/10</f>
        <v>1701472.6</v>
      </c>
    </row>
    <row r="24" spans="1:7" x14ac:dyDescent="0.3">
      <c r="A24" s="1">
        <v>23</v>
      </c>
      <c r="B24" s="1">
        <v>66</v>
      </c>
      <c r="C24" s="1">
        <v>18187848</v>
      </c>
      <c r="D24" s="1">
        <v>767460.63</v>
      </c>
      <c r="E24" s="1">
        <v>154894</v>
      </c>
      <c r="F24" s="1">
        <v>48202</v>
      </c>
      <c r="G24" s="1">
        <f>C24/10</f>
        <v>1818784.8</v>
      </c>
    </row>
    <row r="25" spans="1:7" x14ac:dyDescent="0.3">
      <c r="A25" s="1">
        <v>24</v>
      </c>
      <c r="B25" s="1">
        <v>69</v>
      </c>
      <c r="C25" s="1">
        <v>18580606</v>
      </c>
      <c r="D25" s="1">
        <v>797415.31</v>
      </c>
      <c r="E25" s="1">
        <v>179704</v>
      </c>
      <c r="F25" s="1">
        <v>53692</v>
      </c>
      <c r="G25" s="1">
        <f>C25/10</f>
        <v>1858060.6</v>
      </c>
    </row>
    <row r="26" spans="1:7" x14ac:dyDescent="0.3">
      <c r="A26" s="1">
        <v>25</v>
      </c>
      <c r="B26" s="1">
        <v>72</v>
      </c>
      <c r="C26" s="1">
        <v>18732956</v>
      </c>
      <c r="D26" s="1">
        <v>828828.63</v>
      </c>
      <c r="E26" s="1">
        <v>208813</v>
      </c>
      <c r="F26" s="1">
        <v>51551</v>
      </c>
      <c r="G26" s="1">
        <f>C26/10</f>
        <v>1873295.6</v>
      </c>
    </row>
    <row r="27" spans="1:7" x14ac:dyDescent="0.3">
      <c r="A27" s="1">
        <v>26</v>
      </c>
      <c r="B27" s="1">
        <v>75</v>
      </c>
      <c r="C27" s="1">
        <v>19189836</v>
      </c>
      <c r="D27" s="1">
        <v>853798</v>
      </c>
      <c r="E27" s="1">
        <v>187272</v>
      </c>
      <c r="F27" s="1">
        <v>61304</v>
      </c>
      <c r="G27" s="1">
        <f>C27/10</f>
        <v>1918983.6</v>
      </c>
    </row>
    <row r="28" spans="1:7" x14ac:dyDescent="0.3">
      <c r="A28" s="1">
        <v>27</v>
      </c>
      <c r="B28" s="1">
        <v>78</v>
      </c>
      <c r="C28" s="1">
        <v>19775052</v>
      </c>
      <c r="D28" s="1">
        <v>898927</v>
      </c>
      <c r="E28" s="1">
        <v>186072</v>
      </c>
      <c r="F28" s="1">
        <v>67618</v>
      </c>
      <c r="G28" s="1">
        <f>C28/10</f>
        <v>1977505.2</v>
      </c>
    </row>
    <row r="29" spans="1:7" x14ac:dyDescent="0.3">
      <c r="A29" s="1">
        <v>28</v>
      </c>
      <c r="B29" s="1">
        <v>81</v>
      </c>
      <c r="C29" s="1">
        <v>22056886</v>
      </c>
      <c r="D29" s="1">
        <v>980788.81</v>
      </c>
      <c r="E29" s="1">
        <v>188789</v>
      </c>
      <c r="F29" s="1">
        <v>59891</v>
      </c>
      <c r="G29" s="1">
        <f>C29/10</f>
        <v>2205688.6</v>
      </c>
    </row>
    <row r="30" spans="1:7" x14ac:dyDescent="0.3">
      <c r="A30" s="1">
        <v>29</v>
      </c>
      <c r="B30" s="1">
        <v>84</v>
      </c>
      <c r="C30" s="1">
        <v>24681742</v>
      </c>
      <c r="D30" s="1">
        <v>1117937.25</v>
      </c>
      <c r="E30" s="1">
        <v>177776</v>
      </c>
      <c r="F30" s="1">
        <v>62902</v>
      </c>
      <c r="G30" s="1">
        <f>C30/10</f>
        <v>2468174.2000000002</v>
      </c>
    </row>
    <row r="31" spans="1:7" x14ac:dyDescent="0.3">
      <c r="A31" s="1">
        <v>30</v>
      </c>
      <c r="B31" s="1">
        <v>87</v>
      </c>
      <c r="C31" s="1">
        <v>25038748</v>
      </c>
      <c r="D31" s="1">
        <v>1152858.3799999999</v>
      </c>
      <c r="E31" s="1">
        <v>180875</v>
      </c>
      <c r="F31" s="1">
        <v>57633</v>
      </c>
      <c r="G31" s="1">
        <f>C31/10</f>
        <v>2503874.7999999998</v>
      </c>
    </row>
    <row r="32" spans="1:7" x14ac:dyDescent="0.3">
      <c r="A32" s="1">
        <v>31</v>
      </c>
      <c r="B32" s="1">
        <v>90</v>
      </c>
      <c r="C32" s="1">
        <v>25038098</v>
      </c>
      <c r="D32" s="1">
        <v>1136698.6299999999</v>
      </c>
      <c r="E32" s="1">
        <v>188192</v>
      </c>
      <c r="F32" s="1">
        <v>47865</v>
      </c>
      <c r="G32" s="1">
        <f>C32/10</f>
        <v>2503809.7999999998</v>
      </c>
    </row>
    <row r="33" spans="1:7" x14ac:dyDescent="0.3">
      <c r="A33" s="1">
        <v>32</v>
      </c>
      <c r="B33" s="1">
        <v>93</v>
      </c>
      <c r="C33" s="1">
        <v>23398548</v>
      </c>
      <c r="D33" s="1">
        <v>1054546.1299999999</v>
      </c>
      <c r="E33" s="1">
        <v>153090</v>
      </c>
      <c r="F33" s="1">
        <v>77643</v>
      </c>
      <c r="G33" s="1">
        <f>C33/10</f>
        <v>2339854.7999999998</v>
      </c>
    </row>
    <row r="34" spans="1:7" x14ac:dyDescent="0.3">
      <c r="A34" s="1">
        <v>33</v>
      </c>
      <c r="B34" s="1">
        <v>96</v>
      </c>
      <c r="C34" s="1">
        <v>20889022</v>
      </c>
      <c r="D34" s="1">
        <v>999387.63</v>
      </c>
      <c r="E34" s="1">
        <v>177159</v>
      </c>
      <c r="F34" s="1">
        <v>49916</v>
      </c>
      <c r="G34" s="1">
        <f>C34/10</f>
        <v>2088902.2</v>
      </c>
    </row>
    <row r="35" spans="1:7" x14ac:dyDescent="0.3">
      <c r="A35" s="1">
        <v>34</v>
      </c>
      <c r="B35" s="1">
        <v>99</v>
      </c>
      <c r="C35" s="1">
        <v>20537268</v>
      </c>
      <c r="D35" s="1">
        <v>932154.69</v>
      </c>
      <c r="E35" s="1">
        <v>155133</v>
      </c>
      <c r="F35" s="1">
        <v>51361</v>
      </c>
      <c r="G35" s="1">
        <f>C35/10</f>
        <v>2053726.8</v>
      </c>
    </row>
    <row r="36" spans="1:7" x14ac:dyDescent="0.3">
      <c r="A36" s="1">
        <v>35</v>
      </c>
      <c r="B36" s="1">
        <v>102</v>
      </c>
      <c r="C36" s="1">
        <v>17114456</v>
      </c>
      <c r="D36" s="1">
        <v>868978.81</v>
      </c>
      <c r="E36" s="1">
        <v>136957</v>
      </c>
      <c r="F36" s="1">
        <v>50819</v>
      </c>
      <c r="G36" s="1">
        <f>C36/10</f>
        <v>1711445.6</v>
      </c>
    </row>
    <row r="37" spans="1:7" x14ac:dyDescent="0.3">
      <c r="A37" s="1">
        <v>36</v>
      </c>
      <c r="B37" s="1">
        <v>105</v>
      </c>
      <c r="C37" s="1">
        <v>18143242</v>
      </c>
      <c r="D37" s="1">
        <v>812474.13</v>
      </c>
      <c r="E37" s="1">
        <v>131634</v>
      </c>
      <c r="F37" s="1">
        <v>54095</v>
      </c>
      <c r="G37" s="1">
        <f>C37/10</f>
        <v>1814324.2</v>
      </c>
    </row>
    <row r="38" spans="1:7" x14ac:dyDescent="0.3">
      <c r="A38" s="1">
        <v>37</v>
      </c>
      <c r="B38" s="1">
        <v>108</v>
      </c>
      <c r="C38" s="1">
        <v>17239810</v>
      </c>
      <c r="D38" s="1">
        <v>772899.38</v>
      </c>
      <c r="E38" s="1">
        <v>110276</v>
      </c>
      <c r="F38" s="1">
        <v>41167</v>
      </c>
      <c r="G38" s="1">
        <f>C38/10</f>
        <v>1723981</v>
      </c>
    </row>
    <row r="39" spans="1:7" x14ac:dyDescent="0.3">
      <c r="A39" s="1">
        <v>38</v>
      </c>
      <c r="B39" s="1">
        <v>111</v>
      </c>
      <c r="C39" s="1">
        <v>16381854</v>
      </c>
      <c r="D39" s="1">
        <v>730924.75</v>
      </c>
      <c r="E39" s="1">
        <v>107892</v>
      </c>
      <c r="F39" s="1">
        <v>35312</v>
      </c>
      <c r="G39" s="1">
        <f>C39/10</f>
        <v>1638185.4</v>
      </c>
    </row>
    <row r="40" spans="1:7" x14ac:dyDescent="0.3">
      <c r="A40" s="1">
        <v>39</v>
      </c>
      <c r="B40" s="1">
        <v>114</v>
      </c>
      <c r="C40" s="1">
        <v>15620316</v>
      </c>
      <c r="D40" s="1">
        <v>697677.13</v>
      </c>
      <c r="E40" s="1">
        <v>92612</v>
      </c>
      <c r="F40" s="1">
        <v>36106</v>
      </c>
      <c r="G40" s="1">
        <f>C40/10</f>
        <v>1562031.6</v>
      </c>
    </row>
    <row r="41" spans="1:7" x14ac:dyDescent="0.3">
      <c r="A41" s="1">
        <v>40</v>
      </c>
      <c r="B41" s="1">
        <v>117</v>
      </c>
      <c r="C41" s="1">
        <v>14905501</v>
      </c>
      <c r="D41" s="1">
        <v>664844.31000000006</v>
      </c>
      <c r="E41" s="1">
        <v>91763</v>
      </c>
      <c r="F41" s="1">
        <v>25873</v>
      </c>
      <c r="G41" s="1">
        <f>C41/10</f>
        <v>1490550.1</v>
      </c>
    </row>
    <row r="42" spans="1:7" x14ac:dyDescent="0.3">
      <c r="A42" s="1">
        <v>41</v>
      </c>
      <c r="B42" s="1">
        <v>120</v>
      </c>
      <c r="C42" s="1">
        <v>14191870</v>
      </c>
      <c r="D42" s="1">
        <v>632104.68999999994</v>
      </c>
      <c r="E42" s="1">
        <v>63062</v>
      </c>
      <c r="F42" s="1">
        <v>33811</v>
      </c>
      <c r="G42" s="1">
        <f>C42/10</f>
        <v>1419187</v>
      </c>
    </row>
    <row r="43" spans="1:7" x14ac:dyDescent="0.3">
      <c r="A43" s="1">
        <v>42</v>
      </c>
      <c r="B43" s="1">
        <v>123</v>
      </c>
      <c r="C43" s="1">
        <v>13489435</v>
      </c>
      <c r="D43" s="1">
        <v>600466</v>
      </c>
      <c r="E43" s="1">
        <v>57904</v>
      </c>
      <c r="F43" s="1">
        <v>26858</v>
      </c>
      <c r="G43" s="1">
        <f>C43/10</f>
        <v>1348943.5</v>
      </c>
    </row>
    <row r="44" spans="1:7" x14ac:dyDescent="0.3">
      <c r="A44" s="1">
        <v>43</v>
      </c>
      <c r="B44" s="1">
        <v>126</v>
      </c>
      <c r="C44" s="1">
        <v>12728250</v>
      </c>
      <c r="D44" s="1">
        <v>566510.43999999994</v>
      </c>
      <c r="E44" s="1">
        <v>58491</v>
      </c>
      <c r="F44" s="1">
        <v>24953</v>
      </c>
      <c r="G44" s="1">
        <f>C44/10</f>
        <v>1272825</v>
      </c>
    </row>
    <row r="45" spans="1:7" x14ac:dyDescent="0.3">
      <c r="A45" s="1">
        <v>44</v>
      </c>
      <c r="B45" s="1">
        <v>129</v>
      </c>
      <c r="C45" s="1">
        <v>11955611</v>
      </c>
      <c r="D45" s="1">
        <v>528033.63</v>
      </c>
      <c r="E45" s="1">
        <v>55657</v>
      </c>
      <c r="F45" s="1">
        <v>16356</v>
      </c>
      <c r="G45" s="1">
        <f>C45/10</f>
        <v>1195561.1000000001</v>
      </c>
    </row>
    <row r="46" spans="1:7" x14ac:dyDescent="0.3">
      <c r="A46" s="1">
        <v>45</v>
      </c>
      <c r="B46" s="1">
        <v>132</v>
      </c>
      <c r="C46" s="1">
        <v>11135415</v>
      </c>
      <c r="D46" s="1">
        <v>499526.41</v>
      </c>
      <c r="E46" s="1">
        <v>46500</v>
      </c>
      <c r="F46" s="1">
        <v>18633</v>
      </c>
      <c r="G46" s="1">
        <f>C46/10</f>
        <v>1113541.5</v>
      </c>
    </row>
    <row r="47" spans="1:7" x14ac:dyDescent="0.3">
      <c r="A47" s="1">
        <v>46</v>
      </c>
      <c r="B47" s="1">
        <v>135</v>
      </c>
      <c r="C47" s="1">
        <v>10336359</v>
      </c>
      <c r="D47" s="1">
        <v>461732.25</v>
      </c>
      <c r="E47" s="1">
        <v>39283</v>
      </c>
      <c r="F47" s="1">
        <v>17238</v>
      </c>
      <c r="G47" s="1">
        <f>C47/10</f>
        <v>1033635.9</v>
      </c>
    </row>
    <row r="48" spans="1:7" x14ac:dyDescent="0.3">
      <c r="A48" s="1">
        <v>47</v>
      </c>
      <c r="B48" s="1">
        <v>138</v>
      </c>
      <c r="C48" s="1">
        <v>8602564</v>
      </c>
      <c r="D48" s="1">
        <v>419624.84</v>
      </c>
      <c r="E48" s="1">
        <v>37112</v>
      </c>
      <c r="F48" s="1">
        <v>11445</v>
      </c>
      <c r="G48" s="1">
        <f>C48/10</f>
        <v>860256.4</v>
      </c>
    </row>
    <row r="49" spans="1:7" x14ac:dyDescent="0.3">
      <c r="A49" s="1">
        <v>48</v>
      </c>
      <c r="B49" s="1">
        <v>141</v>
      </c>
      <c r="C49" s="1">
        <v>7965604.5</v>
      </c>
      <c r="D49" s="1">
        <v>384429.09</v>
      </c>
      <c r="E49" s="1">
        <v>31144</v>
      </c>
      <c r="F49" s="1">
        <v>11551</v>
      </c>
      <c r="G49" s="1">
        <f>C49/10</f>
        <v>796560.45</v>
      </c>
    </row>
    <row r="50" spans="1:7" x14ac:dyDescent="0.3">
      <c r="A50" s="1">
        <v>49</v>
      </c>
      <c r="B50" s="1">
        <v>144</v>
      </c>
      <c r="C50" s="1">
        <v>7281507.5</v>
      </c>
      <c r="D50" s="1">
        <v>349299.97</v>
      </c>
      <c r="E50" s="1">
        <v>24315</v>
      </c>
      <c r="F50" s="1">
        <v>15183</v>
      </c>
      <c r="G50" s="1">
        <f>C50/10</f>
        <v>728150.75</v>
      </c>
    </row>
    <row r="51" spans="1:7" x14ac:dyDescent="0.3">
      <c r="A51" s="1">
        <v>50</v>
      </c>
      <c r="B51" s="1">
        <v>147</v>
      </c>
      <c r="C51" s="1">
        <v>6676270</v>
      </c>
      <c r="D51" s="1">
        <v>317390.56</v>
      </c>
      <c r="E51" s="1">
        <v>25903</v>
      </c>
      <c r="F51" s="1">
        <v>8763</v>
      </c>
      <c r="G51" s="1">
        <f>C51/10</f>
        <v>667627</v>
      </c>
    </row>
    <row r="52" spans="1:7" x14ac:dyDescent="0.3">
      <c r="A52" s="1">
        <v>51</v>
      </c>
      <c r="B52" s="1">
        <v>150</v>
      </c>
      <c r="C52" s="1">
        <v>5995653</v>
      </c>
      <c r="D52" s="1">
        <v>282439.69</v>
      </c>
      <c r="E52" s="1">
        <v>22564</v>
      </c>
      <c r="F52" s="1">
        <v>8726</v>
      </c>
      <c r="G52" s="1">
        <f>C52/10</f>
        <v>599565.30000000005</v>
      </c>
    </row>
    <row r="53" spans="1:7" x14ac:dyDescent="0.3">
      <c r="A53" s="1">
        <v>52</v>
      </c>
      <c r="B53" s="1">
        <v>153</v>
      </c>
      <c r="C53" s="1">
        <v>5346450</v>
      </c>
      <c r="D53" s="1">
        <v>249192.28</v>
      </c>
      <c r="E53" s="1">
        <v>16256</v>
      </c>
      <c r="F53" s="1">
        <v>10004</v>
      </c>
      <c r="G53" s="1">
        <f>C53/10</f>
        <v>534645</v>
      </c>
    </row>
    <row r="54" spans="1:7" x14ac:dyDescent="0.3">
      <c r="A54" s="1">
        <v>53</v>
      </c>
      <c r="B54" s="1">
        <v>156</v>
      </c>
      <c r="C54" s="1">
        <v>4737229</v>
      </c>
      <c r="D54" s="1">
        <v>220448.88</v>
      </c>
      <c r="E54" s="1">
        <v>15599</v>
      </c>
      <c r="F54" s="1">
        <v>9620</v>
      </c>
      <c r="G54" s="1">
        <f>C54/10</f>
        <v>473722.9</v>
      </c>
    </row>
    <row r="55" spans="1:7" x14ac:dyDescent="0.3">
      <c r="A55" s="1">
        <v>54</v>
      </c>
      <c r="B55" s="1">
        <v>159</v>
      </c>
      <c r="C55" s="1">
        <v>4122463.75</v>
      </c>
      <c r="D55" s="1">
        <v>194588.44</v>
      </c>
      <c r="E55" s="1">
        <v>10231</v>
      </c>
      <c r="F55" s="1">
        <v>10354</v>
      </c>
      <c r="G55" s="1">
        <f>C55/10</f>
        <v>412246.375</v>
      </c>
    </row>
    <row r="56" spans="1:7" x14ac:dyDescent="0.3">
      <c r="A56" s="1">
        <v>55</v>
      </c>
      <c r="B56" s="1">
        <v>162</v>
      </c>
      <c r="C56" s="1">
        <v>3565332</v>
      </c>
      <c r="D56" s="1">
        <v>166672.48000000001</v>
      </c>
      <c r="E56" s="1">
        <v>5493</v>
      </c>
      <c r="F56" s="1">
        <v>11599</v>
      </c>
      <c r="G56" s="1">
        <f>C56/10</f>
        <v>356533.2</v>
      </c>
    </row>
    <row r="57" spans="1:7" x14ac:dyDescent="0.3">
      <c r="A57" s="1">
        <v>56</v>
      </c>
      <c r="B57" s="1">
        <v>165</v>
      </c>
      <c r="C57" s="1">
        <v>3086201</v>
      </c>
      <c r="D57" s="1">
        <v>141527.54999999999</v>
      </c>
      <c r="E57" s="1">
        <v>7741</v>
      </c>
      <c r="F57" s="1">
        <v>6298</v>
      </c>
      <c r="G57" s="1">
        <f>C57/10</f>
        <v>308620.09999999998</v>
      </c>
    </row>
    <row r="58" spans="1:7" x14ac:dyDescent="0.3">
      <c r="A58" s="1">
        <v>57</v>
      </c>
      <c r="B58" s="1">
        <v>168</v>
      </c>
      <c r="C58" s="1">
        <v>2645853</v>
      </c>
      <c r="D58" s="1">
        <v>122798.69</v>
      </c>
      <c r="E58" s="1">
        <v>5770</v>
      </c>
      <c r="F58" s="1">
        <v>10074</v>
      </c>
      <c r="G58" s="1">
        <f>C58/10</f>
        <v>264585.3</v>
      </c>
    </row>
    <row r="59" spans="1:7" x14ac:dyDescent="0.3">
      <c r="A59" s="1">
        <v>58</v>
      </c>
      <c r="B59" s="1">
        <v>171</v>
      </c>
      <c r="C59" s="1">
        <v>2236714.75</v>
      </c>
      <c r="D59" s="1">
        <v>101941.67</v>
      </c>
      <c r="E59" s="1">
        <v>5675</v>
      </c>
      <c r="F59" s="1">
        <v>7237.58</v>
      </c>
      <c r="G59" s="1">
        <f>C59/10</f>
        <v>223671.47500000001</v>
      </c>
    </row>
    <row r="60" spans="1:7" x14ac:dyDescent="0.3">
      <c r="A60" s="1">
        <v>59</v>
      </c>
      <c r="B60" s="1">
        <v>174</v>
      </c>
      <c r="C60" s="1">
        <v>1919672.75</v>
      </c>
      <c r="D60" s="1">
        <v>92932.98</v>
      </c>
      <c r="E60" s="1">
        <v>0</v>
      </c>
      <c r="F60" s="1">
        <v>6322</v>
      </c>
      <c r="G60" s="1">
        <f>C60/10</f>
        <v>191967.27499999999</v>
      </c>
    </row>
    <row r="61" spans="1:7" x14ac:dyDescent="0.3">
      <c r="A61" s="1">
        <v>60</v>
      </c>
      <c r="B61" s="1">
        <v>177</v>
      </c>
      <c r="C61" s="1">
        <v>1668981.5</v>
      </c>
      <c r="D61" s="1">
        <v>76806.12</v>
      </c>
      <c r="E61" s="1">
        <v>0</v>
      </c>
      <c r="F61" s="1">
        <v>8620</v>
      </c>
      <c r="G61" s="1">
        <f>C61/10</f>
        <v>166898.15</v>
      </c>
    </row>
    <row r="62" spans="1:7" x14ac:dyDescent="0.3">
      <c r="A62" s="1">
        <v>61</v>
      </c>
      <c r="B62" s="1">
        <v>180</v>
      </c>
      <c r="C62" s="1">
        <v>1440711.63</v>
      </c>
      <c r="D62" s="1">
        <v>65851.12</v>
      </c>
      <c r="E62" s="1">
        <v>0</v>
      </c>
      <c r="F62" s="1">
        <v>0</v>
      </c>
      <c r="G62" s="1">
        <f>C62/10</f>
        <v>144071.163</v>
      </c>
    </row>
    <row r="63" spans="1:7" x14ac:dyDescent="0.3">
      <c r="A63" s="1">
        <v>62</v>
      </c>
      <c r="B63" s="1">
        <v>183</v>
      </c>
      <c r="C63" s="1">
        <v>1242452.8799999999</v>
      </c>
      <c r="D63" s="1">
        <v>57029</v>
      </c>
      <c r="E63" s="1">
        <v>0</v>
      </c>
      <c r="F63" s="1">
        <v>0</v>
      </c>
      <c r="G63" s="1">
        <f>C63/10</f>
        <v>124245.28799999999</v>
      </c>
    </row>
    <row r="64" spans="1:7" x14ac:dyDescent="0.3">
      <c r="A64" s="1">
        <v>63</v>
      </c>
      <c r="B64" s="1">
        <v>186</v>
      </c>
      <c r="C64" s="1">
        <v>1074252.1299999999</v>
      </c>
      <c r="D64" s="1">
        <v>49798.06</v>
      </c>
      <c r="E64" s="1">
        <v>0</v>
      </c>
      <c r="F64" s="1">
        <v>0</v>
      </c>
      <c r="G64" s="1">
        <f>C64/10</f>
        <v>107425.21299999999</v>
      </c>
    </row>
    <row r="65" spans="1:7" x14ac:dyDescent="0.3">
      <c r="A65" s="1">
        <v>64</v>
      </c>
      <c r="B65" s="1">
        <v>189</v>
      </c>
      <c r="C65" s="1">
        <v>929808</v>
      </c>
      <c r="D65" s="1">
        <v>45465.21</v>
      </c>
      <c r="E65" s="1">
        <v>0</v>
      </c>
      <c r="F65" s="1">
        <v>0</v>
      </c>
      <c r="G65" s="1">
        <f>C65/10</f>
        <v>92980.800000000003</v>
      </c>
    </row>
    <row r="66" spans="1:7" x14ac:dyDescent="0.3">
      <c r="A66" s="1">
        <v>65</v>
      </c>
      <c r="B66" s="1">
        <v>192</v>
      </c>
      <c r="C66" s="1">
        <v>813732.38</v>
      </c>
      <c r="D66" s="1">
        <v>35879.769999999997</v>
      </c>
      <c r="E66" s="1">
        <v>0</v>
      </c>
      <c r="F66" s="1">
        <v>0</v>
      </c>
      <c r="G66" s="1">
        <f>C66/10</f>
        <v>81373.237999999998</v>
      </c>
    </row>
    <row r="67" spans="1:7" x14ac:dyDescent="0.3">
      <c r="A67" s="1">
        <v>66</v>
      </c>
      <c r="B67" s="1">
        <v>195</v>
      </c>
      <c r="C67" s="1">
        <v>714194.75</v>
      </c>
      <c r="D67" s="1">
        <v>30420.28</v>
      </c>
      <c r="E67" s="1">
        <v>0</v>
      </c>
      <c r="F67" s="1">
        <v>0</v>
      </c>
      <c r="G67" s="1">
        <f>C67/10</f>
        <v>71419.475000000006</v>
      </c>
    </row>
    <row r="68" spans="1:7" x14ac:dyDescent="0.3">
      <c r="A68" s="1">
        <v>67</v>
      </c>
      <c r="B68" s="1">
        <v>198</v>
      </c>
      <c r="C68" s="1">
        <v>605571.56000000006</v>
      </c>
      <c r="D68" s="1">
        <v>31612.82</v>
      </c>
      <c r="E68" s="1">
        <v>0</v>
      </c>
      <c r="F68" s="1">
        <v>0</v>
      </c>
      <c r="G68" s="1">
        <f>C68/10</f>
        <v>60557.156000000003</v>
      </c>
    </row>
    <row r="69" spans="1:7" x14ac:dyDescent="0.3">
      <c r="A69" s="1">
        <v>68</v>
      </c>
      <c r="B69" s="1">
        <v>201</v>
      </c>
      <c r="C69" s="1">
        <v>508449.63</v>
      </c>
      <c r="D69" s="1">
        <v>28062.720000000001</v>
      </c>
      <c r="E69" s="1">
        <v>0</v>
      </c>
      <c r="F69" s="1">
        <v>0</v>
      </c>
      <c r="G69" s="1">
        <f>C69/10</f>
        <v>50844.963000000003</v>
      </c>
    </row>
    <row r="70" spans="1:7" x14ac:dyDescent="0.3">
      <c r="A70" s="1">
        <v>69</v>
      </c>
      <c r="B70" s="1">
        <v>204</v>
      </c>
      <c r="C70" s="1">
        <v>451322.56</v>
      </c>
      <c r="D70" s="1">
        <v>21025.02</v>
      </c>
      <c r="E70" s="1">
        <v>0</v>
      </c>
      <c r="F70" s="1">
        <v>0</v>
      </c>
      <c r="G70" s="1">
        <f>C70/10</f>
        <v>45132.256000000001</v>
      </c>
    </row>
    <row r="71" spans="1:7" x14ac:dyDescent="0.3">
      <c r="A71" s="1">
        <v>70</v>
      </c>
      <c r="B71" s="1">
        <v>207</v>
      </c>
      <c r="C71" s="1">
        <v>390057.5</v>
      </c>
      <c r="D71" s="1">
        <v>18584.580000000002</v>
      </c>
      <c r="E71" s="1">
        <v>0</v>
      </c>
      <c r="F71" s="1">
        <v>0</v>
      </c>
      <c r="G71" s="1">
        <f>C71/10</f>
        <v>39005.75</v>
      </c>
    </row>
    <row r="72" spans="1:7" x14ac:dyDescent="0.3">
      <c r="A72" s="1">
        <v>71</v>
      </c>
      <c r="B72" s="1">
        <v>210</v>
      </c>
      <c r="C72" s="1">
        <v>346027.47</v>
      </c>
      <c r="D72" s="1">
        <v>17743.650000000001</v>
      </c>
      <c r="E72" s="1">
        <v>0</v>
      </c>
      <c r="F72" s="1">
        <v>0</v>
      </c>
      <c r="G72" s="1">
        <f>C72/10</f>
        <v>34602.746999999996</v>
      </c>
    </row>
    <row r="73" spans="1:7" x14ac:dyDescent="0.3">
      <c r="A73" s="1">
        <v>72</v>
      </c>
      <c r="B73" s="1">
        <v>213</v>
      </c>
      <c r="C73" s="1">
        <v>309584.06</v>
      </c>
      <c r="D73" s="1">
        <v>18163.5</v>
      </c>
      <c r="E73" s="1">
        <v>0</v>
      </c>
      <c r="F73" s="1">
        <v>0</v>
      </c>
      <c r="G73" s="1">
        <f>C73/10</f>
        <v>30958.405999999999</v>
      </c>
    </row>
    <row r="74" spans="1:7" x14ac:dyDescent="0.3">
      <c r="A74" s="1">
        <v>73</v>
      </c>
      <c r="B74" s="1">
        <v>216</v>
      </c>
      <c r="C74" s="1">
        <v>275171.71999999997</v>
      </c>
      <c r="D74" s="1">
        <v>12421.2</v>
      </c>
      <c r="E74" s="1">
        <v>0</v>
      </c>
      <c r="F74" s="1">
        <v>0</v>
      </c>
      <c r="G74" s="1">
        <f>C74/10</f>
        <v>27517.171999999999</v>
      </c>
    </row>
    <row r="75" spans="1:7" x14ac:dyDescent="0.3">
      <c r="A75" s="1">
        <v>74</v>
      </c>
      <c r="B75" s="1">
        <v>219</v>
      </c>
      <c r="C75" s="1">
        <v>244202.77</v>
      </c>
      <c r="D75" s="1">
        <v>14161.82</v>
      </c>
      <c r="E75" s="1">
        <v>0</v>
      </c>
      <c r="F75" s="1">
        <v>0</v>
      </c>
      <c r="G75" s="1">
        <f>C75/10</f>
        <v>24420.276999999998</v>
      </c>
    </row>
    <row r="76" spans="1:7" x14ac:dyDescent="0.3">
      <c r="A76" s="1">
        <v>75</v>
      </c>
      <c r="B76" s="1">
        <v>222</v>
      </c>
      <c r="C76" s="1">
        <v>224228.81</v>
      </c>
      <c r="D76" s="1">
        <v>8448.18</v>
      </c>
      <c r="E76" s="1">
        <v>0</v>
      </c>
      <c r="F76" s="1">
        <v>0</v>
      </c>
      <c r="G76" s="1">
        <f>C76/10</f>
        <v>22422.881000000001</v>
      </c>
    </row>
    <row r="77" spans="1:7" x14ac:dyDescent="0.3">
      <c r="A77" s="1">
        <v>76</v>
      </c>
      <c r="B77" s="1">
        <v>225</v>
      </c>
      <c r="C77" s="1">
        <v>199593.02</v>
      </c>
      <c r="D77" s="1">
        <v>7672.18</v>
      </c>
      <c r="E77" s="1">
        <v>0</v>
      </c>
      <c r="F77" s="1">
        <v>0</v>
      </c>
      <c r="G77" s="1">
        <f>C77/10</f>
        <v>19959.302</v>
      </c>
    </row>
    <row r="78" spans="1:7" x14ac:dyDescent="0.3">
      <c r="A78" s="1">
        <v>77</v>
      </c>
      <c r="B78" s="1">
        <v>228</v>
      </c>
      <c r="C78" s="1">
        <v>180564.22</v>
      </c>
      <c r="D78" s="1">
        <v>10605.51</v>
      </c>
      <c r="E78" s="1">
        <v>0</v>
      </c>
      <c r="F78" s="1">
        <v>0</v>
      </c>
      <c r="G78" s="1">
        <f>C78/10</f>
        <v>18056.421999999999</v>
      </c>
    </row>
    <row r="79" spans="1:7" x14ac:dyDescent="0.3">
      <c r="A79" s="1">
        <v>78</v>
      </c>
      <c r="B79" s="1">
        <v>231</v>
      </c>
      <c r="C79" s="1">
        <v>164051.01999999999</v>
      </c>
      <c r="D79" s="1">
        <v>9622.16</v>
      </c>
      <c r="E79" s="1">
        <v>0</v>
      </c>
      <c r="F79" s="1">
        <v>0</v>
      </c>
      <c r="G79" s="1">
        <f>C79/10</f>
        <v>16405.101999999999</v>
      </c>
    </row>
    <row r="80" spans="1:7" x14ac:dyDescent="0.3">
      <c r="A80" s="1">
        <v>79</v>
      </c>
      <c r="B80" s="1">
        <v>234</v>
      </c>
      <c r="C80" s="1">
        <v>146055.04999999999</v>
      </c>
      <c r="D80" s="1">
        <v>7087.52</v>
      </c>
      <c r="E80" s="1">
        <v>0</v>
      </c>
      <c r="F80" s="1">
        <v>0</v>
      </c>
      <c r="G80" s="1">
        <f>C80/10</f>
        <v>14605.504999999999</v>
      </c>
    </row>
    <row r="81" spans="1:7" x14ac:dyDescent="0.3">
      <c r="A81" s="1">
        <v>80</v>
      </c>
      <c r="B81" s="1">
        <v>237</v>
      </c>
      <c r="C81" s="1">
        <v>136101.95000000001</v>
      </c>
      <c r="D81" s="1">
        <v>8520.5499999999993</v>
      </c>
      <c r="E81" s="1">
        <v>0</v>
      </c>
      <c r="F81" s="1">
        <v>0</v>
      </c>
      <c r="G81" s="1">
        <f>C81/10</f>
        <v>13610.195000000002</v>
      </c>
    </row>
    <row r="82" spans="1:7" x14ac:dyDescent="0.3">
      <c r="A82" s="1">
        <v>81</v>
      </c>
      <c r="B82" s="1">
        <v>240</v>
      </c>
      <c r="C82" s="1">
        <v>123288.84</v>
      </c>
      <c r="D82" s="1">
        <v>6862.18</v>
      </c>
      <c r="E82" s="1">
        <v>0</v>
      </c>
      <c r="F82" s="1">
        <v>0</v>
      </c>
      <c r="G82" s="1">
        <f>C82/10</f>
        <v>12328.884</v>
      </c>
    </row>
    <row r="83" spans="1:7" x14ac:dyDescent="0.3">
      <c r="A83" s="1">
        <v>82</v>
      </c>
      <c r="B83" s="1">
        <v>243</v>
      </c>
      <c r="C83" s="1">
        <v>103060.38</v>
      </c>
      <c r="D83" s="1">
        <v>5317.49</v>
      </c>
      <c r="E83" s="1">
        <v>0</v>
      </c>
      <c r="F83" s="1">
        <v>0</v>
      </c>
      <c r="G83" s="1">
        <f>C83/10</f>
        <v>10306.038</v>
      </c>
    </row>
    <row r="84" spans="1:7" x14ac:dyDescent="0.3">
      <c r="A84" s="1">
        <v>83</v>
      </c>
      <c r="B84" s="1">
        <v>246</v>
      </c>
      <c r="C84" s="1">
        <v>97149.88</v>
      </c>
      <c r="D84" s="1">
        <v>6308.89</v>
      </c>
      <c r="E84" s="1">
        <v>0</v>
      </c>
      <c r="F84" s="1">
        <v>0</v>
      </c>
      <c r="G84" s="1">
        <f>C84/10</f>
        <v>9714.9880000000012</v>
      </c>
    </row>
    <row r="85" spans="1:7" x14ac:dyDescent="0.3">
      <c r="A85" s="1">
        <v>84</v>
      </c>
      <c r="B85" s="1">
        <v>249</v>
      </c>
      <c r="C85" s="1">
        <v>88797.31</v>
      </c>
      <c r="D85" s="1">
        <v>4865.75</v>
      </c>
      <c r="E85" s="1">
        <v>0</v>
      </c>
      <c r="F85" s="1">
        <v>0</v>
      </c>
      <c r="G85" s="1">
        <f>C85/10</f>
        <v>8879.7309999999998</v>
      </c>
    </row>
    <row r="86" spans="1:7" x14ac:dyDescent="0.3">
      <c r="A86" s="1">
        <v>85</v>
      </c>
      <c r="B86" s="1">
        <v>252</v>
      </c>
      <c r="C86" s="1">
        <v>79751.06</v>
      </c>
      <c r="D86" s="1">
        <v>3080.05</v>
      </c>
      <c r="E86" s="1">
        <v>0</v>
      </c>
      <c r="F86" s="1">
        <v>0</v>
      </c>
      <c r="G86" s="1">
        <f>C86/10</f>
        <v>7975.1059999999998</v>
      </c>
    </row>
    <row r="87" spans="1:7" x14ac:dyDescent="0.3">
      <c r="A87" s="1">
        <v>86</v>
      </c>
      <c r="B87" s="1">
        <v>255</v>
      </c>
      <c r="C87" s="1">
        <v>69702.789999999994</v>
      </c>
      <c r="D87" s="1">
        <v>3063.03</v>
      </c>
      <c r="E87" s="1">
        <v>0</v>
      </c>
      <c r="F87" s="1">
        <v>0</v>
      </c>
      <c r="G87" s="1">
        <f>C87/10</f>
        <v>6970.2789999999995</v>
      </c>
    </row>
    <row r="88" spans="1:7" x14ac:dyDescent="0.3">
      <c r="A88" s="1">
        <v>87</v>
      </c>
      <c r="B88" s="1">
        <v>258</v>
      </c>
      <c r="C88" s="1">
        <v>63314.84</v>
      </c>
      <c r="D88" s="1">
        <v>9708.32</v>
      </c>
      <c r="E88" s="1">
        <v>0</v>
      </c>
      <c r="F88" s="1">
        <v>0</v>
      </c>
      <c r="G88" s="1">
        <f>C88/10</f>
        <v>6331.4839999999995</v>
      </c>
    </row>
    <row r="89" spans="1:7" x14ac:dyDescent="0.3">
      <c r="A89" s="1">
        <v>88</v>
      </c>
      <c r="B89" s="1">
        <v>261</v>
      </c>
      <c r="C89" s="1">
        <v>53404.46</v>
      </c>
      <c r="D89" s="1">
        <v>3546.51</v>
      </c>
      <c r="E89" s="1">
        <v>0</v>
      </c>
      <c r="F89" s="1">
        <v>0</v>
      </c>
      <c r="G89" s="1">
        <f>C89/10</f>
        <v>5340.4459999999999</v>
      </c>
    </row>
    <row r="90" spans="1:7" x14ac:dyDescent="0.3">
      <c r="A90" s="1">
        <v>89</v>
      </c>
      <c r="B90" s="1">
        <v>264</v>
      </c>
      <c r="C90" s="1">
        <v>54300.37</v>
      </c>
      <c r="D90" s="1">
        <v>3494.14</v>
      </c>
      <c r="E90" s="1">
        <v>0</v>
      </c>
      <c r="F90" s="1">
        <v>0</v>
      </c>
      <c r="G90" s="1">
        <f>C90/10</f>
        <v>5430.0370000000003</v>
      </c>
    </row>
    <row r="91" spans="1:7" x14ac:dyDescent="0.3">
      <c r="A91" s="1">
        <v>90</v>
      </c>
      <c r="B91" s="1">
        <v>267</v>
      </c>
      <c r="C91" s="1">
        <v>47508.7</v>
      </c>
      <c r="D91" s="1">
        <v>2390.75</v>
      </c>
      <c r="E91" s="1">
        <v>0</v>
      </c>
      <c r="F91" s="1">
        <v>0</v>
      </c>
      <c r="G91" s="1">
        <f>C91/10</f>
        <v>4750.87</v>
      </c>
    </row>
    <row r="92" spans="1:7" x14ac:dyDescent="0.3">
      <c r="A92" s="1">
        <v>91</v>
      </c>
      <c r="B92" s="1">
        <v>270</v>
      </c>
      <c r="C92" s="1">
        <v>43730.51</v>
      </c>
      <c r="D92" s="1">
        <v>3303.64</v>
      </c>
      <c r="E92" s="1">
        <v>0</v>
      </c>
      <c r="F92" s="1">
        <v>0</v>
      </c>
      <c r="G92" s="1">
        <f>C92/10</f>
        <v>4373.0510000000004</v>
      </c>
    </row>
    <row r="93" spans="1:7" x14ac:dyDescent="0.3">
      <c r="A93" s="1">
        <v>92</v>
      </c>
      <c r="B93" s="1">
        <v>273</v>
      </c>
      <c r="C93" s="1">
        <v>39099.83</v>
      </c>
      <c r="D93" s="1">
        <v>2905.67</v>
      </c>
      <c r="E93" s="1">
        <v>0</v>
      </c>
      <c r="F93" s="1">
        <v>0</v>
      </c>
      <c r="G93" s="1">
        <f>C93/10</f>
        <v>3909.9830000000002</v>
      </c>
    </row>
    <row r="94" spans="1:7" x14ac:dyDescent="0.3">
      <c r="A94" s="1">
        <v>93</v>
      </c>
      <c r="B94" s="1">
        <v>276</v>
      </c>
      <c r="C94" s="1">
        <v>35534.89</v>
      </c>
      <c r="D94" s="1">
        <v>1539.75</v>
      </c>
      <c r="E94" s="1">
        <v>0</v>
      </c>
      <c r="F94" s="1">
        <v>0</v>
      </c>
      <c r="G94" s="1">
        <f>C94/10</f>
        <v>3553.489</v>
      </c>
    </row>
    <row r="95" spans="1:7" x14ac:dyDescent="0.3">
      <c r="A95" s="1">
        <v>94</v>
      </c>
      <c r="B95" s="1">
        <v>279</v>
      </c>
      <c r="C95" s="1">
        <v>30082.87</v>
      </c>
      <c r="D95" s="1">
        <v>1245.26</v>
      </c>
      <c r="E95" s="1">
        <v>0</v>
      </c>
      <c r="F95" s="1">
        <v>0</v>
      </c>
      <c r="G95" s="1">
        <f>C95/10</f>
        <v>3008.2869999999998</v>
      </c>
    </row>
    <row r="96" spans="1:7" x14ac:dyDescent="0.3">
      <c r="A96" s="1">
        <v>95</v>
      </c>
      <c r="B96" s="1">
        <v>282</v>
      </c>
      <c r="C96" s="1">
        <v>26863.47</v>
      </c>
      <c r="D96" s="1">
        <v>5001.12</v>
      </c>
      <c r="E96" s="1">
        <v>0</v>
      </c>
      <c r="F96" s="1">
        <v>0</v>
      </c>
      <c r="G96" s="1">
        <f>C96/10</f>
        <v>2686.3470000000002</v>
      </c>
    </row>
    <row r="97" spans="1:7" x14ac:dyDescent="0.3">
      <c r="A97" s="1">
        <v>96</v>
      </c>
      <c r="B97" s="1">
        <v>285</v>
      </c>
      <c r="C97" s="1">
        <v>24422.15</v>
      </c>
      <c r="D97" s="1">
        <v>143.72999999999999</v>
      </c>
      <c r="E97" s="1">
        <v>0</v>
      </c>
      <c r="F97" s="1">
        <v>0</v>
      </c>
      <c r="G97" s="1">
        <f>C97/10</f>
        <v>2442.2150000000001</v>
      </c>
    </row>
    <row r="98" spans="1:7" x14ac:dyDescent="0.3">
      <c r="A98" s="1">
        <v>97</v>
      </c>
      <c r="B98" s="1">
        <v>288</v>
      </c>
      <c r="C98" s="1">
        <v>22317.49</v>
      </c>
      <c r="D98" s="1">
        <v>1776.08</v>
      </c>
      <c r="E98" s="1">
        <v>0</v>
      </c>
      <c r="F98" s="1">
        <v>0</v>
      </c>
      <c r="G98" s="1">
        <f>C98/10</f>
        <v>2231.7490000000003</v>
      </c>
    </row>
    <row r="99" spans="1:7" x14ac:dyDescent="0.3">
      <c r="A99" s="1">
        <v>98</v>
      </c>
      <c r="B99" s="1">
        <v>291</v>
      </c>
      <c r="C99" s="1">
        <v>18319.21</v>
      </c>
      <c r="D99" s="1">
        <v>2088.2800000000002</v>
      </c>
      <c r="E99" s="1">
        <v>0</v>
      </c>
      <c r="F99" s="1">
        <v>0</v>
      </c>
      <c r="G99" s="1">
        <f>C99/10</f>
        <v>1831.9209999999998</v>
      </c>
    </row>
    <row r="100" spans="1:7" x14ac:dyDescent="0.3">
      <c r="A100" s="1">
        <v>99</v>
      </c>
      <c r="B100" s="1">
        <v>294</v>
      </c>
      <c r="C100" s="1">
        <v>20105.169999999998</v>
      </c>
      <c r="D100" s="1">
        <v>3224.94</v>
      </c>
      <c r="E100" s="1">
        <v>0</v>
      </c>
      <c r="F100" s="1">
        <v>0</v>
      </c>
      <c r="G100" s="1">
        <f>C100/10</f>
        <v>2010.5169999999998</v>
      </c>
    </row>
    <row r="101" spans="1:7" x14ac:dyDescent="0.3">
      <c r="A101" s="1">
        <v>100</v>
      </c>
      <c r="B101" s="1">
        <v>297</v>
      </c>
      <c r="C101" s="1">
        <v>16427.759999999998</v>
      </c>
      <c r="D101" s="1">
        <v>629.94000000000005</v>
      </c>
      <c r="E101" s="1">
        <v>0</v>
      </c>
      <c r="F101" s="1">
        <v>0</v>
      </c>
      <c r="G101" s="1">
        <f>C101/10</f>
        <v>1642.7759999999998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崔</dc:creator>
  <cp:lastModifiedBy>崔</cp:lastModifiedBy>
  <dcterms:created xsi:type="dcterms:W3CDTF">2018-07-23T22:18:10Z</dcterms:created>
  <dcterms:modified xsi:type="dcterms:W3CDTF">2018-08-08T21:24:11Z</dcterms:modified>
</cp:coreProperties>
</file>