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</sheets>
  <definedNames>
    <definedName function="false" hidden="true" localSheetId="0" name="_xlnm._FilterDatabase" vbProcedure="false">Total!$A$1:$W$188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<sst xmlns="http://schemas.openxmlformats.org/spreadsheetml/2006/main" count="2996" uniqueCount="1648">
  <si>
    <t xml:space="preserve">Country</t>
  </si>
  <si>
    <t xml:space="preserve">Country code</t>
  </si>
  <si>
    <t xml:space="preserve">ISO code</t>
  </si>
  <si>
    <t xml:space="preserve">Continent</t>
  </si>
  <si>
    <t xml:space="preserve">Region</t>
  </si>
  <si>
    <t xml:space="preserve">midpoint-total-pw-2015</t>
  </si>
  <si>
    <t xml:space="preserve">midpoint-total-pw-2020</t>
  </si>
  <si>
    <t xml:space="preserve">midpoint-total-pw-2040</t>
  </si>
  <si>
    <t xml:space="preserve">midpoint-total-pw-2060</t>
  </si>
  <si>
    <t xml:space="preserve">midpoint-mpw-2015</t>
  </si>
  <si>
    <t xml:space="preserve">midpoint-mpw-scenarioA-2020</t>
  </si>
  <si>
    <t xml:space="preserve">midpoint-mpw-scenarioA-2040</t>
  </si>
  <si>
    <t xml:space="preserve">midpoint-mpw-scenarioA-2060</t>
  </si>
  <si>
    <t xml:space="preserve">midpoint-mpw-scenarioB-2020</t>
  </si>
  <si>
    <t xml:space="preserve">midpoint-mpw-scenarioB-2040</t>
  </si>
  <si>
    <t xml:space="preserve">midpoint-mpw-scenarioB-2060</t>
  </si>
  <si>
    <t xml:space="preserve">midpoint-mpw-scenarioC-2020</t>
  </si>
  <si>
    <t xml:space="preserve">midpoint-mpw-scenarioC-2040</t>
  </si>
  <si>
    <t xml:space="preserve">midpoint-mpw-scenarioC-2060</t>
  </si>
  <si>
    <t xml:space="preserve">lower-total-pw-2015</t>
  </si>
  <si>
    <t xml:space="preserve">lower-total-pw-2020</t>
  </si>
  <si>
    <t xml:space="preserve">lower-total-pw-2040</t>
  </si>
  <si>
    <t xml:space="preserve">lower-total-pw-2060</t>
  </si>
  <si>
    <t xml:space="preserve">lower-mpw-2015</t>
  </si>
  <si>
    <t xml:space="preserve">lower-mpw-scenarioA-2020</t>
  </si>
  <si>
    <t xml:space="preserve">lower-mpw-scenarioA-2040</t>
  </si>
  <si>
    <t xml:space="preserve">lower-mpw-scenarioA-2060</t>
  </si>
  <si>
    <t xml:space="preserve">lower-mpw-scenarioB-2020</t>
  </si>
  <si>
    <t xml:space="preserve">lower-mpw-scenarioB-2040</t>
  </si>
  <si>
    <t xml:space="preserve">lower-mpw-scenarioB-2060</t>
  </si>
  <si>
    <t xml:space="preserve">lower-mpw-scenarioC-2020</t>
  </si>
  <si>
    <t xml:space="preserve">lower-mpw-scenarioC-2040</t>
  </si>
  <si>
    <t xml:space="preserve">lower-mpw-scenarioC-2060</t>
  </si>
  <si>
    <t xml:space="preserve">higher-total-pw-2015</t>
  </si>
  <si>
    <t xml:space="preserve">higher-total-pw-2020</t>
  </si>
  <si>
    <t xml:space="preserve">higher-total-pw-2040</t>
  </si>
  <si>
    <t xml:space="preserve">higher-total-pw-2060</t>
  </si>
  <si>
    <t xml:space="preserve">higher-mpw-2015</t>
  </si>
  <si>
    <t xml:space="preserve">higher-mpw-scenarioA-2020</t>
  </si>
  <si>
    <t xml:space="preserve">higher-mpw-scenarioA-2040</t>
  </si>
  <si>
    <t xml:space="preserve">higher-mpw-scenarioA-2060</t>
  </si>
  <si>
    <t xml:space="preserve">higher-mpw-scenarioB-2020</t>
  </si>
  <si>
    <t xml:space="preserve">higher-mpw-scenarioB-2040</t>
  </si>
  <si>
    <t xml:space="preserve">higher-mpw-scenarioB-2060</t>
  </si>
  <si>
    <t xml:space="preserve">higher-mpw-scenarioC-2020</t>
  </si>
  <si>
    <t xml:space="preserve">higher-mpw-scenarioC-2040</t>
  </si>
  <si>
    <t xml:space="preserve">higher-mpw-scenarioC-2060</t>
  </si>
  <si>
    <r>
      <rPr>
        <b val="true"/>
        <sz val="11"/>
        <color rgb="FF000000"/>
        <rFont val="Calibri"/>
        <family val="2"/>
        <charset val="1"/>
      </rPr>
      <t xml:space="preserve">2015 lower Per Capita MSW (kg.y</t>
    </r>
    <r>
      <rPr>
        <b val="true"/>
        <vertAlign val="superscript"/>
        <sz val="11"/>
        <color rgb="FF000000"/>
        <rFont val="Calibri"/>
        <family val="2"/>
        <charset val="1"/>
      </rPr>
      <t xml:space="preserve">-1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</si>
  <si>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2015 median Per Capita MSW (kg.y</t>
    </r>
    <r>
      <rPr>
        <b val="true"/>
        <vertAlign val="superscript"/>
        <sz val="11"/>
        <color rgb="FF000000"/>
        <rFont val="Calibri"/>
        <family val="2"/>
        <charset val="1"/>
      </rPr>
      <t xml:space="preserve">-1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</si>
  <si>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2015 higher Per Capita MSW (kg.y</t>
    </r>
    <r>
      <rPr>
        <b val="true"/>
        <vertAlign val="superscript"/>
        <sz val="11"/>
        <color rgb="FF000000"/>
        <rFont val="Calibri"/>
        <family val="2"/>
        <charset val="1"/>
      </rPr>
      <t xml:space="preserve">-1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</si>
  <si>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2015 lower Mismanaged MSW fraction (%)</t>
  </si>
  <si>
    <t xml:space="preserve">2015 median Mismanaged MSW fraction (%)</t>
  </si>
  <si>
    <t xml:space="preserve">2015 higher Mismanaged MSW fraction (%)</t>
  </si>
  <si>
    <t xml:space="preserve">2015 lower MSW Plastic Ratio (%)</t>
  </si>
  <si>
    <t xml:space="preserve">2015 median MSW Plastic Ratio (%)</t>
  </si>
  <si>
    <t xml:space="preserve">2015 higher MSW Plastic Ratio (%)</t>
  </si>
  <si>
    <t xml:space="preserve">2015 Population (x1000 ppl)</t>
  </si>
  <si>
    <t xml:space="preserve">2020 Population (x1000 ppl)</t>
  </si>
  <si>
    <t xml:space="preserve">2040 Population (x1000 ppl)</t>
  </si>
  <si>
    <t xml:space="preserve">2060 Population (x1000 ppl)</t>
  </si>
  <si>
    <t xml:space="preserve">2015 Per Capita GDP (2016 USD)</t>
  </si>
  <si>
    <t xml:space="preserve">2020 Per Capita GDP (2016 USD)</t>
  </si>
  <si>
    <t xml:space="preserve">2040 Per Capita GDP (2016 USD)</t>
  </si>
  <si>
    <t xml:space="preserve">2060 Per Capita GDP (2016 USD)</t>
  </si>
  <si>
    <t xml:space="preserve">Area(sq km)</t>
  </si>
  <si>
    <t xml:space="preserve">Birth rate(births/1000 population)</t>
  </si>
  <si>
    <t xml:space="preserve">Current account balance</t>
  </si>
  <si>
    <t xml:space="preserve">Death rate(deaths/1000 population)</t>
  </si>
  <si>
    <t xml:space="preserve">Debt - external</t>
  </si>
  <si>
    <t xml:space="preserve">Electricity - consumption(kWh)</t>
  </si>
  <si>
    <t xml:space="preserve">Electricity - production(kWh)</t>
  </si>
  <si>
    <t xml:space="preserve">Exports</t>
  </si>
  <si>
    <t xml:space="preserve">GDP</t>
  </si>
  <si>
    <t xml:space="preserve">GDP - per capita</t>
  </si>
  <si>
    <t xml:space="preserve">GDP - real growth rate(%)</t>
  </si>
  <si>
    <t xml:space="preserve">HIV/AIDS - adult prevalence rate(%)</t>
  </si>
  <si>
    <t xml:space="preserve">HIV/AIDS - deaths</t>
  </si>
  <si>
    <t xml:space="preserve">HIV/AIDS - people living with HIV/AIDS</t>
  </si>
  <si>
    <t xml:space="preserve">Highways(km)</t>
  </si>
  <si>
    <t xml:space="preserve">Imports</t>
  </si>
  <si>
    <t xml:space="preserve">Industrial production growth rate(%)</t>
  </si>
  <si>
    <t xml:space="preserve">Infant mortality rate(deaths/1000 live births)</t>
  </si>
  <si>
    <t xml:space="preserve">Inflation rate (consumer prices)(%)</t>
  </si>
  <si>
    <t xml:space="preserve">Internet hosts</t>
  </si>
  <si>
    <t xml:space="preserve">Internet users</t>
  </si>
  <si>
    <t xml:space="preserve">Investment (gross fixed)(% of GDP)</t>
  </si>
  <si>
    <t xml:space="preserve">Labor force</t>
  </si>
  <si>
    <t xml:space="preserve">Life expectancy at birth(years)</t>
  </si>
  <si>
    <t xml:space="preserve">Military expenditures - dollar figure</t>
  </si>
  <si>
    <t xml:space="preserve">Military expenditures - percent of GDP(%)</t>
  </si>
  <si>
    <t xml:space="preserve">Natural gas - consumption(cu m)</t>
  </si>
  <si>
    <t xml:space="preserve">Natural gas - exports(cu m)</t>
  </si>
  <si>
    <t xml:space="preserve">Natural gas - imports(cu m)</t>
  </si>
  <si>
    <t xml:space="preserve">Natural gas - production(cu m)</t>
  </si>
  <si>
    <t xml:space="preserve">Natural gas - proved reserves(cu m)</t>
  </si>
  <si>
    <t xml:space="preserve">Oil - consumption(bbl/day)</t>
  </si>
  <si>
    <t xml:space="preserve">Oil - exports(bbl/day)</t>
  </si>
  <si>
    <t xml:space="preserve">Oil - imports(bbl/day)</t>
  </si>
  <si>
    <t xml:space="preserve">Oil - production(bbl/day)</t>
  </si>
  <si>
    <t xml:space="preserve">Oil - proved reserves(bbl)</t>
  </si>
  <si>
    <t xml:space="preserve">Population</t>
  </si>
  <si>
    <t xml:space="preserve">Public debt(% of GDP)</t>
  </si>
  <si>
    <t xml:space="preserve">Railways(km)</t>
  </si>
  <si>
    <t xml:space="preserve">Reserves of foreign exchange &amp; gold</t>
  </si>
  <si>
    <t xml:space="preserve">Telephones - main lines in use</t>
  </si>
  <si>
    <t xml:space="preserve">Telephones - mobile cellular</t>
  </si>
  <si>
    <t xml:space="preserve">Total fertility rate(children born/woman)</t>
  </si>
  <si>
    <t xml:space="preserve">Unemployment rate(%)</t>
  </si>
  <si>
    <t xml:space="preserve">Afghanistan</t>
  </si>
  <si>
    <t xml:space="preserve">AFG</t>
  </si>
  <si>
    <t xml:space="preserve">Asia</t>
  </si>
  <si>
    <t xml:space="preserve">Southern Asia</t>
  </si>
  <si>
    <t xml:space="preserve">47.02</t>
  </si>
  <si>
    <t xml:space="preserve">20.75</t>
  </si>
  <si>
    <t xml:space="preserve">7.50</t>
  </si>
  <si>
    <t xml:space="preserve">0.01</t>
  </si>
  <si>
    <t xml:space="preserve">163.07</t>
  </si>
  <si>
    <t xml:space="preserve">10.30</t>
  </si>
  <si>
    <t xml:space="preserve">42.90</t>
  </si>
  <si>
    <t xml:space="preserve">2.60</t>
  </si>
  <si>
    <t xml:space="preserve">6.75</t>
  </si>
  <si>
    <t xml:space="preserve">Albania</t>
  </si>
  <si>
    <t xml:space="preserve">ALB</t>
  </si>
  <si>
    <t xml:space="preserve">Europe</t>
  </si>
  <si>
    <t xml:space="preserve">Southern Europe</t>
  </si>
  <si>
    <t xml:space="preserve">15.08</t>
  </si>
  <si>
    <t xml:space="preserve">5.12</t>
  </si>
  <si>
    <t xml:space="preserve">5.60</t>
  </si>
  <si>
    <t xml:space="preserve">3.10</t>
  </si>
  <si>
    <t xml:space="preserve">21.52</t>
  </si>
  <si>
    <t xml:space="preserve">3.20</t>
  </si>
  <si>
    <t xml:space="preserve">18.40</t>
  </si>
  <si>
    <t xml:space="preserve">77.24</t>
  </si>
  <si>
    <t xml:space="preserve">1.49</t>
  </si>
  <si>
    <t xml:space="preserve">2.04</t>
  </si>
  <si>
    <t xml:space="preserve">14.80</t>
  </si>
  <si>
    <t xml:space="preserve">Algeria</t>
  </si>
  <si>
    <t xml:space="preserve">DZA</t>
  </si>
  <si>
    <t xml:space="preserve">Africa</t>
  </si>
  <si>
    <t xml:space="preserve">Northern Africa</t>
  </si>
  <si>
    <t xml:space="preserve">17.13</t>
  </si>
  <si>
    <t xml:space="preserve">4.60</t>
  </si>
  <si>
    <t xml:space="preserve">6.10</t>
  </si>
  <si>
    <t xml:space="preserve">0.10</t>
  </si>
  <si>
    <t xml:space="preserve">6.00</t>
  </si>
  <si>
    <t xml:space="preserve">31.00</t>
  </si>
  <si>
    <t xml:space="preserve">26.20</t>
  </si>
  <si>
    <t xml:space="preserve">73.00</t>
  </si>
  <si>
    <t xml:space="preserve">37.40</t>
  </si>
  <si>
    <t xml:space="preserve">1.92</t>
  </si>
  <si>
    <t xml:space="preserve">25.40</t>
  </si>
  <si>
    <t xml:space="preserve">Angola</t>
  </si>
  <si>
    <t xml:space="preserve">AGO</t>
  </si>
  <si>
    <t xml:space="preserve">Middle Africa</t>
  </si>
  <si>
    <t xml:space="preserve">44.64</t>
  </si>
  <si>
    <t xml:space="preserve">25.90</t>
  </si>
  <si>
    <t xml:space="preserve">11.70</t>
  </si>
  <si>
    <t xml:space="preserve">3.90</t>
  </si>
  <si>
    <t xml:space="preserve">1.00</t>
  </si>
  <si>
    <t xml:space="preserve">191.19</t>
  </si>
  <si>
    <t xml:space="preserve">43.80</t>
  </si>
  <si>
    <t xml:space="preserve">34.50</t>
  </si>
  <si>
    <t xml:space="preserve">36.61</t>
  </si>
  <si>
    <t xml:space="preserve">10.60</t>
  </si>
  <si>
    <t xml:space="preserve">6.27</t>
  </si>
  <si>
    <t xml:space="preserve">Antigua and Barbuda</t>
  </si>
  <si>
    <t xml:space="preserve">ATG</t>
  </si>
  <si>
    <t xml:space="preserve">Latin America and Caribbean</t>
  </si>
  <si>
    <t xml:space="preserve">Caribbean</t>
  </si>
  <si>
    <t xml:space="preserve">17.26</t>
  </si>
  <si>
    <t xml:space="preserve">5.44</t>
  </si>
  <si>
    <t xml:space="preserve">3.00</t>
  </si>
  <si>
    <t xml:space="preserve">19.46</t>
  </si>
  <si>
    <t xml:space="preserve">0.40</t>
  </si>
  <si>
    <t xml:space="preserve">71.90</t>
  </si>
  <si>
    <t xml:space="preserve">2.26</t>
  </si>
  <si>
    <t xml:space="preserve">11.00</t>
  </si>
  <si>
    <t xml:space="preserve">Argentina</t>
  </si>
  <si>
    <t xml:space="preserve">ARG</t>
  </si>
  <si>
    <t xml:space="preserve">South America</t>
  </si>
  <si>
    <t xml:space="preserve">16.90</t>
  </si>
  <si>
    <t xml:space="preserve">7.56</t>
  </si>
  <si>
    <t xml:space="preserve">8.30</t>
  </si>
  <si>
    <t xml:space="preserve">0.70</t>
  </si>
  <si>
    <t xml:space="preserve">12.00</t>
  </si>
  <si>
    <t xml:space="preserve">15.18</t>
  </si>
  <si>
    <t xml:space="preserve">18.30</t>
  </si>
  <si>
    <t xml:space="preserve">75.91</t>
  </si>
  <si>
    <t xml:space="preserve">1.30</t>
  </si>
  <si>
    <t xml:space="preserve">118.00</t>
  </si>
  <si>
    <t xml:space="preserve">2.19</t>
  </si>
  <si>
    <t xml:space="preserve">Armenia</t>
  </si>
  <si>
    <t xml:space="preserve">ARM</t>
  </si>
  <si>
    <t xml:space="preserve">Western Asia</t>
  </si>
  <si>
    <t xml:space="preserve">11.76</t>
  </si>
  <si>
    <t xml:space="preserve">8.16</t>
  </si>
  <si>
    <t xml:space="preserve">9.00</t>
  </si>
  <si>
    <t xml:space="preserve">15.00</t>
  </si>
  <si>
    <t xml:space="preserve">23.28</t>
  </si>
  <si>
    <t xml:space="preserve">3.50</t>
  </si>
  <si>
    <t xml:space="preserve">19.80</t>
  </si>
  <si>
    <t xml:space="preserve">71.55</t>
  </si>
  <si>
    <t xml:space="preserve">6.50</t>
  </si>
  <si>
    <t xml:space="preserve">1.32</t>
  </si>
  <si>
    <t xml:space="preserve">30.00</t>
  </si>
  <si>
    <t xml:space="preserve">Australia</t>
  </si>
  <si>
    <t xml:space="preserve">AUS</t>
  </si>
  <si>
    <t xml:space="preserve">Oceania</t>
  </si>
  <si>
    <t xml:space="preserve">Australia/New Zealand</t>
  </si>
  <si>
    <t xml:space="preserve">12.26</t>
  </si>
  <si>
    <t xml:space="preserve">7.44</t>
  </si>
  <si>
    <t xml:space="preserve">1.90</t>
  </si>
  <si>
    <t xml:space="preserve">4.69</t>
  </si>
  <si>
    <t xml:space="preserve">2.30</t>
  </si>
  <si>
    <t xml:space="preserve">25.30</t>
  </si>
  <si>
    <t xml:space="preserve">80.39</t>
  </si>
  <si>
    <t xml:space="preserve">2.70</t>
  </si>
  <si>
    <t xml:space="preserve">17.40</t>
  </si>
  <si>
    <t xml:space="preserve">1.76</t>
  </si>
  <si>
    <t xml:space="preserve">5.10</t>
  </si>
  <si>
    <t xml:space="preserve">Austria</t>
  </si>
  <si>
    <t xml:space="preserve">AUT</t>
  </si>
  <si>
    <t xml:space="preserve">Western Europe</t>
  </si>
  <si>
    <t xml:space="preserve">8.81</t>
  </si>
  <si>
    <t xml:space="preserve">9.70</t>
  </si>
  <si>
    <t xml:space="preserve">0.30</t>
  </si>
  <si>
    <t xml:space="preserve">3.30</t>
  </si>
  <si>
    <t xml:space="preserve">4.66</t>
  </si>
  <si>
    <t xml:space="preserve">1.80</t>
  </si>
  <si>
    <t xml:space="preserve">22.60</t>
  </si>
  <si>
    <t xml:space="preserve">78.92</t>
  </si>
  <si>
    <t xml:space="preserve">0.90</t>
  </si>
  <si>
    <t xml:space="preserve">64.20</t>
  </si>
  <si>
    <t xml:space="preserve">1.36</t>
  </si>
  <si>
    <t xml:space="preserve">4.40</t>
  </si>
  <si>
    <t xml:space="preserve">Azerbaijan</t>
  </si>
  <si>
    <t xml:space="preserve">AZE</t>
  </si>
  <si>
    <t xml:space="preserve">20.40</t>
  </si>
  <si>
    <t xml:space="preserve">9.86</t>
  </si>
  <si>
    <t xml:space="preserve">9.80</t>
  </si>
  <si>
    <t xml:space="preserve">4.00</t>
  </si>
  <si>
    <t xml:space="preserve">81.74</t>
  </si>
  <si>
    <t xml:space="preserve">65.10</t>
  </si>
  <si>
    <t xml:space="preserve">63.35</t>
  </si>
  <si>
    <t xml:space="preserve">18.90</t>
  </si>
  <si>
    <t xml:space="preserve">2.44</t>
  </si>
  <si>
    <t xml:space="preserve">1.20</t>
  </si>
  <si>
    <t xml:space="preserve">Bahamas</t>
  </si>
  <si>
    <t xml:space="preserve">BHM</t>
  </si>
  <si>
    <t xml:space="preserve">17.87</t>
  </si>
  <si>
    <t xml:space="preserve">8.97</t>
  </si>
  <si>
    <t xml:space="preserve">25.21</t>
  </si>
  <si>
    <t xml:space="preserve">65.54</t>
  </si>
  <si>
    <t xml:space="preserve">2.20</t>
  </si>
  <si>
    <t xml:space="preserve">10.20</t>
  </si>
  <si>
    <t xml:space="preserve">Bahrain</t>
  </si>
  <si>
    <t xml:space="preserve">BHR</t>
  </si>
  <si>
    <t xml:space="preserve">18.10</t>
  </si>
  <si>
    <t xml:space="preserve">4.08</t>
  </si>
  <si>
    <t xml:space="preserve">0.20</t>
  </si>
  <si>
    <t xml:space="preserve">2.00</t>
  </si>
  <si>
    <t xml:space="preserve">17.27</t>
  </si>
  <si>
    <t xml:space="preserve">2.10</t>
  </si>
  <si>
    <t xml:space="preserve">12.80</t>
  </si>
  <si>
    <t xml:space="preserve">74.23</t>
  </si>
  <si>
    <t xml:space="preserve">6.30</t>
  </si>
  <si>
    <t xml:space="preserve">63.80</t>
  </si>
  <si>
    <t xml:space="preserve">2.63</t>
  </si>
  <si>
    <t xml:space="preserve">Bangladesh</t>
  </si>
  <si>
    <t xml:space="preserve">BGD</t>
  </si>
  <si>
    <t xml:space="preserve">30.01</t>
  </si>
  <si>
    <t xml:space="preserve">8.40</t>
  </si>
  <si>
    <t xml:space="preserve">4.90</t>
  </si>
  <si>
    <t xml:space="preserve">62.60</t>
  </si>
  <si>
    <t xml:space="preserve">23.50</t>
  </si>
  <si>
    <t xml:space="preserve">62.08</t>
  </si>
  <si>
    <t xml:space="preserve">43.00</t>
  </si>
  <si>
    <t xml:space="preserve">3.13</t>
  </si>
  <si>
    <t xml:space="preserve">40.00</t>
  </si>
  <si>
    <t xml:space="preserve">Barbados</t>
  </si>
  <si>
    <t xml:space="preserve">BRB</t>
  </si>
  <si>
    <t xml:space="preserve">12.83</t>
  </si>
  <si>
    <t xml:space="preserve">9.17</t>
  </si>
  <si>
    <t xml:space="preserve">1.50</t>
  </si>
  <si>
    <t xml:space="preserve">-3.20</t>
  </si>
  <si>
    <t xml:space="preserve">12.50</t>
  </si>
  <si>
    <t xml:space="preserve">-0.50</t>
  </si>
  <si>
    <t xml:space="preserve">71.41</t>
  </si>
  <si>
    <t xml:space="preserve">1.65</t>
  </si>
  <si>
    <t xml:space="preserve">10.70</t>
  </si>
  <si>
    <t xml:space="preserve">Belarus</t>
  </si>
  <si>
    <t xml:space="preserve">BLR</t>
  </si>
  <si>
    <t xml:space="preserve">Eastern Europe</t>
  </si>
  <si>
    <t xml:space="preserve">10.83</t>
  </si>
  <si>
    <t xml:space="preserve">14.15</t>
  </si>
  <si>
    <t xml:space="preserve">6.40</t>
  </si>
  <si>
    <t xml:space="preserve">13.37</t>
  </si>
  <si>
    <t xml:space="preserve">21.80</t>
  </si>
  <si>
    <t xml:space="preserve">68.72</t>
  </si>
  <si>
    <t xml:space="preserve">1.40</t>
  </si>
  <si>
    <t xml:space="preserve">1.39</t>
  </si>
  <si>
    <t xml:space="preserve">Belgium</t>
  </si>
  <si>
    <t xml:space="preserve">BEL</t>
  </si>
  <si>
    <t xml:space="preserve">10.48</t>
  </si>
  <si>
    <t xml:space="preserve">10.22</t>
  </si>
  <si>
    <t xml:space="preserve">4.68</t>
  </si>
  <si>
    <t xml:space="preserve">19.10</t>
  </si>
  <si>
    <t xml:space="preserve">78.62</t>
  </si>
  <si>
    <t xml:space="preserve">96.20</t>
  </si>
  <si>
    <t xml:space="preserve">1.64</t>
  </si>
  <si>
    <t xml:space="preserve">Belize</t>
  </si>
  <si>
    <t xml:space="preserve">BLZ</t>
  </si>
  <si>
    <t xml:space="preserve">Central America</t>
  </si>
  <si>
    <t xml:space="preserve">29.34</t>
  </si>
  <si>
    <t xml:space="preserve">6.04</t>
  </si>
  <si>
    <t xml:space="preserve">2.40</t>
  </si>
  <si>
    <t xml:space="preserve">25.69</t>
  </si>
  <si>
    <t xml:space="preserve">2.90</t>
  </si>
  <si>
    <t xml:space="preserve">33.60</t>
  </si>
  <si>
    <t xml:space="preserve">67.49</t>
  </si>
  <si>
    <t xml:space="preserve">3.68</t>
  </si>
  <si>
    <t xml:space="preserve">12.90</t>
  </si>
  <si>
    <t xml:space="preserve">Benin</t>
  </si>
  <si>
    <t xml:space="preserve">BEN</t>
  </si>
  <si>
    <t xml:space="preserve">Western Africa</t>
  </si>
  <si>
    <t xml:space="preserve">41.99</t>
  </si>
  <si>
    <t xml:space="preserve">13.76</t>
  </si>
  <si>
    <t xml:space="preserve">5.00</t>
  </si>
  <si>
    <t xml:space="preserve">85.00</t>
  </si>
  <si>
    <t xml:space="preserve">2.80</t>
  </si>
  <si>
    <t xml:space="preserve">19.30</t>
  </si>
  <si>
    <t xml:space="preserve">50.51</t>
  </si>
  <si>
    <t xml:space="preserve">5.86</t>
  </si>
  <si>
    <t xml:space="preserve">Bhutan</t>
  </si>
  <si>
    <t xml:space="preserve">BTN</t>
  </si>
  <si>
    <t xml:space="preserve">34.03</t>
  </si>
  <si>
    <t xml:space="preserve">12.94</t>
  </si>
  <si>
    <t xml:space="preserve">5.30</t>
  </si>
  <si>
    <t xml:space="preserve">9.30</t>
  </si>
  <si>
    <t xml:space="preserve">100.44</t>
  </si>
  <si>
    <t xml:space="preserve">54.39</t>
  </si>
  <si>
    <t xml:space="preserve">4.81</t>
  </si>
  <si>
    <t xml:space="preserve">Bolivia</t>
  </si>
  <si>
    <t xml:space="preserve">BOL</t>
  </si>
  <si>
    <t xml:space="preserve">23.76</t>
  </si>
  <si>
    <t xml:space="preserve">7.64</t>
  </si>
  <si>
    <t xml:space="preserve">3.70</t>
  </si>
  <si>
    <t xml:space="preserve">5.70</t>
  </si>
  <si>
    <t xml:space="preserve">53.11</t>
  </si>
  <si>
    <t xml:space="preserve">10.40</t>
  </si>
  <si>
    <t xml:space="preserve">65.50</t>
  </si>
  <si>
    <t xml:space="preserve">1.60</t>
  </si>
  <si>
    <t xml:space="preserve">2.94</t>
  </si>
  <si>
    <t xml:space="preserve">9.20</t>
  </si>
  <si>
    <t xml:space="preserve">Bosnia and Herzegovina</t>
  </si>
  <si>
    <t xml:space="preserve">BIH</t>
  </si>
  <si>
    <t xml:space="preserve">12.49</t>
  </si>
  <si>
    <t xml:space="preserve">8.44</t>
  </si>
  <si>
    <t xml:space="preserve">5.50</t>
  </si>
  <si>
    <t xml:space="preserve">21.05</t>
  </si>
  <si>
    <t xml:space="preserve">1.10</t>
  </si>
  <si>
    <t xml:space="preserve">72.85</t>
  </si>
  <si>
    <t xml:space="preserve">4.50</t>
  </si>
  <si>
    <t xml:space="preserve">1.71</t>
  </si>
  <si>
    <t xml:space="preserve">44.00</t>
  </si>
  <si>
    <t xml:space="preserve">Botswana</t>
  </si>
  <si>
    <t xml:space="preserve">BWA</t>
  </si>
  <si>
    <t xml:space="preserve">Southern Africa</t>
  </si>
  <si>
    <t xml:space="preserve">23.33</t>
  </si>
  <si>
    <t xml:space="preserve">29.36</t>
  </si>
  <si>
    <t xml:space="preserve">37.30</t>
  </si>
  <si>
    <t xml:space="preserve">54.58</t>
  </si>
  <si>
    <t xml:space="preserve">7.00</t>
  </si>
  <si>
    <t xml:space="preserve">25.50</t>
  </si>
  <si>
    <t xml:space="preserve">33.87</t>
  </si>
  <si>
    <t xml:space="preserve">8.60</t>
  </si>
  <si>
    <t xml:space="preserve">2.85</t>
  </si>
  <si>
    <t xml:space="preserve">23.80</t>
  </si>
  <si>
    <t xml:space="preserve">Brazil</t>
  </si>
  <si>
    <t xml:space="preserve">BRA</t>
  </si>
  <si>
    <t xml:space="preserve">16.83</t>
  </si>
  <si>
    <t xml:space="preserve">6.15</t>
  </si>
  <si>
    <t xml:space="preserve">29.61</t>
  </si>
  <si>
    <t xml:space="preserve">7.60</t>
  </si>
  <si>
    <t xml:space="preserve">71.69</t>
  </si>
  <si>
    <t xml:space="preserve">52.00</t>
  </si>
  <si>
    <t xml:space="preserve">1.93</t>
  </si>
  <si>
    <t xml:space="preserve">11.50</t>
  </si>
  <si>
    <t xml:space="preserve">Brunei</t>
  </si>
  <si>
    <t xml:space="preserve">BRN</t>
  </si>
  <si>
    <t xml:space="preserve">South-Eastern Asia</t>
  </si>
  <si>
    <t xml:space="preserve">19.01</t>
  </si>
  <si>
    <t xml:space="preserve">3.42</t>
  </si>
  <si>
    <t xml:space="preserve">12.61</t>
  </si>
  <si>
    <t xml:space="preserve">74.80</t>
  </si>
  <si>
    <t xml:space="preserve">Bulgaria</t>
  </si>
  <si>
    <t xml:space="preserve">BGR</t>
  </si>
  <si>
    <t xml:space="preserve">9.66</t>
  </si>
  <si>
    <t xml:space="preserve">14.26</t>
  </si>
  <si>
    <t xml:space="preserve">5.20</t>
  </si>
  <si>
    <t xml:space="preserve">20.55</t>
  </si>
  <si>
    <t xml:space="preserve">18.60</t>
  </si>
  <si>
    <t xml:space="preserve">72.03</t>
  </si>
  <si>
    <t xml:space="preserve">41.90</t>
  </si>
  <si>
    <t xml:space="preserve">1.38</t>
  </si>
  <si>
    <t xml:space="preserve">12.70</t>
  </si>
  <si>
    <t xml:space="preserve">Burkina Faso</t>
  </si>
  <si>
    <t xml:space="preserve">BFA</t>
  </si>
  <si>
    <t xml:space="preserve">44.17</t>
  </si>
  <si>
    <t xml:space="preserve">18.86</t>
  </si>
  <si>
    <t xml:space="preserve">4.80</t>
  </si>
  <si>
    <t xml:space="preserve">4.20</t>
  </si>
  <si>
    <t xml:space="preserve">14.00</t>
  </si>
  <si>
    <t xml:space="preserve">97.57</t>
  </si>
  <si>
    <t xml:space="preserve">29.10</t>
  </si>
  <si>
    <t xml:space="preserve">43.92</t>
  </si>
  <si>
    <t xml:space="preserve">6.23</t>
  </si>
  <si>
    <t xml:space="preserve">Burundi</t>
  </si>
  <si>
    <t xml:space="preserve">BDI</t>
  </si>
  <si>
    <t xml:space="preserve">Eastern Africa</t>
  </si>
  <si>
    <t xml:space="preserve">39.66</t>
  </si>
  <si>
    <t xml:space="preserve">17.43</t>
  </si>
  <si>
    <t xml:space="preserve">18.00</t>
  </si>
  <si>
    <t xml:space="preserve">69.29</t>
  </si>
  <si>
    <t xml:space="preserve">8.50</t>
  </si>
  <si>
    <t xml:space="preserve">43.50</t>
  </si>
  <si>
    <t xml:space="preserve">5.81</t>
  </si>
  <si>
    <t xml:space="preserve">Cambodia</t>
  </si>
  <si>
    <t xml:space="preserve">KHM</t>
  </si>
  <si>
    <t xml:space="preserve">27.08</t>
  </si>
  <si>
    <t xml:space="preserve">5.40</t>
  </si>
  <si>
    <t xml:space="preserve">22.00</t>
  </si>
  <si>
    <t xml:space="preserve">71.48</t>
  </si>
  <si>
    <t xml:space="preserve">20.90</t>
  </si>
  <si>
    <t xml:space="preserve">58.87</t>
  </si>
  <si>
    <t xml:space="preserve">3.44</t>
  </si>
  <si>
    <t xml:space="preserve">2.50</t>
  </si>
  <si>
    <t xml:space="preserve">Cameroon</t>
  </si>
  <si>
    <t xml:space="preserve">CMR</t>
  </si>
  <si>
    <t xml:space="preserve">34.67</t>
  </si>
  <si>
    <t xml:space="preserve">15.40</t>
  </si>
  <si>
    <t xml:space="preserve">6.90</t>
  </si>
  <si>
    <t xml:space="preserve">68.26</t>
  </si>
  <si>
    <t xml:space="preserve">16.10</t>
  </si>
  <si>
    <t xml:space="preserve">47.84</t>
  </si>
  <si>
    <t xml:space="preserve">69.10</t>
  </si>
  <si>
    <t xml:space="preserve">4.47</t>
  </si>
  <si>
    <t xml:space="preserve">Canada</t>
  </si>
  <si>
    <t xml:space="preserve">CAN</t>
  </si>
  <si>
    <t xml:space="preserve">Northern America</t>
  </si>
  <si>
    <t xml:space="preserve">10.84</t>
  </si>
  <si>
    <t xml:space="preserve">7.73</t>
  </si>
  <si>
    <t xml:space="preserve">4.75</t>
  </si>
  <si>
    <t xml:space="preserve">19.40</t>
  </si>
  <si>
    <t xml:space="preserve">80.10</t>
  </si>
  <si>
    <t xml:space="preserve">1.61</t>
  </si>
  <si>
    <t xml:space="preserve">Central African Republic</t>
  </si>
  <si>
    <t xml:space="preserve">CAF</t>
  </si>
  <si>
    <t xml:space="preserve">35.17</t>
  </si>
  <si>
    <t xml:space="preserve">20.27</t>
  </si>
  <si>
    <t xml:space="preserve">0.50</t>
  </si>
  <si>
    <t xml:space="preserve">13.50</t>
  </si>
  <si>
    <t xml:space="preserve">91.00</t>
  </si>
  <si>
    <t xml:space="preserve">3.60</t>
  </si>
  <si>
    <t xml:space="preserve">41.01</t>
  </si>
  <si>
    <t xml:space="preserve">8.00</t>
  </si>
  <si>
    <t xml:space="preserve">Chad</t>
  </si>
  <si>
    <t xml:space="preserve">TCD</t>
  </si>
  <si>
    <t xml:space="preserve">45.98</t>
  </si>
  <si>
    <t xml:space="preserve">16.41</t>
  </si>
  <si>
    <t xml:space="preserve">38.00</t>
  </si>
  <si>
    <t xml:space="preserve">93.82</t>
  </si>
  <si>
    <t xml:space="preserve">24.70</t>
  </si>
  <si>
    <t xml:space="preserve">47.94</t>
  </si>
  <si>
    <t xml:space="preserve">6.32</t>
  </si>
  <si>
    <t xml:space="preserve">Chile</t>
  </si>
  <si>
    <t xml:space="preserve">CHL</t>
  </si>
  <si>
    <t xml:space="preserve">15.44</t>
  </si>
  <si>
    <t xml:space="preserve">5.76</t>
  </si>
  <si>
    <t xml:space="preserve">5.80</t>
  </si>
  <si>
    <t xml:space="preserve">7.80</t>
  </si>
  <si>
    <t xml:space="preserve">8.80</t>
  </si>
  <si>
    <t xml:space="preserve">23.90</t>
  </si>
  <si>
    <t xml:space="preserve">76.58</t>
  </si>
  <si>
    <t xml:space="preserve">3.80</t>
  </si>
  <si>
    <t xml:space="preserve">2.02</t>
  </si>
  <si>
    <t xml:space="preserve">China</t>
  </si>
  <si>
    <t xml:space="preserve">CHN</t>
  </si>
  <si>
    <t xml:space="preserve">Eastern Asia</t>
  </si>
  <si>
    <t xml:space="preserve">13.14</t>
  </si>
  <si>
    <t xml:space="preserve">6.94</t>
  </si>
  <si>
    <t xml:space="preserve">9.10</t>
  </si>
  <si>
    <t xml:space="preserve">17.10</t>
  </si>
  <si>
    <t xml:space="preserve">24.18</t>
  </si>
  <si>
    <t xml:space="preserve">4.10</t>
  </si>
  <si>
    <t xml:space="preserve">46.00</t>
  </si>
  <si>
    <t xml:space="preserve">72.27</t>
  </si>
  <si>
    <t xml:space="preserve">4.30</t>
  </si>
  <si>
    <t xml:space="preserve">31.40</t>
  </si>
  <si>
    <t xml:space="preserve">1.72</t>
  </si>
  <si>
    <t xml:space="preserve">Hong Kong</t>
  </si>
  <si>
    <t xml:space="preserve">HKG</t>
  </si>
  <si>
    <t xml:space="preserve">7.23</t>
  </si>
  <si>
    <t xml:space="preserve">5.98</t>
  </si>
  <si>
    <t xml:space="preserve">7.90</t>
  </si>
  <si>
    <t xml:space="preserve">2.97</t>
  </si>
  <si>
    <t xml:space="preserve">-0.30</t>
  </si>
  <si>
    <t xml:space="preserve">22.70</t>
  </si>
  <si>
    <t xml:space="preserve">81.39</t>
  </si>
  <si>
    <t xml:space="preserve">0.91</t>
  </si>
  <si>
    <t xml:space="preserve">6.70</t>
  </si>
  <si>
    <t xml:space="preserve">Macau</t>
  </si>
  <si>
    <t xml:space="preserve">MAC</t>
  </si>
  <si>
    <t xml:space="preserve">8.04</t>
  </si>
  <si>
    <t xml:space="preserve">4.23</t>
  </si>
  <si>
    <t xml:space="preserve">15.60</t>
  </si>
  <si>
    <t xml:space="preserve">4.39</t>
  </si>
  <si>
    <t xml:space="preserve">82.03</t>
  </si>
  <si>
    <t xml:space="preserve">0.93</t>
  </si>
  <si>
    <t xml:space="preserve">4.70</t>
  </si>
  <si>
    <t xml:space="preserve">Colombia</t>
  </si>
  <si>
    <t xml:space="preserve">COL</t>
  </si>
  <si>
    <t xml:space="preserve">20.82</t>
  </si>
  <si>
    <t xml:space="preserve">5.59</t>
  </si>
  <si>
    <t xml:space="preserve">20.97</t>
  </si>
  <si>
    <t xml:space="preserve">5.90</t>
  </si>
  <si>
    <t xml:space="preserve">15.80</t>
  </si>
  <si>
    <t xml:space="preserve">71.72</t>
  </si>
  <si>
    <t xml:space="preserve">3.40</t>
  </si>
  <si>
    <t xml:space="preserve">51.80</t>
  </si>
  <si>
    <t xml:space="preserve">2.56</t>
  </si>
  <si>
    <t xml:space="preserve">13.60</t>
  </si>
  <si>
    <t xml:space="preserve">Comoros</t>
  </si>
  <si>
    <t xml:space="preserve">COM</t>
  </si>
  <si>
    <t xml:space="preserve">37.52</t>
  </si>
  <si>
    <t xml:space="preserve">0.12</t>
  </si>
  <si>
    <t xml:space="preserve">-2.00</t>
  </si>
  <si>
    <t xml:space="preserve">74.93</t>
  </si>
  <si>
    <t xml:space="preserve">61.96</t>
  </si>
  <si>
    <t xml:space="preserve">5.09</t>
  </si>
  <si>
    <t xml:space="preserve">20.00</t>
  </si>
  <si>
    <t xml:space="preserve">Congo, Republic of the</t>
  </si>
  <si>
    <t xml:space="preserve">COG</t>
  </si>
  <si>
    <t xml:space="preserve">27.88</t>
  </si>
  <si>
    <t xml:space="preserve">14.82</t>
  </si>
  <si>
    <t xml:space="preserve">0.00</t>
  </si>
  <si>
    <t xml:space="preserve">92.41</t>
  </si>
  <si>
    <t xml:space="preserve">25.80</t>
  </si>
  <si>
    <t xml:space="preserve">48.97</t>
  </si>
  <si>
    <t xml:space="preserve">3.54</t>
  </si>
  <si>
    <t xml:space="preserve">Costa Rica</t>
  </si>
  <si>
    <t xml:space="preserve">CRI</t>
  </si>
  <si>
    <t xml:space="preserve">4.33</t>
  </si>
  <si>
    <t xml:space="preserve">0.60</t>
  </si>
  <si>
    <t xml:space="preserve">9.95</t>
  </si>
  <si>
    <t xml:space="preserve">19.20</t>
  </si>
  <si>
    <t xml:space="preserve">76.84</t>
  </si>
  <si>
    <t xml:space="preserve">58.00</t>
  </si>
  <si>
    <t xml:space="preserve">2.28</t>
  </si>
  <si>
    <t xml:space="preserve">6.60</t>
  </si>
  <si>
    <t xml:space="preserve">Cote d'Ivoire</t>
  </si>
  <si>
    <t xml:space="preserve">CIV</t>
  </si>
  <si>
    <t xml:space="preserve">35.51</t>
  </si>
  <si>
    <t xml:space="preserve">14.94</t>
  </si>
  <si>
    <t xml:space="preserve">-1.00</t>
  </si>
  <si>
    <t xml:space="preserve">90.83</t>
  </si>
  <si>
    <t xml:space="preserve">11.30</t>
  </si>
  <si>
    <t xml:space="preserve">48.62</t>
  </si>
  <si>
    <t xml:space="preserve">4.58</t>
  </si>
  <si>
    <t xml:space="preserve">13.00</t>
  </si>
  <si>
    <t xml:space="preserve">Croatia</t>
  </si>
  <si>
    <t xml:space="preserve">HRV</t>
  </si>
  <si>
    <t xml:space="preserve">9.57</t>
  </si>
  <si>
    <t xml:space="preserve">11.38</t>
  </si>
  <si>
    <t xml:space="preserve">6.84</t>
  </si>
  <si>
    <t xml:space="preserve">28.60</t>
  </si>
  <si>
    <t xml:space="preserve">74.45</t>
  </si>
  <si>
    <t xml:space="preserve">2.39</t>
  </si>
  <si>
    <t xml:space="preserve">41.70</t>
  </si>
  <si>
    <t xml:space="preserve">13.80</t>
  </si>
  <si>
    <t xml:space="preserve">Cyprus</t>
  </si>
  <si>
    <t xml:space="preserve">CYP</t>
  </si>
  <si>
    <t xml:space="preserve">12.57</t>
  </si>
  <si>
    <t xml:space="preserve">7.18</t>
  </si>
  <si>
    <t xml:space="preserve">17.90</t>
  </si>
  <si>
    <t xml:space="preserve">77.65</t>
  </si>
  <si>
    <t xml:space="preserve">74.90</t>
  </si>
  <si>
    <t xml:space="preserve">1.83</t>
  </si>
  <si>
    <t xml:space="preserve">Czech Republic</t>
  </si>
  <si>
    <t xml:space="preserve">CZE</t>
  </si>
  <si>
    <t xml:space="preserve">9.07</t>
  </si>
  <si>
    <t xml:space="preserve">10.54</t>
  </si>
  <si>
    <t xml:space="preserve">3.93</t>
  </si>
  <si>
    <t xml:space="preserve">29.00</t>
  </si>
  <si>
    <t xml:space="preserve">76.02</t>
  </si>
  <si>
    <t xml:space="preserve">33.50</t>
  </si>
  <si>
    <t xml:space="preserve">Congo, Democratic Republic of the</t>
  </si>
  <si>
    <t xml:space="preserve">COD</t>
  </si>
  <si>
    <t xml:space="preserve">44.38</t>
  </si>
  <si>
    <t xml:space="preserve">14.43</t>
  </si>
  <si>
    <t xml:space="preserve">92.87</t>
  </si>
  <si>
    <t xml:space="preserve">49.35</t>
  </si>
  <si>
    <t xml:space="preserve">6.54</t>
  </si>
  <si>
    <t xml:space="preserve">Denmark</t>
  </si>
  <si>
    <t xml:space="preserve">DNK</t>
  </si>
  <si>
    <t xml:space="preserve">Northern Europe</t>
  </si>
  <si>
    <t xml:space="preserve">11.36</t>
  </si>
  <si>
    <t xml:space="preserve">10.43</t>
  </si>
  <si>
    <t xml:space="preserve">1.70</t>
  </si>
  <si>
    <t xml:space="preserve">4.56</t>
  </si>
  <si>
    <t xml:space="preserve">77.62</t>
  </si>
  <si>
    <t xml:space="preserve">42.50</t>
  </si>
  <si>
    <t xml:space="preserve">1.74</t>
  </si>
  <si>
    <t xml:space="preserve">6.20</t>
  </si>
  <si>
    <t xml:space="preserve">Djibouti</t>
  </si>
  <si>
    <t xml:space="preserve">DJI</t>
  </si>
  <si>
    <t xml:space="preserve">39.98</t>
  </si>
  <si>
    <t xml:space="preserve">19.39</t>
  </si>
  <si>
    <t xml:space="preserve">104.13</t>
  </si>
  <si>
    <t xml:space="preserve">43.10</t>
  </si>
  <si>
    <t xml:space="preserve">50.00</t>
  </si>
  <si>
    <t xml:space="preserve">Dominica</t>
  </si>
  <si>
    <t xml:space="preserve">DMA</t>
  </si>
  <si>
    <t xml:space="preserve">15.73</t>
  </si>
  <si>
    <t xml:space="preserve">6.81</t>
  </si>
  <si>
    <t xml:space="preserve">-10.00</t>
  </si>
  <si>
    <t xml:space="preserve">74.65</t>
  </si>
  <si>
    <t xml:space="preserve">1.96</t>
  </si>
  <si>
    <t xml:space="preserve">23.00</t>
  </si>
  <si>
    <t xml:space="preserve">Dominican Republic</t>
  </si>
  <si>
    <t xml:space="preserve">DOM</t>
  </si>
  <si>
    <t xml:space="preserve">7.35</t>
  </si>
  <si>
    <t xml:space="preserve">32.38</t>
  </si>
  <si>
    <t xml:space="preserve">55.00</t>
  </si>
  <si>
    <t xml:space="preserve">67.26</t>
  </si>
  <si>
    <t xml:space="preserve">61.10</t>
  </si>
  <si>
    <t xml:space="preserve">2.86</t>
  </si>
  <si>
    <t xml:space="preserve">17.00</t>
  </si>
  <si>
    <t xml:space="preserve">Ecuador</t>
  </si>
  <si>
    <t xml:space="preserve">ECU</t>
  </si>
  <si>
    <t xml:space="preserve">22.67</t>
  </si>
  <si>
    <t xml:space="preserve">4.24</t>
  </si>
  <si>
    <t xml:space="preserve">10.00</t>
  </si>
  <si>
    <t xml:space="preserve">23.66</t>
  </si>
  <si>
    <t xml:space="preserve">20.60</t>
  </si>
  <si>
    <t xml:space="preserve">76.21</t>
  </si>
  <si>
    <t xml:space="preserve">49.20</t>
  </si>
  <si>
    <t xml:space="preserve">2.72</t>
  </si>
  <si>
    <t xml:space="preserve">11.10</t>
  </si>
  <si>
    <t xml:space="preserve">Egypt</t>
  </si>
  <si>
    <t xml:space="preserve">EGY</t>
  </si>
  <si>
    <t xml:space="preserve">23.32</t>
  </si>
  <si>
    <t xml:space="preserve">5.26</t>
  </si>
  <si>
    <t xml:space="preserve">32.59</t>
  </si>
  <si>
    <t xml:space="preserve">9.50</t>
  </si>
  <si>
    <t xml:space="preserve">71.00</t>
  </si>
  <si>
    <t xml:space="preserve">102.70</t>
  </si>
  <si>
    <t xml:space="preserve">2.88</t>
  </si>
  <si>
    <t xml:space="preserve">10.90</t>
  </si>
  <si>
    <t xml:space="preserve">El Salvador</t>
  </si>
  <si>
    <t xml:space="preserve">SLV</t>
  </si>
  <si>
    <t xml:space="preserve">27.04</t>
  </si>
  <si>
    <t xml:space="preserve">5.85</t>
  </si>
  <si>
    <t xml:space="preserve">25.10</t>
  </si>
  <si>
    <t xml:space="preserve">16.60</t>
  </si>
  <si>
    <t xml:space="preserve">71.22</t>
  </si>
  <si>
    <t xml:space="preserve">3.16</t>
  </si>
  <si>
    <t xml:space="preserve">Equatorial Guinea</t>
  </si>
  <si>
    <t xml:space="preserve">GNQ</t>
  </si>
  <si>
    <t xml:space="preserve">36.18</t>
  </si>
  <si>
    <t xml:space="preserve">85.13</t>
  </si>
  <si>
    <t xml:space="preserve">50.80</t>
  </si>
  <si>
    <t xml:space="preserve">55.56</t>
  </si>
  <si>
    <t xml:space="preserve">4.62</t>
  </si>
  <si>
    <t xml:space="preserve">Eritrea</t>
  </si>
  <si>
    <t xml:space="preserve">ERI</t>
  </si>
  <si>
    <t xml:space="preserve">38.62</t>
  </si>
  <si>
    <t xml:space="preserve">13.53</t>
  </si>
  <si>
    <t xml:space="preserve">74.87</t>
  </si>
  <si>
    <t xml:space="preserve">26.30</t>
  </si>
  <si>
    <t xml:space="preserve">52.16</t>
  </si>
  <si>
    <t xml:space="preserve">13.40</t>
  </si>
  <si>
    <t xml:space="preserve">5.61</t>
  </si>
  <si>
    <t xml:space="preserve">Estonia</t>
  </si>
  <si>
    <t xml:space="preserve">EST</t>
  </si>
  <si>
    <t xml:space="preserve">9.91</t>
  </si>
  <si>
    <t xml:space="preserve">13.21</t>
  </si>
  <si>
    <t xml:space="preserve">7.87</t>
  </si>
  <si>
    <t xml:space="preserve">28.20</t>
  </si>
  <si>
    <t xml:space="preserve">71.77</t>
  </si>
  <si>
    <t xml:space="preserve">9.60</t>
  </si>
  <si>
    <t xml:space="preserve">Ethiopia</t>
  </si>
  <si>
    <t xml:space="preserve">ETH</t>
  </si>
  <si>
    <t xml:space="preserve">38.61</t>
  </si>
  <si>
    <t xml:space="preserve">15.06</t>
  </si>
  <si>
    <t xml:space="preserve">11.60</t>
  </si>
  <si>
    <t xml:space="preserve">95.32</t>
  </si>
  <si>
    <t xml:space="preserve">17.80</t>
  </si>
  <si>
    <t xml:space="preserve">48.83</t>
  </si>
  <si>
    <t xml:space="preserve">5.33</t>
  </si>
  <si>
    <t xml:space="preserve">Fiji</t>
  </si>
  <si>
    <t xml:space="preserve">FJI</t>
  </si>
  <si>
    <t xml:space="preserve">Melanesia</t>
  </si>
  <si>
    <t xml:space="preserve">22.73</t>
  </si>
  <si>
    <t xml:space="preserve">5.65</t>
  </si>
  <si>
    <t xml:space="preserve">12.62</t>
  </si>
  <si>
    <t xml:space="preserve">69.53</t>
  </si>
  <si>
    <t xml:space="preserve">2.75</t>
  </si>
  <si>
    <t xml:space="preserve">Finland</t>
  </si>
  <si>
    <t xml:space="preserve">FIN</t>
  </si>
  <si>
    <t xml:space="preserve">10.50</t>
  </si>
  <si>
    <t xml:space="preserve">9.79</t>
  </si>
  <si>
    <t xml:space="preserve">3.57</t>
  </si>
  <si>
    <t xml:space="preserve">78.35</t>
  </si>
  <si>
    <t xml:space="preserve">46.80</t>
  </si>
  <si>
    <t xml:space="preserve">1.73</t>
  </si>
  <si>
    <t xml:space="preserve">8.90</t>
  </si>
  <si>
    <t xml:space="preserve">France</t>
  </si>
  <si>
    <t xml:space="preserve">FRA</t>
  </si>
  <si>
    <t xml:space="preserve">12.15</t>
  </si>
  <si>
    <t xml:space="preserve">9.08</t>
  </si>
  <si>
    <t xml:space="preserve">4.26</t>
  </si>
  <si>
    <t xml:space="preserve">79.60</t>
  </si>
  <si>
    <t xml:space="preserve">67.70</t>
  </si>
  <si>
    <t xml:space="preserve">1.85</t>
  </si>
  <si>
    <t xml:space="preserve">10.10</t>
  </si>
  <si>
    <t xml:space="preserve">Gabon</t>
  </si>
  <si>
    <t xml:space="preserve">GAB</t>
  </si>
  <si>
    <t xml:space="preserve">36.24</t>
  </si>
  <si>
    <t xml:space="preserve">11.72</t>
  </si>
  <si>
    <t xml:space="preserve">8.10</t>
  </si>
  <si>
    <t xml:space="preserve">53.64</t>
  </si>
  <si>
    <t xml:space="preserve">55.75</t>
  </si>
  <si>
    <t xml:space="preserve">29.30</t>
  </si>
  <si>
    <t xml:space="preserve">4.77</t>
  </si>
  <si>
    <t xml:space="preserve">21.00</t>
  </si>
  <si>
    <t xml:space="preserve">Gambia</t>
  </si>
  <si>
    <t xml:space="preserve">GMB</t>
  </si>
  <si>
    <t xml:space="preserve">39.86</t>
  </si>
  <si>
    <t xml:space="preserve">11.81</t>
  </si>
  <si>
    <t xml:space="preserve">72.02</t>
  </si>
  <si>
    <t xml:space="preserve">55.20</t>
  </si>
  <si>
    <t xml:space="preserve">5.38</t>
  </si>
  <si>
    <t xml:space="preserve">Georgia</t>
  </si>
  <si>
    <t xml:space="preserve">GEO</t>
  </si>
  <si>
    <t xml:space="preserve">10.25</t>
  </si>
  <si>
    <t xml:space="preserve">9.09</t>
  </si>
  <si>
    <t xml:space="preserve">18.59</t>
  </si>
  <si>
    <t xml:space="preserve">18.50</t>
  </si>
  <si>
    <t xml:space="preserve">75.88</t>
  </si>
  <si>
    <t xml:space="preserve">0.59</t>
  </si>
  <si>
    <t xml:space="preserve">1.41</t>
  </si>
  <si>
    <t xml:space="preserve">Germany</t>
  </si>
  <si>
    <t xml:space="preserve">DEU</t>
  </si>
  <si>
    <t xml:space="preserve">8.33</t>
  </si>
  <si>
    <t xml:space="preserve">10.55</t>
  </si>
  <si>
    <t xml:space="preserve">4.16</t>
  </si>
  <si>
    <t xml:space="preserve">17.60</t>
  </si>
  <si>
    <t xml:space="preserve">78.65</t>
  </si>
  <si>
    <t xml:space="preserve">65.80</t>
  </si>
  <si>
    <t xml:space="preserve">Ghana</t>
  </si>
  <si>
    <t xml:space="preserve">GHA</t>
  </si>
  <si>
    <t xml:space="preserve">23.97</t>
  </si>
  <si>
    <t xml:space="preserve">51.43</t>
  </si>
  <si>
    <t xml:space="preserve">19.70</t>
  </si>
  <si>
    <t xml:space="preserve">56.00</t>
  </si>
  <si>
    <t xml:space="preserve">3.02</t>
  </si>
  <si>
    <t xml:space="preserve">Greece</t>
  </si>
  <si>
    <t xml:space="preserve">GRC</t>
  </si>
  <si>
    <t xml:space="preserve">9.72</t>
  </si>
  <si>
    <t xml:space="preserve">10.15</t>
  </si>
  <si>
    <t xml:space="preserve">5.53</t>
  </si>
  <si>
    <t xml:space="preserve">27.00</t>
  </si>
  <si>
    <t xml:space="preserve">79.09</t>
  </si>
  <si>
    <t xml:space="preserve">112.00</t>
  </si>
  <si>
    <t xml:space="preserve">1.33</t>
  </si>
  <si>
    <t xml:space="preserve">Grenada</t>
  </si>
  <si>
    <t xml:space="preserve">GRD</t>
  </si>
  <si>
    <t xml:space="preserve">22.30</t>
  </si>
  <si>
    <t xml:space="preserve">7.17</t>
  </si>
  <si>
    <t xml:space="preserve">14.62</t>
  </si>
  <si>
    <t xml:space="preserve">64.53</t>
  </si>
  <si>
    <t xml:space="preserve">2.37</t>
  </si>
  <si>
    <t xml:space="preserve">Guatemala</t>
  </si>
  <si>
    <t xml:space="preserve">GTM</t>
  </si>
  <si>
    <t xml:space="preserve">34.11</t>
  </si>
  <si>
    <t xml:space="preserve">35.93</t>
  </si>
  <si>
    <t xml:space="preserve">7.20</t>
  </si>
  <si>
    <t xml:space="preserve">14.90</t>
  </si>
  <si>
    <t xml:space="preserve">65.14</t>
  </si>
  <si>
    <t xml:space="preserve">0.80</t>
  </si>
  <si>
    <t xml:space="preserve">32.00</t>
  </si>
  <si>
    <t xml:space="preserve">4.53</t>
  </si>
  <si>
    <t xml:space="preserve">Guinea</t>
  </si>
  <si>
    <t xml:space="preserve">GIN</t>
  </si>
  <si>
    <t xml:space="preserve">42.03</t>
  </si>
  <si>
    <t xml:space="preserve">15.38</t>
  </si>
  <si>
    <t xml:space="preserve">90.37</t>
  </si>
  <si>
    <t xml:space="preserve">49.86</t>
  </si>
  <si>
    <t xml:space="preserve">5.83</t>
  </si>
  <si>
    <t xml:space="preserve">Guinea-Bissau</t>
  </si>
  <si>
    <t xml:space="preserve">GNB</t>
  </si>
  <si>
    <t xml:space="preserve">37.65</t>
  </si>
  <si>
    <t xml:space="preserve">16.53</t>
  </si>
  <si>
    <t xml:space="preserve">107.17</t>
  </si>
  <si>
    <t xml:space="preserve">46.97</t>
  </si>
  <si>
    <t xml:space="preserve">4.93</t>
  </si>
  <si>
    <t xml:space="preserve">Guyana</t>
  </si>
  <si>
    <t xml:space="preserve">GUY</t>
  </si>
  <si>
    <t xml:space="preserve">18.45</t>
  </si>
  <si>
    <t xml:space="preserve">8.32</t>
  </si>
  <si>
    <t xml:space="preserve">7.10</t>
  </si>
  <si>
    <t xml:space="preserve">33.26</t>
  </si>
  <si>
    <t xml:space="preserve">2.05</t>
  </si>
  <si>
    <t xml:space="preserve">Haiti</t>
  </si>
  <si>
    <t xml:space="preserve">HTI</t>
  </si>
  <si>
    <t xml:space="preserve">36.59</t>
  </si>
  <si>
    <t xml:space="preserve">12.34</t>
  </si>
  <si>
    <t xml:space="preserve">-3.50</t>
  </si>
  <si>
    <t xml:space="preserve">73.45</t>
  </si>
  <si>
    <t xml:space="preserve">52.92</t>
  </si>
  <si>
    <t xml:space="preserve">5.02</t>
  </si>
  <si>
    <t xml:space="preserve">Honduras</t>
  </si>
  <si>
    <t xml:space="preserve">HND</t>
  </si>
  <si>
    <t xml:space="preserve">30.38</t>
  </si>
  <si>
    <t xml:space="preserve">6.87</t>
  </si>
  <si>
    <t xml:space="preserve">7.70</t>
  </si>
  <si>
    <t xml:space="preserve">29.32</t>
  </si>
  <si>
    <t xml:space="preserve">24.10</t>
  </si>
  <si>
    <t xml:space="preserve">65.60</t>
  </si>
  <si>
    <t xml:space="preserve">74.10</t>
  </si>
  <si>
    <t xml:space="preserve">3.87</t>
  </si>
  <si>
    <t xml:space="preserve">28.50</t>
  </si>
  <si>
    <t xml:space="preserve">Hungary</t>
  </si>
  <si>
    <t xml:space="preserve">HUN</t>
  </si>
  <si>
    <t xml:space="preserve">9.76</t>
  </si>
  <si>
    <t xml:space="preserve">13.19</t>
  </si>
  <si>
    <t xml:space="preserve">8.57</t>
  </si>
  <si>
    <t xml:space="preserve">22.80</t>
  </si>
  <si>
    <t xml:space="preserve">72.40</t>
  </si>
  <si>
    <t xml:space="preserve">1.75</t>
  </si>
  <si>
    <t xml:space="preserve">58.30</t>
  </si>
  <si>
    <t xml:space="preserve">Iceland</t>
  </si>
  <si>
    <t xml:space="preserve">ISL</t>
  </si>
  <si>
    <t xml:space="preserve">13.73</t>
  </si>
  <si>
    <t xml:space="preserve">6.68</t>
  </si>
  <si>
    <t xml:space="preserve">3.31</t>
  </si>
  <si>
    <t xml:space="preserve">80.19</t>
  </si>
  <si>
    <t xml:space="preserve">35.90</t>
  </si>
  <si>
    <t xml:space="preserve">India</t>
  </si>
  <si>
    <t xml:space="preserve">IND</t>
  </si>
  <si>
    <t xml:space="preserve">22.32</t>
  </si>
  <si>
    <t xml:space="preserve">8.28</t>
  </si>
  <si>
    <t xml:space="preserve">7.40</t>
  </si>
  <si>
    <t xml:space="preserve">56.29</t>
  </si>
  <si>
    <t xml:space="preserve">64.35</t>
  </si>
  <si>
    <t xml:space="preserve">59.70</t>
  </si>
  <si>
    <t xml:space="preserve">2.78</t>
  </si>
  <si>
    <t xml:space="preserve">Indonesia</t>
  </si>
  <si>
    <t xml:space="preserve">IDN</t>
  </si>
  <si>
    <t xml:space="preserve">20.71</t>
  </si>
  <si>
    <t xml:space="preserve">6.25</t>
  </si>
  <si>
    <t xml:space="preserve">35.60</t>
  </si>
  <si>
    <t xml:space="preserve">69.57</t>
  </si>
  <si>
    <t xml:space="preserve">56.20</t>
  </si>
  <si>
    <t xml:space="preserve">Iran</t>
  </si>
  <si>
    <t xml:space="preserve">IRN</t>
  </si>
  <si>
    <t xml:space="preserve">5.55</t>
  </si>
  <si>
    <t xml:space="preserve">41.58</t>
  </si>
  <si>
    <t xml:space="preserve">15.50</t>
  </si>
  <si>
    <t xml:space="preserve">31.30</t>
  </si>
  <si>
    <t xml:space="preserve">69.96</t>
  </si>
  <si>
    <t xml:space="preserve">1.82</t>
  </si>
  <si>
    <t xml:space="preserve">11.20</t>
  </si>
  <si>
    <t xml:space="preserve">Iraq</t>
  </si>
  <si>
    <t xml:space="preserve">IRQ</t>
  </si>
  <si>
    <t xml:space="preserve">32.50</t>
  </si>
  <si>
    <t xml:space="preserve">5.49</t>
  </si>
  <si>
    <t xml:space="preserve">52.30</t>
  </si>
  <si>
    <t xml:space="preserve">50.25</t>
  </si>
  <si>
    <t xml:space="preserve">68.70</t>
  </si>
  <si>
    <t xml:space="preserve">4.28</t>
  </si>
  <si>
    <t xml:space="preserve">25.00</t>
  </si>
  <si>
    <t xml:space="preserve">Ireland</t>
  </si>
  <si>
    <t xml:space="preserve">IRL</t>
  </si>
  <si>
    <t xml:space="preserve">14.47</t>
  </si>
  <si>
    <t xml:space="preserve">7.85</t>
  </si>
  <si>
    <t xml:space="preserve">5.39</t>
  </si>
  <si>
    <t xml:space="preserve">77.56</t>
  </si>
  <si>
    <t xml:space="preserve">31.20</t>
  </si>
  <si>
    <t xml:space="preserve">1.87</t>
  </si>
  <si>
    <t xml:space="preserve">Israel</t>
  </si>
  <si>
    <t xml:space="preserve">ISR</t>
  </si>
  <si>
    <t xml:space="preserve">18.21</t>
  </si>
  <si>
    <t xml:space="preserve">6.18</t>
  </si>
  <si>
    <t xml:space="preserve">7.03</t>
  </si>
  <si>
    <t xml:space="preserve">79.32</t>
  </si>
  <si>
    <t xml:space="preserve">8.70</t>
  </si>
  <si>
    <t xml:space="preserve">104.50</t>
  </si>
  <si>
    <t xml:space="preserve">Italy</t>
  </si>
  <si>
    <t xml:space="preserve">ITA</t>
  </si>
  <si>
    <t xml:space="preserve">8.89</t>
  </si>
  <si>
    <t xml:space="preserve">5.94</t>
  </si>
  <si>
    <t xml:space="preserve">79.68</t>
  </si>
  <si>
    <t xml:space="preserve">105.60</t>
  </si>
  <si>
    <t xml:space="preserve">1.28</t>
  </si>
  <si>
    <t xml:space="preserve">Jamaica</t>
  </si>
  <si>
    <t xml:space="preserve">JAM</t>
  </si>
  <si>
    <t xml:space="preserve">16.56</t>
  </si>
  <si>
    <t xml:space="preserve">5.37</t>
  </si>
  <si>
    <t xml:space="preserve">12.36</t>
  </si>
  <si>
    <t xml:space="preserve">12.40</t>
  </si>
  <si>
    <t xml:space="preserve">76.29</t>
  </si>
  <si>
    <t xml:space="preserve">146.10</t>
  </si>
  <si>
    <t xml:space="preserve">1.95</t>
  </si>
  <si>
    <t xml:space="preserve">Japan</t>
  </si>
  <si>
    <t xml:space="preserve">JPN</t>
  </si>
  <si>
    <t xml:space="preserve">9.47</t>
  </si>
  <si>
    <t xml:space="preserve">8.95</t>
  </si>
  <si>
    <t xml:space="preserve">3.26</t>
  </si>
  <si>
    <t xml:space="preserve">-0.10</t>
  </si>
  <si>
    <t xml:space="preserve">24.00</t>
  </si>
  <si>
    <t xml:space="preserve">81.15</t>
  </si>
  <si>
    <t xml:space="preserve">164.30</t>
  </si>
  <si>
    <t xml:space="preserve">Jordan</t>
  </si>
  <si>
    <t xml:space="preserve">JOR</t>
  </si>
  <si>
    <t xml:space="preserve">21.76</t>
  </si>
  <si>
    <t xml:space="preserve">17.35</t>
  </si>
  <si>
    <t xml:space="preserve">78.24</t>
  </si>
  <si>
    <t xml:space="preserve">14.60</t>
  </si>
  <si>
    <t xml:space="preserve">85.80</t>
  </si>
  <si>
    <t xml:space="preserve">2.71</t>
  </si>
  <si>
    <t xml:space="preserve">Kazakhstan</t>
  </si>
  <si>
    <t xml:space="preserve">KAZ</t>
  </si>
  <si>
    <t xml:space="preserve">Central Asia</t>
  </si>
  <si>
    <t xml:space="preserve">15.78</t>
  </si>
  <si>
    <t xml:space="preserve">9.46</t>
  </si>
  <si>
    <t xml:space="preserve">29.21</t>
  </si>
  <si>
    <t xml:space="preserve">66.55</t>
  </si>
  <si>
    <t xml:space="preserve">13.70</t>
  </si>
  <si>
    <t xml:space="preserve">1.89</t>
  </si>
  <si>
    <t xml:space="preserve">Kenya</t>
  </si>
  <si>
    <t xml:space="preserve">KEN</t>
  </si>
  <si>
    <t xml:space="preserve">40.13</t>
  </si>
  <si>
    <t xml:space="preserve">14.65</t>
  </si>
  <si>
    <t xml:space="preserve">61.47</t>
  </si>
  <si>
    <t xml:space="preserve">14.70</t>
  </si>
  <si>
    <t xml:space="preserve">47.99</t>
  </si>
  <si>
    <t xml:space="preserve">74.30</t>
  </si>
  <si>
    <t xml:space="preserve">4.96</t>
  </si>
  <si>
    <t xml:space="preserve">Kiribati</t>
  </si>
  <si>
    <t xml:space="preserve">KIR</t>
  </si>
  <si>
    <t xml:space="preserve">Micronesia</t>
  </si>
  <si>
    <t xml:space="preserve">30.86</t>
  </si>
  <si>
    <t xml:space="preserve">8.37</t>
  </si>
  <si>
    <t xml:space="preserve">48.52</t>
  </si>
  <si>
    <t xml:space="preserve">61.71</t>
  </si>
  <si>
    <t xml:space="preserve">Kuwait</t>
  </si>
  <si>
    <t xml:space="preserve">KWT</t>
  </si>
  <si>
    <t xml:space="preserve">21.88</t>
  </si>
  <si>
    <t xml:space="preserve">2.42</t>
  </si>
  <si>
    <t xml:space="preserve">6.80</t>
  </si>
  <si>
    <t xml:space="preserve">-5.00</t>
  </si>
  <si>
    <t xml:space="preserve">77.03</t>
  </si>
  <si>
    <t xml:space="preserve">29.60</t>
  </si>
  <si>
    <t xml:space="preserve">Kyrgyzstan</t>
  </si>
  <si>
    <t xml:space="preserve">KGZ</t>
  </si>
  <si>
    <t xml:space="preserve">22.48</t>
  </si>
  <si>
    <t xml:space="preserve">7.13</t>
  </si>
  <si>
    <t xml:space="preserve">35.64</t>
  </si>
  <si>
    <t xml:space="preserve">68.16</t>
  </si>
  <si>
    <t xml:space="preserve">Laos</t>
  </si>
  <si>
    <t xml:space="preserve">LAO</t>
  </si>
  <si>
    <t xml:space="preserve">35.99</t>
  </si>
  <si>
    <t xml:space="preserve">11.83</t>
  </si>
  <si>
    <t xml:space="preserve">85.22</t>
  </si>
  <si>
    <t xml:space="preserve">12.30</t>
  </si>
  <si>
    <t xml:space="preserve">55.08</t>
  </si>
  <si>
    <t xml:space="preserve">Latvia</t>
  </si>
  <si>
    <t xml:space="preserve">LVA</t>
  </si>
  <si>
    <t xml:space="preserve">9.04</t>
  </si>
  <si>
    <t xml:space="preserve">9.55</t>
  </si>
  <si>
    <t xml:space="preserve">26.10</t>
  </si>
  <si>
    <t xml:space="preserve">71.05</t>
  </si>
  <si>
    <t xml:space="preserve">11.80</t>
  </si>
  <si>
    <t xml:space="preserve">1.26</t>
  </si>
  <si>
    <t xml:space="preserve">Lebanon</t>
  </si>
  <si>
    <t xml:space="preserve">LBN</t>
  </si>
  <si>
    <t xml:space="preserve">18.88</t>
  </si>
  <si>
    <t xml:space="preserve">6.24</t>
  </si>
  <si>
    <t xml:space="preserve">24.52</t>
  </si>
  <si>
    <t xml:space="preserve">26.00</t>
  </si>
  <si>
    <t xml:space="preserve">72.63</t>
  </si>
  <si>
    <t xml:space="preserve">177.90</t>
  </si>
  <si>
    <t xml:space="preserve">Lesotho</t>
  </si>
  <si>
    <t xml:space="preserve">LSO</t>
  </si>
  <si>
    <t xml:space="preserve">26.53</t>
  </si>
  <si>
    <t xml:space="preserve">25.03</t>
  </si>
  <si>
    <t xml:space="preserve">28.90</t>
  </si>
  <si>
    <t xml:space="preserve">84.23</t>
  </si>
  <si>
    <t xml:space="preserve">39.60</t>
  </si>
  <si>
    <t xml:space="preserve">36.68</t>
  </si>
  <si>
    <t xml:space="preserve">3.35</t>
  </si>
  <si>
    <t xml:space="preserve">45.00</t>
  </si>
  <si>
    <t xml:space="preserve">Liberia</t>
  </si>
  <si>
    <t xml:space="preserve">LBR</t>
  </si>
  <si>
    <t xml:space="preserve">44.22</t>
  </si>
  <si>
    <t xml:space="preserve">128.87</t>
  </si>
  <si>
    <t xml:space="preserve">47.69</t>
  </si>
  <si>
    <t xml:space="preserve">6.09</t>
  </si>
  <si>
    <t xml:space="preserve">Libya</t>
  </si>
  <si>
    <t xml:space="preserve">LBY</t>
  </si>
  <si>
    <t xml:space="preserve">26.82</t>
  </si>
  <si>
    <t xml:space="preserve">3.48</t>
  </si>
  <si>
    <t xml:space="preserve">24.60</t>
  </si>
  <si>
    <t xml:space="preserve">9.90</t>
  </si>
  <si>
    <t xml:space="preserve">76.50</t>
  </si>
  <si>
    <t xml:space="preserve">3.34</t>
  </si>
  <si>
    <t xml:space="preserve">Lithuania</t>
  </si>
  <si>
    <t xml:space="preserve">LTU</t>
  </si>
  <si>
    <t xml:space="preserve">8.62</t>
  </si>
  <si>
    <t xml:space="preserve">10.92</t>
  </si>
  <si>
    <t xml:space="preserve">6.89</t>
  </si>
  <si>
    <t xml:space="preserve">21.90</t>
  </si>
  <si>
    <t xml:space="preserve">73.97</t>
  </si>
  <si>
    <t xml:space="preserve">25.20</t>
  </si>
  <si>
    <t xml:space="preserve">1.19</t>
  </si>
  <si>
    <t xml:space="preserve">Luxembourg</t>
  </si>
  <si>
    <t xml:space="preserve">LUX</t>
  </si>
  <si>
    <t xml:space="preserve">12.06</t>
  </si>
  <si>
    <t xml:space="preserve">8.41</t>
  </si>
  <si>
    <t xml:space="preserve">78.74</t>
  </si>
  <si>
    <t xml:space="preserve">1.79</t>
  </si>
  <si>
    <t xml:space="preserve">Madagascar</t>
  </si>
  <si>
    <t xml:space="preserve">MDG</t>
  </si>
  <si>
    <t xml:space="preserve">41.66</t>
  </si>
  <si>
    <t xml:space="preserve">11.35</t>
  </si>
  <si>
    <t xml:space="preserve">76.83</t>
  </si>
  <si>
    <t xml:space="preserve">56.95</t>
  </si>
  <si>
    <t xml:space="preserve">5.66</t>
  </si>
  <si>
    <t xml:space="preserve">Malawi</t>
  </si>
  <si>
    <t xml:space="preserve">MWI</t>
  </si>
  <si>
    <t xml:space="preserve">43.95</t>
  </si>
  <si>
    <t xml:space="preserve">23.39</t>
  </si>
  <si>
    <t xml:space="preserve">14.20</t>
  </si>
  <si>
    <t xml:space="preserve">103.32</t>
  </si>
  <si>
    <t xml:space="preserve">36.97</t>
  </si>
  <si>
    <t xml:space="preserve">228.30</t>
  </si>
  <si>
    <t xml:space="preserve">Malaysia</t>
  </si>
  <si>
    <t xml:space="preserve">MYS</t>
  </si>
  <si>
    <t xml:space="preserve">23.07</t>
  </si>
  <si>
    <t xml:space="preserve">5.06</t>
  </si>
  <si>
    <t xml:space="preserve">17.70</t>
  </si>
  <si>
    <t xml:space="preserve">21.70</t>
  </si>
  <si>
    <t xml:space="preserve">72.24</t>
  </si>
  <si>
    <t xml:space="preserve">2.03</t>
  </si>
  <si>
    <t xml:space="preserve">45.40</t>
  </si>
  <si>
    <t xml:space="preserve">3.07</t>
  </si>
  <si>
    <t xml:space="preserve">Mali</t>
  </si>
  <si>
    <t xml:space="preserve">MLI</t>
  </si>
  <si>
    <t xml:space="preserve">46.77</t>
  </si>
  <si>
    <t xml:space="preserve">19.05</t>
  </si>
  <si>
    <t xml:space="preserve">116.79</t>
  </si>
  <si>
    <t xml:space="preserve">45.09</t>
  </si>
  <si>
    <t xml:space="preserve">Malta</t>
  </si>
  <si>
    <t xml:space="preserve">MLT</t>
  </si>
  <si>
    <t xml:space="preserve">10.17</t>
  </si>
  <si>
    <t xml:space="preserve">3.89</t>
  </si>
  <si>
    <t xml:space="preserve">26.40</t>
  </si>
  <si>
    <t xml:space="preserve">78.86</t>
  </si>
  <si>
    <t xml:space="preserve">Marshall Islands</t>
  </si>
  <si>
    <t xml:space="preserve">MHL</t>
  </si>
  <si>
    <t xml:space="preserve">33.52</t>
  </si>
  <si>
    <t xml:space="preserve">4.88</t>
  </si>
  <si>
    <t xml:space="preserve">29.45</t>
  </si>
  <si>
    <t xml:space="preserve">70.01</t>
  </si>
  <si>
    <t xml:space="preserve">30.90</t>
  </si>
  <si>
    <t xml:space="preserve">Mauritania</t>
  </si>
  <si>
    <t xml:space="preserve">MRT</t>
  </si>
  <si>
    <t xml:space="preserve">41.43</t>
  </si>
  <si>
    <t xml:space="preserve">12.44</t>
  </si>
  <si>
    <t xml:space="preserve">70.89</t>
  </si>
  <si>
    <t xml:space="preserve">52.73</t>
  </si>
  <si>
    <t xml:space="preserve">Mauritius</t>
  </si>
  <si>
    <t xml:space="preserve">MUS</t>
  </si>
  <si>
    <t xml:space="preserve">15.62</t>
  </si>
  <si>
    <t xml:space="preserve">6.83</t>
  </si>
  <si>
    <t xml:space="preserve">15.03</t>
  </si>
  <si>
    <t xml:space="preserve">22.50</t>
  </si>
  <si>
    <t xml:space="preserve">72.38</t>
  </si>
  <si>
    <t xml:space="preserve">29.20</t>
  </si>
  <si>
    <t xml:space="preserve">10.80</t>
  </si>
  <si>
    <t xml:space="preserve">Mexico</t>
  </si>
  <si>
    <t xml:space="preserve">MEX</t>
  </si>
  <si>
    <t xml:space="preserve">21.01</t>
  </si>
  <si>
    <t xml:space="preserve">4.73</t>
  </si>
  <si>
    <t xml:space="preserve">20.91</t>
  </si>
  <si>
    <t xml:space="preserve">75.19</t>
  </si>
  <si>
    <t xml:space="preserve">2.45</t>
  </si>
  <si>
    <t xml:space="preserve">FSM</t>
  </si>
  <si>
    <t xml:space="preserve">25.11</t>
  </si>
  <si>
    <t xml:space="preserve">4.87</t>
  </si>
  <si>
    <t xml:space="preserve">30.21</t>
  </si>
  <si>
    <t xml:space="preserve">69.75</t>
  </si>
  <si>
    <t xml:space="preserve">3.25</t>
  </si>
  <si>
    <t xml:space="preserve">16.00</t>
  </si>
  <si>
    <t xml:space="preserve">Mongolia</t>
  </si>
  <si>
    <t xml:space="preserve">MNG</t>
  </si>
  <si>
    <t xml:space="preserve">53.79</t>
  </si>
  <si>
    <t xml:space="preserve">64.52</t>
  </si>
  <si>
    <t xml:space="preserve">Morocco</t>
  </si>
  <si>
    <t xml:space="preserve">MAR</t>
  </si>
  <si>
    <t xml:space="preserve">22.29</t>
  </si>
  <si>
    <t xml:space="preserve">5.64</t>
  </si>
  <si>
    <t xml:space="preserve">41.62</t>
  </si>
  <si>
    <t xml:space="preserve">22.40</t>
  </si>
  <si>
    <t xml:space="preserve">70.66</t>
  </si>
  <si>
    <t xml:space="preserve">70.20</t>
  </si>
  <si>
    <t xml:space="preserve">2.73</t>
  </si>
  <si>
    <t xml:space="preserve">12.10</t>
  </si>
  <si>
    <t xml:space="preserve">Mozambique</t>
  </si>
  <si>
    <t xml:space="preserve">MOZ</t>
  </si>
  <si>
    <t xml:space="preserve">35.79</t>
  </si>
  <si>
    <t xml:space="preserve">20.99</t>
  </si>
  <si>
    <t xml:space="preserve">8.20</t>
  </si>
  <si>
    <t xml:space="preserve">12.20</t>
  </si>
  <si>
    <t xml:space="preserve">130.79</t>
  </si>
  <si>
    <t xml:space="preserve">47.00</t>
  </si>
  <si>
    <t xml:space="preserve">40.32</t>
  </si>
  <si>
    <t xml:space="preserve">Myanmar</t>
  </si>
  <si>
    <t xml:space="preserve">MMR</t>
  </si>
  <si>
    <t xml:space="preserve">Namibia</t>
  </si>
  <si>
    <t xml:space="preserve">NAM</t>
  </si>
  <si>
    <t xml:space="preserve">25.16</t>
  </si>
  <si>
    <t xml:space="preserve">18.36</t>
  </si>
  <si>
    <t xml:space="preserve">21.30</t>
  </si>
  <si>
    <t xml:space="preserve">48.98</t>
  </si>
  <si>
    <t xml:space="preserve">19.60</t>
  </si>
  <si>
    <t xml:space="preserve">43.93</t>
  </si>
  <si>
    <t xml:space="preserve">38.50</t>
  </si>
  <si>
    <t xml:space="preserve">3.18</t>
  </si>
  <si>
    <t xml:space="preserve">35.00</t>
  </si>
  <si>
    <t xml:space="preserve">Nepal</t>
  </si>
  <si>
    <t xml:space="preserve">NPL</t>
  </si>
  <si>
    <t xml:space="preserve">31.45</t>
  </si>
  <si>
    <t xml:space="preserve">66.98</t>
  </si>
  <si>
    <t xml:space="preserve">59.80</t>
  </si>
  <si>
    <t xml:space="preserve">4.19</t>
  </si>
  <si>
    <t xml:space="preserve">Netherlands</t>
  </si>
  <si>
    <t xml:space="preserve">NLD</t>
  </si>
  <si>
    <t xml:space="preserve">11.14</t>
  </si>
  <si>
    <t xml:space="preserve">8.68</t>
  </si>
  <si>
    <t xml:space="preserve">5.04</t>
  </si>
  <si>
    <t xml:space="preserve">19.90</t>
  </si>
  <si>
    <t xml:space="preserve">78.81</t>
  </si>
  <si>
    <t xml:space="preserve">55.80</t>
  </si>
  <si>
    <t xml:space="preserve">1.66</t>
  </si>
  <si>
    <t xml:space="preserve">New Zealand</t>
  </si>
  <si>
    <t xml:space="preserve">NZL</t>
  </si>
  <si>
    <t xml:space="preserve">13.90</t>
  </si>
  <si>
    <t xml:space="preserve">7.53</t>
  </si>
  <si>
    <t xml:space="preserve">78.66</t>
  </si>
  <si>
    <t xml:space="preserve">22.10</t>
  </si>
  <si>
    <t xml:space="preserve">Nicaragua</t>
  </si>
  <si>
    <t xml:space="preserve">NIC</t>
  </si>
  <si>
    <t xml:space="preserve">24.88</t>
  </si>
  <si>
    <t xml:space="preserve">4.49</t>
  </si>
  <si>
    <t xml:space="preserve">29.11</t>
  </si>
  <si>
    <t xml:space="preserve">28.00</t>
  </si>
  <si>
    <t xml:space="preserve">70.33</t>
  </si>
  <si>
    <t xml:space="preserve">69.50</t>
  </si>
  <si>
    <t xml:space="preserve">2.81</t>
  </si>
  <si>
    <t xml:space="preserve">Niger</t>
  </si>
  <si>
    <t xml:space="preserve">NER</t>
  </si>
  <si>
    <t xml:space="preserve">48.30</t>
  </si>
  <si>
    <t xml:space="preserve">21.33</t>
  </si>
  <si>
    <t xml:space="preserve">121.69</t>
  </si>
  <si>
    <t xml:space="preserve">42.13</t>
  </si>
  <si>
    <t xml:space="preserve">Nigeria</t>
  </si>
  <si>
    <t xml:space="preserve">NGA</t>
  </si>
  <si>
    <t xml:space="preserve">40.65</t>
  </si>
  <si>
    <t xml:space="preserve">17.18</t>
  </si>
  <si>
    <t xml:space="preserve">98.80</t>
  </si>
  <si>
    <t xml:space="preserve">16.50</t>
  </si>
  <si>
    <t xml:space="preserve">46.74</t>
  </si>
  <si>
    <t xml:space="preserve">Norway</t>
  </si>
  <si>
    <t xml:space="preserve">NOR</t>
  </si>
  <si>
    <t xml:space="preserve">11.67</t>
  </si>
  <si>
    <t xml:space="preserve">9.45</t>
  </si>
  <si>
    <t xml:space="preserve">17.50</t>
  </si>
  <si>
    <t xml:space="preserve">79.40</t>
  </si>
  <si>
    <t xml:space="preserve">33.10</t>
  </si>
  <si>
    <t xml:space="preserve">1.78</t>
  </si>
  <si>
    <t xml:space="preserve">Oman</t>
  </si>
  <si>
    <t xml:space="preserve">OMN</t>
  </si>
  <si>
    <t xml:space="preserve">36.73</t>
  </si>
  <si>
    <t xml:space="preserve">3.86</t>
  </si>
  <si>
    <t xml:space="preserve">-1.20</t>
  </si>
  <si>
    <t xml:space="preserve">19.51</t>
  </si>
  <si>
    <t xml:space="preserve">73.13</t>
  </si>
  <si>
    <t xml:space="preserve">11.40</t>
  </si>
  <si>
    <t xml:space="preserve">5.84</t>
  </si>
  <si>
    <t xml:space="preserve">Pakistan</t>
  </si>
  <si>
    <t xml:space="preserve">PAK</t>
  </si>
  <si>
    <t xml:space="preserve">30.42</t>
  </si>
  <si>
    <t xml:space="preserve">8.45</t>
  </si>
  <si>
    <t xml:space="preserve">13.10</t>
  </si>
  <si>
    <t xml:space="preserve">72.44</t>
  </si>
  <si>
    <t xml:space="preserve">16.40</t>
  </si>
  <si>
    <t xml:space="preserve">63.00</t>
  </si>
  <si>
    <t xml:space="preserve">71.40</t>
  </si>
  <si>
    <t xml:space="preserve">4.14</t>
  </si>
  <si>
    <t xml:space="preserve">Palau</t>
  </si>
  <si>
    <t xml:space="preserve">PLW</t>
  </si>
  <si>
    <t xml:space="preserve">18.37</t>
  </si>
  <si>
    <t xml:space="preserve">6.85</t>
  </si>
  <si>
    <t xml:space="preserve">14.84</t>
  </si>
  <si>
    <t xml:space="preserve">70.14</t>
  </si>
  <si>
    <t xml:space="preserve">2.46</t>
  </si>
  <si>
    <t xml:space="preserve">Panama</t>
  </si>
  <si>
    <t xml:space="preserve">PAN</t>
  </si>
  <si>
    <t xml:space="preserve">19.96</t>
  </si>
  <si>
    <t xml:space="preserve">20.47</t>
  </si>
  <si>
    <t xml:space="preserve">71.94</t>
  </si>
  <si>
    <t xml:space="preserve">69.20</t>
  </si>
  <si>
    <t xml:space="preserve">12.60</t>
  </si>
  <si>
    <t xml:space="preserve">Papua New Guinea</t>
  </si>
  <si>
    <t xml:space="preserve">PNG</t>
  </si>
  <si>
    <t xml:space="preserve">29.95</t>
  </si>
  <si>
    <t xml:space="preserve">7.37</t>
  </si>
  <si>
    <t xml:space="preserve">51.45</t>
  </si>
  <si>
    <t xml:space="preserve">64.93</t>
  </si>
  <si>
    <t xml:space="preserve">59.30</t>
  </si>
  <si>
    <t xml:space="preserve">3.96</t>
  </si>
  <si>
    <t xml:space="preserve">Paraguay</t>
  </si>
  <si>
    <t xml:space="preserve">PRY</t>
  </si>
  <si>
    <t xml:space="preserve">29.43</t>
  </si>
  <si>
    <t xml:space="preserve">25.63</t>
  </si>
  <si>
    <t xml:space="preserve">74.89</t>
  </si>
  <si>
    <t xml:space="preserve">39.20</t>
  </si>
  <si>
    <t xml:space="preserve">15.10</t>
  </si>
  <si>
    <t xml:space="preserve">Peru</t>
  </si>
  <si>
    <t xml:space="preserve">PER</t>
  </si>
  <si>
    <t xml:space="preserve">20.87</t>
  </si>
  <si>
    <t xml:space="preserve">6.26</t>
  </si>
  <si>
    <t xml:space="preserve">31.94</t>
  </si>
  <si>
    <t xml:space="preserve">44.10</t>
  </si>
  <si>
    <t xml:space="preserve">Philippines</t>
  </si>
  <si>
    <t xml:space="preserve">PHL</t>
  </si>
  <si>
    <t xml:space="preserve">25.31</t>
  </si>
  <si>
    <t xml:space="preserve">5.47</t>
  </si>
  <si>
    <t xml:space="preserve">23.51</t>
  </si>
  <si>
    <t xml:space="preserve">69.91</t>
  </si>
  <si>
    <t xml:space="preserve">74.20</t>
  </si>
  <si>
    <t xml:space="preserve">Poland</t>
  </si>
  <si>
    <t xml:space="preserve">POL</t>
  </si>
  <si>
    <t xml:space="preserve">10.78</t>
  </si>
  <si>
    <t xml:space="preserve">10.01</t>
  </si>
  <si>
    <t xml:space="preserve">8.51</t>
  </si>
  <si>
    <t xml:space="preserve">74.41</t>
  </si>
  <si>
    <t xml:space="preserve">49.90</t>
  </si>
  <si>
    <t xml:space="preserve">19.50</t>
  </si>
  <si>
    <t xml:space="preserve">Portugal</t>
  </si>
  <si>
    <t xml:space="preserve">PRT</t>
  </si>
  <si>
    <t xml:space="preserve">10.82</t>
  </si>
  <si>
    <t xml:space="preserve">5.05</t>
  </si>
  <si>
    <t xml:space="preserve">77.53</t>
  </si>
  <si>
    <t xml:space="preserve">61.50</t>
  </si>
  <si>
    <t xml:space="preserve">1.47</t>
  </si>
  <si>
    <t xml:space="preserve">Puerto Rico</t>
  </si>
  <si>
    <t xml:space="preserve">PRI</t>
  </si>
  <si>
    <t xml:space="preserve">13.93</t>
  </si>
  <si>
    <t xml:space="preserve">7.86</t>
  </si>
  <si>
    <t xml:space="preserve">8.24</t>
  </si>
  <si>
    <t xml:space="preserve">1.91</t>
  </si>
  <si>
    <t xml:space="preserve">Qatar</t>
  </si>
  <si>
    <t xml:space="preserve">QAT</t>
  </si>
  <si>
    <t xml:space="preserve">15.54</t>
  </si>
  <si>
    <t xml:space="preserve">4.61</t>
  </si>
  <si>
    <t xml:space="preserve">0.09</t>
  </si>
  <si>
    <t xml:space="preserve">18.61</t>
  </si>
  <si>
    <t xml:space="preserve">22.90</t>
  </si>
  <si>
    <t xml:space="preserve">73.67</t>
  </si>
  <si>
    <t xml:space="preserve">2.87</t>
  </si>
  <si>
    <t xml:space="preserve">Korea, South</t>
  </si>
  <si>
    <t xml:space="preserve">KOR</t>
  </si>
  <si>
    <t xml:space="preserve">10.08</t>
  </si>
  <si>
    <t xml:space="preserve">7.05</t>
  </si>
  <si>
    <t xml:space="preserve">28.70</t>
  </si>
  <si>
    <t xml:space="preserve">75.82</t>
  </si>
  <si>
    <t xml:space="preserve">Moldova</t>
  </si>
  <si>
    <t xml:space="preserve">MDA</t>
  </si>
  <si>
    <t xml:space="preserve">15.27</t>
  </si>
  <si>
    <t xml:space="preserve">12.79</t>
  </si>
  <si>
    <t xml:space="preserve">40.42</t>
  </si>
  <si>
    <t xml:space="preserve">65.18</t>
  </si>
  <si>
    <t xml:space="preserve">63.40</t>
  </si>
  <si>
    <t xml:space="preserve">1.81</t>
  </si>
  <si>
    <t xml:space="preserve">Romania</t>
  </si>
  <si>
    <t xml:space="preserve">ROU</t>
  </si>
  <si>
    <t xml:space="preserve">11.74</t>
  </si>
  <si>
    <t xml:space="preserve">26.43</t>
  </si>
  <si>
    <t xml:space="preserve">23.30</t>
  </si>
  <si>
    <t xml:space="preserve">71.35</t>
  </si>
  <si>
    <t xml:space="preserve">2.47</t>
  </si>
  <si>
    <t xml:space="preserve">23.60</t>
  </si>
  <si>
    <t xml:space="preserve">Russia</t>
  </si>
  <si>
    <t xml:space="preserve">RUS</t>
  </si>
  <si>
    <t xml:space="preserve">14.52</t>
  </si>
  <si>
    <t xml:space="preserve">15.39</t>
  </si>
  <si>
    <t xml:space="preserve">67.10</t>
  </si>
  <si>
    <t xml:space="preserve">1.27</t>
  </si>
  <si>
    <t xml:space="preserve">Rwanda</t>
  </si>
  <si>
    <t xml:space="preserve">RWA</t>
  </si>
  <si>
    <t xml:space="preserve">40.60</t>
  </si>
  <si>
    <t xml:space="preserve">16.32</t>
  </si>
  <si>
    <t xml:space="preserve">91.23</t>
  </si>
  <si>
    <t xml:space="preserve">46.96</t>
  </si>
  <si>
    <t xml:space="preserve">Saint Kitts and Nevis</t>
  </si>
  <si>
    <t xml:space="preserve">KNA</t>
  </si>
  <si>
    <t xml:space="preserve">18.12</t>
  </si>
  <si>
    <t xml:space="preserve">8.47</t>
  </si>
  <si>
    <t xml:space="preserve">-1.90</t>
  </si>
  <si>
    <t xml:space="preserve">14.49</t>
  </si>
  <si>
    <t xml:space="preserve">72.15</t>
  </si>
  <si>
    <t xml:space="preserve">2.33</t>
  </si>
  <si>
    <t xml:space="preserve">Saint Lucia</t>
  </si>
  <si>
    <t xml:space="preserve">LCA</t>
  </si>
  <si>
    <t xml:space="preserve">20.05</t>
  </si>
  <si>
    <t xml:space="preserve">-8.90</t>
  </si>
  <si>
    <t xml:space="preserve">73.61</t>
  </si>
  <si>
    <t xml:space="preserve">2.21</t>
  </si>
  <si>
    <t xml:space="preserve">Saint Vincent and the Grenadines</t>
  </si>
  <si>
    <t xml:space="preserve">VCT</t>
  </si>
  <si>
    <t xml:space="preserve">16.34</t>
  </si>
  <si>
    <t xml:space="preserve">-0.90</t>
  </si>
  <si>
    <t xml:space="preserve">14.78</t>
  </si>
  <si>
    <t xml:space="preserve">-0.40</t>
  </si>
  <si>
    <t xml:space="preserve">73.62</t>
  </si>
  <si>
    <t xml:space="preserve">Samoa</t>
  </si>
  <si>
    <t xml:space="preserve">WSM</t>
  </si>
  <si>
    <t xml:space="preserve">Polynesia</t>
  </si>
  <si>
    <t xml:space="preserve">15.95</t>
  </si>
  <si>
    <t xml:space="preserve">27.71</t>
  </si>
  <si>
    <t xml:space="preserve">70.72</t>
  </si>
  <si>
    <t xml:space="preserve">3.01</t>
  </si>
  <si>
    <t xml:space="preserve">San Marino</t>
  </si>
  <si>
    <t xml:space="preserve">SMR</t>
  </si>
  <si>
    <t xml:space="preserve">10.18</t>
  </si>
  <si>
    <t xml:space="preserve">8.07</t>
  </si>
  <si>
    <t xml:space="preserve">5.73</t>
  </si>
  <si>
    <t xml:space="preserve">81.62</t>
  </si>
  <si>
    <t xml:space="preserve">Sao Tome and Principe</t>
  </si>
  <si>
    <t xml:space="preserve">STP</t>
  </si>
  <si>
    <t xml:space="preserve">40.80</t>
  </si>
  <si>
    <t xml:space="preserve">43.11</t>
  </si>
  <si>
    <t xml:space="preserve">31.50</t>
  </si>
  <si>
    <t xml:space="preserve">66.99</t>
  </si>
  <si>
    <t xml:space="preserve">5.71</t>
  </si>
  <si>
    <t xml:space="preserve">Saudi Arabia</t>
  </si>
  <si>
    <t xml:space="preserve">SAU</t>
  </si>
  <si>
    <t xml:space="preserve">29.56</t>
  </si>
  <si>
    <t xml:space="preserve">2.62</t>
  </si>
  <si>
    <t xml:space="preserve">13.24</t>
  </si>
  <si>
    <t xml:space="preserve">17.20</t>
  </si>
  <si>
    <t xml:space="preserve">75.46</t>
  </si>
  <si>
    <t xml:space="preserve">75.00</t>
  </si>
  <si>
    <t xml:space="preserve">4.05</t>
  </si>
  <si>
    <t xml:space="preserve">Senegal</t>
  </si>
  <si>
    <t xml:space="preserve">SEN</t>
  </si>
  <si>
    <t xml:space="preserve">35.21</t>
  </si>
  <si>
    <t xml:space="preserve">55.51</t>
  </si>
  <si>
    <t xml:space="preserve">20.10</t>
  </si>
  <si>
    <t xml:space="preserve">56.75</t>
  </si>
  <si>
    <t xml:space="preserve">48.00</t>
  </si>
  <si>
    <t xml:space="preserve">Serbia</t>
  </si>
  <si>
    <t xml:space="preserve">SRB</t>
  </si>
  <si>
    <t xml:space="preserve">12.12</t>
  </si>
  <si>
    <t xml:space="preserve">10.49</t>
  </si>
  <si>
    <t xml:space="preserve">12.89</t>
  </si>
  <si>
    <t xml:space="preserve">14.40</t>
  </si>
  <si>
    <t xml:space="preserve">74.73</t>
  </si>
  <si>
    <t xml:space="preserve">80.00</t>
  </si>
  <si>
    <t xml:space="preserve">1.67</t>
  </si>
  <si>
    <t xml:space="preserve">Seychelles</t>
  </si>
  <si>
    <t xml:space="preserve">SYC</t>
  </si>
  <si>
    <t xml:space="preserve">16.22</t>
  </si>
  <si>
    <t xml:space="preserve">6.34</t>
  </si>
  <si>
    <t xml:space="preserve">15.53</t>
  </si>
  <si>
    <t xml:space="preserve">39.50</t>
  </si>
  <si>
    <t xml:space="preserve">71.82</t>
  </si>
  <si>
    <t xml:space="preserve">122.80</t>
  </si>
  <si>
    <t xml:space="preserve">Sierra Leone</t>
  </si>
  <si>
    <t xml:space="preserve">SLE</t>
  </si>
  <si>
    <t xml:space="preserve">42.84</t>
  </si>
  <si>
    <t xml:space="preserve">20.61</t>
  </si>
  <si>
    <t xml:space="preserve">143.64</t>
  </si>
  <si>
    <t xml:space="preserve">42.52</t>
  </si>
  <si>
    <t xml:space="preserve">5.72</t>
  </si>
  <si>
    <t xml:space="preserve">Singapore</t>
  </si>
  <si>
    <t xml:space="preserve">SGP</t>
  </si>
  <si>
    <t xml:space="preserve">9.49</t>
  </si>
  <si>
    <t xml:space="preserve">2.29</t>
  </si>
  <si>
    <t xml:space="preserve">27.40</t>
  </si>
  <si>
    <t xml:space="preserve">102.50</t>
  </si>
  <si>
    <t xml:space="preserve">1.05</t>
  </si>
  <si>
    <t xml:space="preserve">Slovakia</t>
  </si>
  <si>
    <t xml:space="preserve">SVK</t>
  </si>
  <si>
    <t xml:space="preserve">10.62</t>
  </si>
  <si>
    <t xml:space="preserve">9.43</t>
  </si>
  <si>
    <t xml:space="preserve">7.41</t>
  </si>
  <si>
    <t xml:space="preserve">74.50</t>
  </si>
  <si>
    <t xml:space="preserve">46.60</t>
  </si>
  <si>
    <t xml:space="preserve">Slovenia</t>
  </si>
  <si>
    <t xml:space="preserve">SVN</t>
  </si>
  <si>
    <t xml:space="preserve">4.45</t>
  </si>
  <si>
    <t xml:space="preserve">24.90</t>
  </si>
  <si>
    <t xml:space="preserve">76.14</t>
  </si>
  <si>
    <t xml:space="preserve">1.24</t>
  </si>
  <si>
    <t xml:space="preserve">Solomon Islands</t>
  </si>
  <si>
    <t xml:space="preserve">SLB</t>
  </si>
  <si>
    <t xml:space="preserve">30.74</t>
  </si>
  <si>
    <t xml:space="preserve">3.98</t>
  </si>
  <si>
    <t xml:space="preserve">21.29</t>
  </si>
  <si>
    <t xml:space="preserve">72.66</t>
  </si>
  <si>
    <t xml:space="preserve">4.04</t>
  </si>
  <si>
    <t xml:space="preserve">South Africa</t>
  </si>
  <si>
    <t xml:space="preserve">ZAF</t>
  </si>
  <si>
    <t xml:space="preserve">18.48</t>
  </si>
  <si>
    <t xml:space="preserve">21.32</t>
  </si>
  <si>
    <t xml:space="preserve">21.50</t>
  </si>
  <si>
    <t xml:space="preserve">61.81</t>
  </si>
  <si>
    <t xml:space="preserve">16.70</t>
  </si>
  <si>
    <t xml:space="preserve">43.27</t>
  </si>
  <si>
    <t xml:space="preserve">45.90</t>
  </si>
  <si>
    <t xml:space="preserve">2.24</t>
  </si>
  <si>
    <t xml:space="preserve">South Sudan</t>
  </si>
  <si>
    <t xml:space="preserve">SSD</t>
  </si>
  <si>
    <t xml:space="preserve">Spain</t>
  </si>
  <si>
    <t xml:space="preserve">ESP</t>
  </si>
  <si>
    <t xml:space="preserve">9.63</t>
  </si>
  <si>
    <t xml:space="preserve">4.42</t>
  </si>
  <si>
    <t xml:space="preserve">79.52</t>
  </si>
  <si>
    <t xml:space="preserve">53.20</t>
  </si>
  <si>
    <t xml:space="preserve">Sri Lanka</t>
  </si>
  <si>
    <t xml:space="preserve">LKA</t>
  </si>
  <si>
    <t xml:space="preserve">15.63</t>
  </si>
  <si>
    <t xml:space="preserve">6.49</t>
  </si>
  <si>
    <t xml:space="preserve">14.35</t>
  </si>
  <si>
    <t xml:space="preserve">73.17</t>
  </si>
  <si>
    <t xml:space="preserve">104.30</t>
  </si>
  <si>
    <t xml:space="preserve">State of Palestine</t>
  </si>
  <si>
    <t xml:space="preserve">PSE</t>
  </si>
  <si>
    <t xml:space="preserve">Sudan</t>
  </si>
  <si>
    <t xml:space="preserve">SDN</t>
  </si>
  <si>
    <t xml:space="preserve">Suriname</t>
  </si>
  <si>
    <t xml:space="preserve">SUR</t>
  </si>
  <si>
    <t xml:space="preserve">18.39</t>
  </si>
  <si>
    <t xml:space="preserve">7.16</t>
  </si>
  <si>
    <t xml:space="preserve">23.57</t>
  </si>
  <si>
    <t xml:space="preserve">68.96</t>
  </si>
  <si>
    <t xml:space="preserve">2.34</t>
  </si>
  <si>
    <t xml:space="preserve">Swaziland</t>
  </si>
  <si>
    <t xml:space="preserve">SWZ</t>
  </si>
  <si>
    <t xml:space="preserve">27.72</t>
  </si>
  <si>
    <t xml:space="preserve">25.26</t>
  </si>
  <si>
    <t xml:space="preserve">38.80</t>
  </si>
  <si>
    <t xml:space="preserve">69.27</t>
  </si>
  <si>
    <t xml:space="preserve">35.65</t>
  </si>
  <si>
    <t xml:space="preserve">34.00</t>
  </si>
  <si>
    <t xml:space="preserve">Sweden</t>
  </si>
  <si>
    <t xml:space="preserve">SWE</t>
  </si>
  <si>
    <t xml:space="preserve">10.36</t>
  </si>
  <si>
    <t xml:space="preserve">2.77</t>
  </si>
  <si>
    <t xml:space="preserve">80.40</t>
  </si>
  <si>
    <t xml:space="preserve">51.60</t>
  </si>
  <si>
    <t xml:space="preserve">Switzerland</t>
  </si>
  <si>
    <t xml:space="preserve">CHE</t>
  </si>
  <si>
    <t xml:space="preserve">9.77</t>
  </si>
  <si>
    <t xml:space="preserve">8.48</t>
  </si>
  <si>
    <t xml:space="preserve">57.20</t>
  </si>
  <si>
    <t xml:space="preserve">1.42</t>
  </si>
  <si>
    <t xml:space="preserve">Taiwan</t>
  </si>
  <si>
    <t xml:space="preserve">TWN</t>
  </si>
  <si>
    <t xml:space="preserve">12.64</t>
  </si>
  <si>
    <t xml:space="preserve">6.38</t>
  </si>
  <si>
    <t xml:space="preserve">77.26</t>
  </si>
  <si>
    <t xml:space="preserve">32.40</t>
  </si>
  <si>
    <t xml:space="preserve">1.57</t>
  </si>
  <si>
    <t xml:space="preserve">Tajikistan</t>
  </si>
  <si>
    <t xml:space="preserve">TJK</t>
  </si>
  <si>
    <t xml:space="preserve">32.58</t>
  </si>
  <si>
    <t xml:space="preserve">8.39</t>
  </si>
  <si>
    <t xml:space="preserve">110.76</t>
  </si>
  <si>
    <t xml:space="preserve">64.56</t>
  </si>
  <si>
    <t xml:space="preserve">Macedonia</t>
  </si>
  <si>
    <t xml:space="preserve">MKD</t>
  </si>
  <si>
    <t xml:space="preserve">8.73</t>
  </si>
  <si>
    <t xml:space="preserve">10.09</t>
  </si>
  <si>
    <t xml:space="preserve">73.73</t>
  </si>
  <si>
    <t xml:space="preserve">37.70</t>
  </si>
  <si>
    <t xml:space="preserve">Thailand</t>
  </si>
  <si>
    <t xml:space="preserve">THA</t>
  </si>
  <si>
    <t xml:space="preserve">15.70</t>
  </si>
  <si>
    <t xml:space="preserve">7.02</t>
  </si>
  <si>
    <t xml:space="preserve">20.48</t>
  </si>
  <si>
    <t xml:space="preserve">71.57</t>
  </si>
  <si>
    <t xml:space="preserve">47.60</t>
  </si>
  <si>
    <t xml:space="preserve">1.88</t>
  </si>
  <si>
    <t xml:space="preserve">Timor-Leste</t>
  </si>
  <si>
    <t xml:space="preserve">TLS</t>
  </si>
  <si>
    <t xml:space="preserve">Togo</t>
  </si>
  <si>
    <t xml:space="preserve">TGO</t>
  </si>
  <si>
    <t xml:space="preserve">33.48</t>
  </si>
  <si>
    <t xml:space="preserve">66.61</t>
  </si>
  <si>
    <t xml:space="preserve">52.64</t>
  </si>
  <si>
    <t xml:space="preserve">Tonga</t>
  </si>
  <si>
    <t xml:space="preserve">TON</t>
  </si>
  <si>
    <t xml:space="preserve">25.18</t>
  </si>
  <si>
    <t xml:space="preserve">5.35</t>
  </si>
  <si>
    <t xml:space="preserve">13.30</t>
  </si>
  <si>
    <t xml:space="preserve">Trinidad and Tobago</t>
  </si>
  <si>
    <t xml:space="preserve">TTO</t>
  </si>
  <si>
    <t xml:space="preserve">12.81</t>
  </si>
  <si>
    <t xml:space="preserve">9.37</t>
  </si>
  <si>
    <t xml:space="preserve">24.31</t>
  </si>
  <si>
    <t xml:space="preserve">68.91</t>
  </si>
  <si>
    <t xml:space="preserve">54.40</t>
  </si>
  <si>
    <t xml:space="preserve">Tunisia</t>
  </si>
  <si>
    <t xml:space="preserve">TUN</t>
  </si>
  <si>
    <t xml:space="preserve">24.77</t>
  </si>
  <si>
    <t xml:space="preserve">24.50</t>
  </si>
  <si>
    <t xml:space="preserve">59.20</t>
  </si>
  <si>
    <t xml:space="preserve">Turkey</t>
  </si>
  <si>
    <t xml:space="preserve">TUR</t>
  </si>
  <si>
    <t xml:space="preserve">5.96</t>
  </si>
  <si>
    <t xml:space="preserve">41.04</t>
  </si>
  <si>
    <t xml:space="preserve">17.30</t>
  </si>
  <si>
    <t xml:space="preserve">72.36</t>
  </si>
  <si>
    <t xml:space="preserve">1.94</t>
  </si>
  <si>
    <t xml:space="preserve">Turkmenistan</t>
  </si>
  <si>
    <t xml:space="preserve">TKM</t>
  </si>
  <si>
    <t xml:space="preserve">27.68</t>
  </si>
  <si>
    <t xml:space="preserve">8.78</t>
  </si>
  <si>
    <t xml:space="preserve">73.08</t>
  </si>
  <si>
    <t xml:space="preserve">61.39</t>
  </si>
  <si>
    <t xml:space="preserve">3.41</t>
  </si>
  <si>
    <t xml:space="preserve">60.00</t>
  </si>
  <si>
    <t xml:space="preserve">Tuvalu</t>
  </si>
  <si>
    <t xml:space="preserve">TUV</t>
  </si>
  <si>
    <t xml:space="preserve">21.91</t>
  </si>
  <si>
    <t xml:space="preserve">7.22</t>
  </si>
  <si>
    <t xml:space="preserve">20.03</t>
  </si>
  <si>
    <t xml:space="preserve">68.01</t>
  </si>
  <si>
    <t xml:space="preserve">Uganda</t>
  </si>
  <si>
    <t xml:space="preserve">UGA</t>
  </si>
  <si>
    <t xml:space="preserve">47.39</t>
  </si>
  <si>
    <t xml:space="preserve">67.83</t>
  </si>
  <si>
    <t xml:space="preserve">51.59</t>
  </si>
  <si>
    <t xml:space="preserve">73.90</t>
  </si>
  <si>
    <t xml:space="preserve">6.74</t>
  </si>
  <si>
    <t xml:space="preserve">Ukraine</t>
  </si>
  <si>
    <t xml:space="preserve">UKR</t>
  </si>
  <si>
    <t xml:space="preserve">16.42</t>
  </si>
  <si>
    <t xml:space="preserve">20.34</t>
  </si>
  <si>
    <t xml:space="preserve">18.80</t>
  </si>
  <si>
    <t xml:space="preserve">66.85</t>
  </si>
  <si>
    <t xml:space="preserve">United Arab Emirates</t>
  </si>
  <si>
    <t xml:space="preserve">ARE</t>
  </si>
  <si>
    <t xml:space="preserve">18.78</t>
  </si>
  <si>
    <t xml:space="preserve">0.18</t>
  </si>
  <si>
    <t xml:space="preserve">14.51</t>
  </si>
  <si>
    <t xml:space="preserve">20.80</t>
  </si>
  <si>
    <t xml:space="preserve">75.24</t>
  </si>
  <si>
    <t xml:space="preserve">United Kingdom</t>
  </si>
  <si>
    <t xml:space="preserve">GBR</t>
  </si>
  <si>
    <t xml:space="preserve">5.16</t>
  </si>
  <si>
    <t xml:space="preserve">16.20</t>
  </si>
  <si>
    <t xml:space="preserve">78.38</t>
  </si>
  <si>
    <t xml:space="preserve">Tanzania</t>
  </si>
  <si>
    <t xml:space="preserve">TZA</t>
  </si>
  <si>
    <t xml:space="preserve">38.16</t>
  </si>
  <si>
    <t xml:space="preserve">16.71</t>
  </si>
  <si>
    <t xml:space="preserve">98.54</t>
  </si>
  <si>
    <t xml:space="preserve">45.24</t>
  </si>
  <si>
    <t xml:space="preserve">United States</t>
  </si>
  <si>
    <t xml:space="preserve">USA</t>
  </si>
  <si>
    <t xml:space="preserve">14.14</t>
  </si>
  <si>
    <t xml:space="preserve">8.25</t>
  </si>
  <si>
    <t xml:space="preserve">77.71</t>
  </si>
  <si>
    <t xml:space="preserve">65.00</t>
  </si>
  <si>
    <t xml:space="preserve">2.08</t>
  </si>
  <si>
    <t xml:space="preserve">Uruguay</t>
  </si>
  <si>
    <t xml:space="preserve">URY</t>
  </si>
  <si>
    <t xml:space="preserve">14.09</t>
  </si>
  <si>
    <t xml:space="preserve">9.06</t>
  </si>
  <si>
    <t xml:space="preserve">11.95</t>
  </si>
  <si>
    <t xml:space="preserve">76.13</t>
  </si>
  <si>
    <t xml:space="preserve">Uzbekistan</t>
  </si>
  <si>
    <t xml:space="preserve">UZB</t>
  </si>
  <si>
    <t xml:space="preserve">26.22</t>
  </si>
  <si>
    <t xml:space="preserve">7.95</t>
  </si>
  <si>
    <t xml:space="preserve">71.10</t>
  </si>
  <si>
    <t xml:space="preserve">64.19</t>
  </si>
  <si>
    <t xml:space="preserve">41.50</t>
  </si>
  <si>
    <t xml:space="preserve">Vanuatu</t>
  </si>
  <si>
    <t xml:space="preserve">VUT</t>
  </si>
  <si>
    <t xml:space="preserve">23.06</t>
  </si>
  <si>
    <t xml:space="preserve">55.16</t>
  </si>
  <si>
    <t xml:space="preserve">62.49</t>
  </si>
  <si>
    <t xml:space="preserve">Venezuela</t>
  </si>
  <si>
    <t xml:space="preserve">VEN</t>
  </si>
  <si>
    <t xml:space="preserve">18.91</t>
  </si>
  <si>
    <t xml:space="preserve">16.80</t>
  </si>
  <si>
    <t xml:space="preserve">22.20</t>
  </si>
  <si>
    <t xml:space="preserve">74.31</t>
  </si>
  <si>
    <t xml:space="preserve">Vietnam</t>
  </si>
  <si>
    <t xml:space="preserve">VNM</t>
  </si>
  <si>
    <t xml:space="preserve">17.07</t>
  </si>
  <si>
    <t xml:space="preserve">25.95</t>
  </si>
  <si>
    <t xml:space="preserve">36.60</t>
  </si>
  <si>
    <t xml:space="preserve">70.61</t>
  </si>
  <si>
    <t xml:space="preserve">65.90</t>
  </si>
  <si>
    <t xml:space="preserve">Yemen</t>
  </si>
  <si>
    <t xml:space="preserve">YEM</t>
  </si>
  <si>
    <t xml:space="preserve">43.07</t>
  </si>
  <si>
    <t xml:space="preserve">8.53</t>
  </si>
  <si>
    <t xml:space="preserve">61.75</t>
  </si>
  <si>
    <t xml:space="preserve">46.40</t>
  </si>
  <si>
    <t xml:space="preserve">6.67</t>
  </si>
  <si>
    <t xml:space="preserve">Zambia</t>
  </si>
  <si>
    <t xml:space="preserve">ZMB</t>
  </si>
  <si>
    <t xml:space="preserve">41.38</t>
  </si>
  <si>
    <t xml:space="preserve">20.23</t>
  </si>
  <si>
    <t xml:space="preserve">88.29</t>
  </si>
  <si>
    <t xml:space="preserve">41.40</t>
  </si>
  <si>
    <t xml:space="preserve">39.70</t>
  </si>
  <si>
    <t xml:space="preserve">127.50</t>
  </si>
  <si>
    <t xml:space="preserve">Zimbabwe</t>
  </si>
  <si>
    <t xml:space="preserve">ZWE</t>
  </si>
  <si>
    <t xml:space="preserve">29.74</t>
  </si>
  <si>
    <t xml:space="preserve">24.66</t>
  </si>
  <si>
    <t xml:space="preserve">-8.20</t>
  </si>
  <si>
    <t xml:space="preserve">-7.80</t>
  </si>
  <si>
    <t xml:space="preserve">67.69</t>
  </si>
  <si>
    <t xml:space="preserve">133.00</t>
  </si>
  <si>
    <t xml:space="preserve">36.67</t>
  </si>
  <si>
    <t xml:space="preserve">70.00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</si>
</sst>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"/>
    <numFmt numFmtId="167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2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2">
    <dxf>
      <font>
        <color rgb="FFBFBFBF"/>
      </font>
      <fill>
        <patternFill>
          <bgColor rgb="00FFFFFF"/>
        </patternFill>
      </fill>
    </dxf>
    <dxf>
      <font>
        <color rgb="FFBFBFBF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D1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9" activeCellId="0" sqref="C9"/>
    </sheetView>
  </sheetViews>
  <sheetFormatPr defaultRowHeight="13.8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2" width="12.71"/>
    <col collapsed="false" customWidth="true" hidden="false" outlineLevel="0" max="3" min="3" style="0" width="5.33"/>
    <col collapsed="false" customWidth="true" hidden="false" outlineLevel="0" max="5" min="4" style="1" width="12.71"/>
    <col collapsed="false" customWidth="true" hidden="false" outlineLevel="0" max="6" min="6" style="3" width="14.57"/>
    <col collapsed="false" customWidth="true" hidden="false" outlineLevel="0" max="9" min="7" style="4" width="14.57"/>
    <col collapsed="false" customWidth="true" hidden="false" outlineLevel="0" max="10" min="10" style="5" width="10.71"/>
    <col collapsed="false" customWidth="true" hidden="false" outlineLevel="0" max="11" min="11" style="5" width="12.71"/>
    <col collapsed="false" customWidth="true" hidden="false" outlineLevel="0" max="13" min="12" style="4" width="12.71"/>
    <col collapsed="false" customWidth="true" hidden="false" outlineLevel="0" max="14" min="14" style="5" width="12.71"/>
    <col collapsed="false" customWidth="true" hidden="false" outlineLevel="0" max="16" min="15" style="4" width="12.71"/>
    <col collapsed="false" customWidth="true" hidden="false" outlineLevel="0" max="17" min="17" style="5" width="12.71"/>
    <col collapsed="false" customWidth="true" hidden="false" outlineLevel="0" max="18" min="18" style="4" width="12.71"/>
    <col collapsed="false" customWidth="true" hidden="false" outlineLevel="0" max="19" min="19" style="6" width="12.71"/>
    <col collapsed="false" customWidth="true" hidden="false" outlineLevel="0" max="20" min="20" style="7" width="12.71"/>
    <col collapsed="false" customWidth="true" hidden="false" outlineLevel="0" max="23" min="21" style="0" width="12.71"/>
    <col collapsed="false" customWidth="true" hidden="false" outlineLevel="0" max="32" min="24" style="1" width="12.71"/>
    <col collapsed="false" customWidth="true" hidden="false" outlineLevel="0" max="33" min="33" style="8" width="12.71"/>
    <col collapsed="false" customWidth="true" hidden="false" outlineLevel="0" max="46" min="34" style="1" width="12.71"/>
    <col collapsed="false" customWidth="true" hidden="false" outlineLevel="0" max="47" min="47" style="8" width="12.71"/>
    <col collapsed="false" customWidth="true" hidden="false" outlineLevel="0" max="1025" min="48" style="1" width="12.71"/>
  </cols>
  <sheetData>
    <row r="1" s="19" customFormat="true" ht="69" hidden="false" customHeight="false" outlineLevel="0" collapsed="false">
      <c r="A1" s="9" t="s">
        <v>0</v>
      </c>
      <c r="B1" s="10" t="s">
        <v>1</v>
      </c>
      <c r="C1" s="10" t="s">
        <v>2</v>
      </c>
      <c r="D1" s="9" t="s">
        <v>3</v>
      </c>
      <c r="E1" s="9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3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3" t="s">
        <v>46</v>
      </c>
      <c r="AV1" s="14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6" t="s">
        <v>53</v>
      </c>
      <c r="BC1" s="16" t="s">
        <v>54</v>
      </c>
      <c r="BD1" s="16" t="s">
        <v>55</v>
      </c>
      <c r="BE1" s="17" t="s">
        <v>56</v>
      </c>
      <c r="BF1" s="17" t="s">
        <v>57</v>
      </c>
      <c r="BG1" s="17" t="s">
        <v>58</v>
      </c>
      <c r="BH1" s="17" t="s">
        <v>59</v>
      </c>
      <c r="BI1" s="17" t="s">
        <v>60</v>
      </c>
      <c r="BJ1" s="17" t="s">
        <v>61</v>
      </c>
      <c r="BK1" s="17" t="s">
        <v>62</v>
      </c>
      <c r="BL1" s="18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19" t="s">
        <v>78</v>
      </c>
      <c r="CB1" s="19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19" t="s">
        <v>85</v>
      </c>
      <c r="CI1" s="19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19" t="s">
        <v>92</v>
      </c>
      <c r="CP1" s="19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19" t="s">
        <v>99</v>
      </c>
      <c r="CW1" s="19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19" t="s">
        <v>106</v>
      </c>
      <c r="DD1" s="19" t="s">
        <v>107</v>
      </c>
    </row>
    <row r="2" customFormat="false" ht="15" hidden="false" customHeight="false" outlineLevel="0" collapsed="false">
      <c r="A2" s="1" t="s">
        <v>108</v>
      </c>
      <c r="B2" s="2" t="n">
        <v>4</v>
      </c>
      <c r="C2" s="0" t="s">
        <v>109</v>
      </c>
      <c r="D2" s="1" t="s">
        <v>110</v>
      </c>
      <c r="E2" s="1" t="s">
        <v>111</v>
      </c>
      <c r="F2" s="3" t="n">
        <v>437000000</v>
      </c>
      <c r="G2" s="4" t="n">
        <v>524000000</v>
      </c>
      <c r="H2" s="4" t="n">
        <v>928000000</v>
      </c>
      <c r="I2" s="4" t="n">
        <v>1300000000</v>
      </c>
      <c r="J2" s="5" t="n">
        <v>427704488.228992</v>
      </c>
      <c r="K2" s="5" t="n">
        <v>512853894.352384</v>
      </c>
      <c r="L2" s="4" t="n">
        <v>908260331.982848</v>
      </c>
      <c r="M2" s="4" t="n">
        <v>1272347447.8208</v>
      </c>
      <c r="N2" s="5" t="n">
        <v>506040998.601632</v>
      </c>
      <c r="O2" s="4" t="n">
        <v>825410587.131682</v>
      </c>
      <c r="P2" s="4" t="n">
        <v>1026703889.89103</v>
      </c>
      <c r="Q2" s="5" t="n">
        <v>459308906.781049</v>
      </c>
      <c r="R2" s="4" t="n">
        <v>374494255.619326</v>
      </c>
      <c r="S2" s="6" t="n">
        <v>466048154.447525</v>
      </c>
      <c r="T2" s="4" t="n">
        <v>296927000</v>
      </c>
      <c r="U2" s="4" t="n">
        <v>354672000</v>
      </c>
      <c r="V2" s="4" t="n">
        <v>622539000</v>
      </c>
      <c r="W2" s="4" t="n">
        <v>867799000</v>
      </c>
      <c r="X2" s="5" t="n">
        <v>170690245.365522</v>
      </c>
      <c r="Y2" s="5" t="n">
        <v>203885300.778576</v>
      </c>
      <c r="Z2" s="4" t="n">
        <v>357870232.951555</v>
      </c>
      <c r="AA2" s="4" t="n">
        <v>498859397.218691</v>
      </c>
      <c r="AB2" s="5" t="n">
        <v>199273958.485235</v>
      </c>
      <c r="AC2" s="4" t="n">
        <v>302291356.540025</v>
      </c>
      <c r="AD2" s="4" t="n">
        <v>334883063.428004</v>
      </c>
      <c r="AE2" s="5" t="n">
        <v>199273958.485235</v>
      </c>
      <c r="AF2" s="4" t="n">
        <v>182103226.831341</v>
      </c>
      <c r="AG2" s="6" t="n">
        <v>201736785.197593</v>
      </c>
      <c r="AH2" s="4" t="n">
        <v>607815000</v>
      </c>
      <c r="AI2" s="4" t="n">
        <v>729816000</v>
      </c>
      <c r="AJ2" s="4" t="n">
        <v>1305550000</v>
      </c>
      <c r="AK2" s="4" t="n">
        <v>1844790000</v>
      </c>
      <c r="AL2" s="5" t="n">
        <v>606599977.815</v>
      </c>
      <c r="AM2" s="5" t="n">
        <v>728357097.816</v>
      </c>
      <c r="AN2" s="4" t="n">
        <v>1302940205.55</v>
      </c>
      <c r="AO2" s="4" t="n">
        <v>1841102264.79</v>
      </c>
      <c r="AP2" s="5" t="n">
        <v>718868242.233499</v>
      </c>
      <c r="AQ2" s="4" t="n">
        <v>1186383649.09479</v>
      </c>
      <c r="AR2" s="4" t="n">
        <v>1492517049.99519</v>
      </c>
      <c r="AS2" s="5" t="n">
        <v>544597153.207196</v>
      </c>
      <c r="AT2" s="4" t="n">
        <v>449387745.869237</v>
      </c>
      <c r="AU2" s="6" t="n">
        <v>565347367.422421</v>
      </c>
      <c r="AV2" s="20" t="n">
        <v>136.616687898585</v>
      </c>
      <c r="AW2" s="20" t="n">
        <v>154.249536343664</v>
      </c>
      <c r="AX2" s="20" t="n">
        <v>178.218368994814</v>
      </c>
      <c r="AY2" s="21" t="n">
        <v>63.8728806016</v>
      </c>
      <c r="AZ2" s="20" t="n">
        <v>97.8728806016</v>
      </c>
      <c r="BA2" s="20" t="n">
        <v>99.9</v>
      </c>
      <c r="BB2" s="21" t="n">
        <v>8.3</v>
      </c>
      <c r="BC2" s="20" t="n">
        <v>10.9</v>
      </c>
      <c r="BD2" s="20" t="n">
        <v>13.2</v>
      </c>
      <c r="BE2" s="22" t="n">
        <v>32526.56</v>
      </c>
      <c r="BF2" s="23" t="n">
        <v>36442.72</v>
      </c>
      <c r="BG2" s="23" t="n">
        <v>50601.76</v>
      </c>
      <c r="BH2" s="23" t="n">
        <v>59618.97</v>
      </c>
      <c r="BI2" s="24" t="n">
        <v>1937.361</v>
      </c>
      <c r="BJ2" s="25" t="n">
        <v>2352.698</v>
      </c>
      <c r="BK2" s="25" t="n">
        <v>4789.32056735608</v>
      </c>
      <c r="BL2" s="26" t="n">
        <v>7973.54113745518</v>
      </c>
      <c r="BM2" s="1" t="n">
        <v>647500</v>
      </c>
      <c r="BN2" s="1" t="s">
        <v>112</v>
      </c>
      <c r="BP2" s="1" t="s">
        <v>113</v>
      </c>
      <c r="BQ2" s="1" t="n">
        <v>8000000000</v>
      </c>
      <c r="BR2" s="1" t="n">
        <v>652200000</v>
      </c>
      <c r="BS2" s="1" t="n">
        <v>540000000</v>
      </c>
      <c r="BT2" s="1" t="n">
        <v>446000000</v>
      </c>
      <c r="BU2" s="1" t="n">
        <v>21500000000</v>
      </c>
      <c r="BV2" s="1" t="n">
        <v>800</v>
      </c>
      <c r="BW2" s="1" t="s">
        <v>114</v>
      </c>
      <c r="BX2" s="1" t="s">
        <v>115</v>
      </c>
      <c r="CA2" s="1" t="n">
        <v>21000</v>
      </c>
      <c r="CB2" s="1" t="n">
        <v>3759000000</v>
      </c>
      <c r="CD2" s="1" t="s">
        <v>116</v>
      </c>
      <c r="CE2" s="1" t="s">
        <v>117</v>
      </c>
      <c r="CG2" s="1" t="n">
        <v>1000</v>
      </c>
      <c r="CI2" s="1" t="n">
        <v>11800000</v>
      </c>
      <c r="CJ2" s="1" t="s">
        <v>118</v>
      </c>
      <c r="CK2" s="1" t="n">
        <v>188400000</v>
      </c>
      <c r="CL2" s="1" t="s">
        <v>119</v>
      </c>
      <c r="CM2" s="1" t="n">
        <v>220000000</v>
      </c>
      <c r="CN2" s="1" t="n">
        <v>0</v>
      </c>
      <c r="CO2" s="1" t="n">
        <v>0</v>
      </c>
      <c r="CP2" s="1" t="n">
        <v>220000000</v>
      </c>
      <c r="CQ2" s="1" t="n">
        <v>49980000000</v>
      </c>
      <c r="CR2" s="1" t="n">
        <v>3500</v>
      </c>
      <c r="CU2" s="1" t="n">
        <v>0</v>
      </c>
      <c r="CV2" s="1" t="n">
        <v>0</v>
      </c>
      <c r="CW2" s="1" t="n">
        <v>29928987</v>
      </c>
      <c r="DA2" s="1" t="n">
        <v>33100</v>
      </c>
      <c r="DB2" s="1" t="n">
        <v>15000</v>
      </c>
      <c r="DC2" s="1" t="s">
        <v>120</v>
      </c>
    </row>
    <row r="3" customFormat="false" ht="15" hidden="false" customHeight="false" outlineLevel="0" collapsed="false">
      <c r="A3" s="1" t="s">
        <v>121</v>
      </c>
      <c r="B3" s="2" t="n">
        <v>8</v>
      </c>
      <c r="C3" s="0" t="s">
        <v>122</v>
      </c>
      <c r="D3" s="1" t="s">
        <v>123</v>
      </c>
      <c r="E3" s="1" t="s">
        <v>124</v>
      </c>
      <c r="F3" s="3" t="n">
        <v>81400000</v>
      </c>
      <c r="G3" s="4" t="n">
        <v>92300000</v>
      </c>
      <c r="H3" s="4" t="n">
        <v>117000000</v>
      </c>
      <c r="I3" s="4" t="n">
        <v>126000000</v>
      </c>
      <c r="J3" s="5" t="n">
        <v>81400000</v>
      </c>
      <c r="K3" s="5" t="n">
        <v>92300000</v>
      </c>
      <c r="L3" s="4" t="n">
        <v>117000000</v>
      </c>
      <c r="M3" s="4" t="n">
        <v>126000000</v>
      </c>
      <c r="N3" s="5" t="n">
        <v>80877155.3302544</v>
      </c>
      <c r="O3" s="4" t="n">
        <v>44012424.0926105</v>
      </c>
      <c r="P3" s="4" t="n">
        <v>2520000</v>
      </c>
      <c r="Q3" s="5" t="n">
        <v>60545080.0319222</v>
      </c>
      <c r="R3" s="4" t="n">
        <v>16213765.8855536</v>
      </c>
      <c r="S3" s="6" t="n">
        <v>476719.696969697</v>
      </c>
      <c r="T3" s="4" t="n">
        <v>76985600</v>
      </c>
      <c r="U3" s="4" t="n">
        <v>89992900</v>
      </c>
      <c r="V3" s="4" t="n">
        <v>113878000</v>
      </c>
      <c r="W3" s="4" t="n">
        <v>119348000</v>
      </c>
      <c r="X3" s="5" t="n">
        <v>69287040</v>
      </c>
      <c r="Y3" s="5" t="n">
        <v>80993610</v>
      </c>
      <c r="Z3" s="4" t="n">
        <v>102490200</v>
      </c>
      <c r="AA3" s="4" t="n">
        <v>107413200</v>
      </c>
      <c r="AB3" s="5" t="n">
        <v>69856286.9438792</v>
      </c>
      <c r="AC3" s="4" t="n">
        <v>31450207.1010111</v>
      </c>
      <c r="AD3" s="4" t="n">
        <v>119348</v>
      </c>
      <c r="AE3" s="5" t="n">
        <v>52921429.5029388</v>
      </c>
      <c r="AF3" s="4" t="n">
        <v>11912957.2352315</v>
      </c>
      <c r="AG3" s="6" t="n">
        <v>45207.5757575758</v>
      </c>
      <c r="AH3" s="4" t="n">
        <v>84644900</v>
      </c>
      <c r="AI3" s="4" t="n">
        <v>93945000</v>
      </c>
      <c r="AJ3" s="4" t="n">
        <v>120990000</v>
      </c>
      <c r="AK3" s="4" t="n">
        <v>134658000</v>
      </c>
      <c r="AL3" s="5" t="n">
        <v>84560255.1</v>
      </c>
      <c r="AM3" s="5" t="n">
        <v>93851055</v>
      </c>
      <c r="AN3" s="4" t="n">
        <v>120869010</v>
      </c>
      <c r="AO3" s="4" t="n">
        <v>134523342</v>
      </c>
      <c r="AP3" s="5" t="n">
        <v>82224628.754071</v>
      </c>
      <c r="AQ3" s="4" t="n">
        <v>45392370.606538</v>
      </c>
      <c r="AR3" s="4" t="n">
        <v>13465800</v>
      </c>
      <c r="AS3" s="5" t="n">
        <v>62291385.4197507</v>
      </c>
      <c r="AT3" s="4" t="n">
        <v>17194079.7752038</v>
      </c>
      <c r="AU3" s="6" t="n">
        <v>5100681.81818182</v>
      </c>
      <c r="AV3" s="27" t="n">
        <v>266</v>
      </c>
      <c r="AW3" s="27" t="n">
        <v>266</v>
      </c>
      <c r="AX3" s="27" t="n">
        <v>266</v>
      </c>
      <c r="AY3" s="28" t="n">
        <v>90</v>
      </c>
      <c r="AZ3" s="20" t="n">
        <v>99</v>
      </c>
      <c r="BA3" s="20" t="n">
        <v>99.9</v>
      </c>
      <c r="BB3" s="29" t="n">
        <v>13.2</v>
      </c>
      <c r="BC3" s="27" t="n">
        <v>13.2</v>
      </c>
      <c r="BD3" s="27" t="n">
        <v>13.2</v>
      </c>
      <c r="BE3" s="22" t="n">
        <v>2896.68</v>
      </c>
      <c r="BF3" s="23" t="n">
        <v>2935.15</v>
      </c>
      <c r="BG3" s="23" t="n">
        <v>2855.13</v>
      </c>
      <c r="BH3" s="23" t="n">
        <v>2553.52</v>
      </c>
      <c r="BI3" s="24" t="n">
        <v>11304.233</v>
      </c>
      <c r="BJ3" s="25" t="n">
        <v>15257.651</v>
      </c>
      <c r="BK3" s="25" t="n">
        <v>31232.2113767535</v>
      </c>
      <c r="BL3" s="26" t="n">
        <v>51997.2131169571</v>
      </c>
      <c r="BM3" s="1" t="n">
        <v>28748</v>
      </c>
      <c r="BN3" s="1" t="s">
        <v>125</v>
      </c>
      <c r="BO3" s="1" t="n">
        <v>-504000000</v>
      </c>
      <c r="BP3" s="1" t="s">
        <v>126</v>
      </c>
      <c r="BQ3" s="1" t="n">
        <v>1410000000</v>
      </c>
      <c r="BR3" s="1" t="n">
        <v>6760000000</v>
      </c>
      <c r="BS3" s="1" t="n">
        <v>5680000000</v>
      </c>
      <c r="BT3" s="1" t="n">
        <v>552400000</v>
      </c>
      <c r="BU3" s="1" t="n">
        <v>17460000000</v>
      </c>
      <c r="BV3" s="1" t="n">
        <v>4900</v>
      </c>
      <c r="BW3" s="1" t="s">
        <v>127</v>
      </c>
      <c r="CA3" s="1" t="n">
        <v>18000</v>
      </c>
      <c r="CB3" s="1" t="n">
        <v>2076000000</v>
      </c>
      <c r="CC3" s="1" t="s">
        <v>128</v>
      </c>
      <c r="CD3" s="1" t="s">
        <v>129</v>
      </c>
      <c r="CE3" s="1" t="s">
        <v>130</v>
      </c>
      <c r="CF3" s="1" t="n">
        <v>455</v>
      </c>
      <c r="CG3" s="1" t="n">
        <v>30000</v>
      </c>
      <c r="CH3" s="1" t="s">
        <v>131</v>
      </c>
      <c r="CI3" s="1" t="n">
        <v>1090000</v>
      </c>
      <c r="CJ3" s="1" t="s">
        <v>132</v>
      </c>
      <c r="CK3" s="1" t="n">
        <v>56500000</v>
      </c>
      <c r="CL3" s="1" t="s">
        <v>133</v>
      </c>
      <c r="CM3" s="1" t="n">
        <v>30000000</v>
      </c>
      <c r="CN3" s="1" t="n">
        <v>0</v>
      </c>
      <c r="CO3" s="1" t="n">
        <v>0</v>
      </c>
      <c r="CP3" s="1" t="n">
        <v>30000000</v>
      </c>
      <c r="CQ3" s="1" t="n">
        <v>3316000000</v>
      </c>
      <c r="CR3" s="1" t="n">
        <v>7500</v>
      </c>
      <c r="CS3" s="1" t="n">
        <v>0</v>
      </c>
      <c r="CT3" s="1" t="n">
        <v>5500</v>
      </c>
      <c r="CU3" s="1" t="n">
        <v>2000</v>
      </c>
      <c r="CV3" s="1" t="n">
        <v>185500000</v>
      </c>
      <c r="CW3" s="1" t="n">
        <v>3563112</v>
      </c>
      <c r="CY3" s="1" t="n">
        <v>447</v>
      </c>
      <c r="CZ3" s="1" t="n">
        <v>1206000000</v>
      </c>
      <c r="DA3" s="1" t="n">
        <v>255000</v>
      </c>
      <c r="DB3" s="1" t="n">
        <v>1100000</v>
      </c>
      <c r="DC3" s="1" t="s">
        <v>134</v>
      </c>
      <c r="DD3" s="1" t="s">
        <v>135</v>
      </c>
    </row>
    <row r="4" customFormat="false" ht="15" hidden="false" customHeight="false" outlineLevel="0" collapsed="false">
      <c r="A4" s="1" t="s">
        <v>136</v>
      </c>
      <c r="B4" s="2" t="n">
        <v>12</v>
      </c>
      <c r="C4" s="0" t="s">
        <v>137</v>
      </c>
      <c r="D4" s="1" t="s">
        <v>138</v>
      </c>
      <c r="E4" s="1" t="s">
        <v>139</v>
      </c>
      <c r="F4" s="3" t="n">
        <v>1050000000</v>
      </c>
      <c r="G4" s="4" t="n">
        <v>1220000000</v>
      </c>
      <c r="H4" s="4" t="n">
        <v>1940000000</v>
      </c>
      <c r="I4" s="4" t="n">
        <v>2650000000</v>
      </c>
      <c r="J4" s="5" t="n">
        <v>840000000</v>
      </c>
      <c r="K4" s="5" t="n">
        <v>976000000</v>
      </c>
      <c r="L4" s="4" t="n">
        <v>1552000000</v>
      </c>
      <c r="M4" s="4" t="n">
        <v>2120000000</v>
      </c>
      <c r="N4" s="5" t="n">
        <v>882446474.6256</v>
      </c>
      <c r="O4" s="4" t="n">
        <v>376818803.644258</v>
      </c>
      <c r="P4" s="4" t="n">
        <v>53000000</v>
      </c>
      <c r="Q4" s="5" t="n">
        <v>724854339.579733</v>
      </c>
      <c r="R4" s="4" t="n">
        <v>150621094.681618</v>
      </c>
      <c r="S4" s="6" t="n">
        <v>11061041.6666667</v>
      </c>
      <c r="T4" s="4" t="n">
        <v>999308000</v>
      </c>
      <c r="U4" s="4" t="n">
        <v>1172840000</v>
      </c>
      <c r="V4" s="4" t="n">
        <v>1901000000</v>
      </c>
      <c r="W4" s="4" t="n">
        <v>2525630000</v>
      </c>
      <c r="X4" s="5" t="n">
        <v>719501760</v>
      </c>
      <c r="Y4" s="5" t="n">
        <v>844444800</v>
      </c>
      <c r="Z4" s="4" t="n">
        <v>1368720000</v>
      </c>
      <c r="AA4" s="4" t="n">
        <v>1818453600</v>
      </c>
      <c r="AB4" s="5" t="n">
        <v>754507655.163843</v>
      </c>
      <c r="AC4" s="4" t="n">
        <v>217163580.272028</v>
      </c>
      <c r="AD4" s="4" t="n">
        <v>2525630</v>
      </c>
      <c r="AE4" s="5" t="n">
        <v>628756379.303203</v>
      </c>
      <c r="AF4" s="4" t="n">
        <v>90484825.1133449</v>
      </c>
      <c r="AG4" s="6" t="n">
        <v>1052345.83333333</v>
      </c>
      <c r="AH4" s="4" t="n">
        <v>1095260000</v>
      </c>
      <c r="AI4" s="4" t="n">
        <v>1248070000</v>
      </c>
      <c r="AJ4" s="4" t="n">
        <v>1995310000</v>
      </c>
      <c r="AK4" s="4" t="n">
        <v>2829610000</v>
      </c>
      <c r="AL4" s="5" t="n">
        <v>875331792</v>
      </c>
      <c r="AM4" s="5" t="n">
        <v>997457544</v>
      </c>
      <c r="AN4" s="4" t="n">
        <v>1594651752</v>
      </c>
      <c r="AO4" s="4" t="n">
        <v>2261424312</v>
      </c>
      <c r="AP4" s="5" t="n">
        <v>901751520.709814</v>
      </c>
      <c r="AQ4" s="4" t="n">
        <v>385965776.278053</v>
      </c>
      <c r="AR4" s="4" t="n">
        <v>282961000</v>
      </c>
      <c r="AS4" s="5" t="n">
        <v>751459600.591511</v>
      </c>
      <c r="AT4" s="4" t="n">
        <v>160819073.449189</v>
      </c>
      <c r="AU4" s="6" t="n">
        <v>117900416.666667</v>
      </c>
      <c r="AV4" s="27" t="n">
        <v>274.7</v>
      </c>
      <c r="AW4" s="27" t="n">
        <v>274.7</v>
      </c>
      <c r="AX4" s="27" t="n">
        <v>274.7</v>
      </c>
      <c r="AY4" s="29" t="n">
        <v>80</v>
      </c>
      <c r="AZ4" s="27" t="n">
        <v>80</v>
      </c>
      <c r="BA4" s="27" t="n">
        <v>80</v>
      </c>
      <c r="BB4" s="29" t="n">
        <v>12</v>
      </c>
      <c r="BC4" s="27" t="n">
        <v>12</v>
      </c>
      <c r="BD4" s="27" t="n">
        <v>12</v>
      </c>
      <c r="BE4" s="22" t="n">
        <v>39666.52</v>
      </c>
      <c r="BF4" s="23" t="n">
        <v>43007.77</v>
      </c>
      <c r="BG4" s="23" t="n">
        <v>52496.28</v>
      </c>
      <c r="BH4" s="23" t="n">
        <v>59182.83</v>
      </c>
      <c r="BI4" s="24" t="n">
        <v>14531.918</v>
      </c>
      <c r="BJ4" s="25" t="n">
        <v>16981.548</v>
      </c>
      <c r="BK4" s="25" t="n">
        <v>33882.9115879171</v>
      </c>
      <c r="BL4" s="26" t="n">
        <v>56410.2539396643</v>
      </c>
      <c r="BM4" s="1" t="n">
        <v>2381740</v>
      </c>
      <c r="BN4" s="1" t="s">
        <v>140</v>
      </c>
      <c r="BO4" s="1" t="n">
        <v>11900000000</v>
      </c>
      <c r="BP4" s="1" t="s">
        <v>141</v>
      </c>
      <c r="BQ4" s="1" t="n">
        <v>21900000000</v>
      </c>
      <c r="BR4" s="1" t="n">
        <v>23610000000</v>
      </c>
      <c r="BS4" s="1" t="n">
        <v>25760000000</v>
      </c>
      <c r="BT4" s="1" t="n">
        <v>32160000000</v>
      </c>
      <c r="BU4" s="30" t="n">
        <v>212000000000</v>
      </c>
      <c r="BV4" s="1" t="n">
        <v>6600</v>
      </c>
      <c r="BW4" s="1" t="s">
        <v>142</v>
      </c>
      <c r="BX4" s="1" t="s">
        <v>143</v>
      </c>
      <c r="BY4" s="1" t="n">
        <v>500</v>
      </c>
      <c r="BZ4" s="1" t="n">
        <v>9100</v>
      </c>
      <c r="CA4" s="1" t="n">
        <v>104000</v>
      </c>
      <c r="CB4" s="1" t="n">
        <v>15250000000</v>
      </c>
      <c r="CC4" s="1" t="s">
        <v>144</v>
      </c>
      <c r="CD4" s="1" t="s">
        <v>145</v>
      </c>
      <c r="CE4" s="1" t="s">
        <v>128</v>
      </c>
      <c r="CF4" s="1" t="n">
        <v>897</v>
      </c>
      <c r="CG4" s="1" t="n">
        <v>500000</v>
      </c>
      <c r="CH4" s="1" t="s">
        <v>146</v>
      </c>
      <c r="CI4" s="1" t="n">
        <v>9910000</v>
      </c>
      <c r="CJ4" s="1" t="s">
        <v>147</v>
      </c>
      <c r="CK4" s="1" t="n">
        <v>2480000000</v>
      </c>
      <c r="CL4" s="1" t="s">
        <v>130</v>
      </c>
      <c r="CM4" s="1" t="n">
        <v>22320000000</v>
      </c>
      <c r="CN4" s="1" t="n">
        <v>57980000000</v>
      </c>
      <c r="CO4" s="1" t="n">
        <v>0</v>
      </c>
      <c r="CP4" s="1" t="n">
        <v>80300000000</v>
      </c>
      <c r="CQ4" s="30" t="n">
        <v>4740000000000</v>
      </c>
      <c r="CR4" s="1" t="n">
        <v>209000</v>
      </c>
      <c r="CU4" s="1" t="n">
        <v>1200000</v>
      </c>
      <c r="CV4" s="1" t="n">
        <v>11870000000</v>
      </c>
      <c r="CW4" s="1" t="n">
        <v>32531853</v>
      </c>
      <c r="CX4" s="1" t="s">
        <v>148</v>
      </c>
      <c r="CY4" s="1" t="n">
        <v>3973</v>
      </c>
      <c r="CZ4" s="1" t="n">
        <v>43550000000</v>
      </c>
      <c r="DA4" s="1" t="n">
        <v>2199600</v>
      </c>
      <c r="DB4" s="1" t="n">
        <v>1447310</v>
      </c>
      <c r="DC4" s="1" t="s">
        <v>149</v>
      </c>
      <c r="DD4" s="1" t="s">
        <v>150</v>
      </c>
    </row>
    <row r="5" customFormat="false" ht="15" hidden="false" customHeight="false" outlineLevel="0" collapsed="false">
      <c r="A5" s="1" t="s">
        <v>151</v>
      </c>
      <c r="B5" s="2" t="n">
        <v>24</v>
      </c>
      <c r="C5" s="0" t="s">
        <v>152</v>
      </c>
      <c r="D5" s="1" t="s">
        <v>138</v>
      </c>
      <c r="E5" s="1" t="s">
        <v>153</v>
      </c>
      <c r="F5" s="3" t="n">
        <v>208000000</v>
      </c>
      <c r="G5" s="4" t="n">
        <v>255000000</v>
      </c>
      <c r="H5" s="4" t="n">
        <v>785000000</v>
      </c>
      <c r="I5" s="4" t="n">
        <v>1710000000</v>
      </c>
      <c r="J5" s="5" t="n">
        <v>187200000</v>
      </c>
      <c r="K5" s="5" t="n">
        <v>229500000</v>
      </c>
      <c r="L5" s="4" t="n">
        <v>706500000</v>
      </c>
      <c r="M5" s="4" t="n">
        <v>1539000000</v>
      </c>
      <c r="N5" s="5" t="n">
        <v>226584695.88828</v>
      </c>
      <c r="O5" s="4" t="n">
        <v>522700279.023799</v>
      </c>
      <c r="P5" s="4" t="n">
        <v>624783255.676719</v>
      </c>
      <c r="Q5" s="5" t="n">
        <v>166328156.525569</v>
      </c>
      <c r="R5" s="4" t="n">
        <v>191039769.038352</v>
      </c>
      <c r="S5" s="6" t="n">
        <v>225402910.645302</v>
      </c>
      <c r="T5" s="4" t="n">
        <v>170561000</v>
      </c>
      <c r="U5" s="4" t="n">
        <v>214460000</v>
      </c>
      <c r="V5" s="4" t="n">
        <v>783957000</v>
      </c>
      <c r="W5" s="4" t="n">
        <v>1623960000</v>
      </c>
      <c r="X5" s="5" t="n">
        <v>138154410</v>
      </c>
      <c r="Y5" s="5" t="n">
        <v>173712600</v>
      </c>
      <c r="Z5" s="4" t="n">
        <v>635005170</v>
      </c>
      <c r="AA5" s="4" t="n">
        <v>1315407600</v>
      </c>
      <c r="AB5" s="5" t="n">
        <v>171260772.079218</v>
      </c>
      <c r="AC5" s="4" t="n">
        <v>451449656.805937</v>
      </c>
      <c r="AD5" s="4" t="n">
        <v>447190392.917406</v>
      </c>
      <c r="AE5" s="5" t="n">
        <v>126859831.169791</v>
      </c>
      <c r="AF5" s="4" t="n">
        <v>167203576.594791</v>
      </c>
      <c r="AG5" s="6" t="n">
        <v>165626071.450891</v>
      </c>
      <c r="AH5" s="4" t="n">
        <v>235394000</v>
      </c>
      <c r="AI5" s="4" t="n">
        <v>285708000</v>
      </c>
      <c r="AJ5" s="4" t="n">
        <v>786995000</v>
      </c>
      <c r="AK5" s="4" t="n">
        <v>1821230000</v>
      </c>
      <c r="AL5" s="5" t="n">
        <v>211642745.4</v>
      </c>
      <c r="AM5" s="5" t="n">
        <v>256880062.8</v>
      </c>
      <c r="AN5" s="4" t="n">
        <v>707587204.5</v>
      </c>
      <c r="AO5" s="4" t="n">
        <v>1637467893</v>
      </c>
      <c r="AP5" s="5" t="n">
        <v>253613687.477838</v>
      </c>
      <c r="AQ5" s="4" t="n">
        <v>523320374.67877</v>
      </c>
      <c r="AR5" s="4" t="n">
        <v>663784289.921702</v>
      </c>
      <c r="AS5" s="5" t="n">
        <v>187861990.724324</v>
      </c>
      <c r="AT5" s="4" t="n">
        <v>193822360.992137</v>
      </c>
      <c r="AU5" s="6" t="n">
        <v>245846033.304334</v>
      </c>
      <c r="AV5" s="27" t="n">
        <v>118.4</v>
      </c>
      <c r="AW5" s="27" t="n">
        <v>118.4</v>
      </c>
      <c r="AX5" s="27" t="n">
        <v>118.4</v>
      </c>
      <c r="AY5" s="29" t="n">
        <v>90</v>
      </c>
      <c r="AZ5" s="27" t="n">
        <v>90</v>
      </c>
      <c r="BA5" s="27" t="n">
        <v>90</v>
      </c>
      <c r="BB5" s="29" t="n">
        <v>13.5</v>
      </c>
      <c r="BC5" s="27" t="n">
        <v>13.5</v>
      </c>
      <c r="BD5" s="27" t="n">
        <v>13.5</v>
      </c>
      <c r="BE5" s="22" t="n">
        <v>25021.97</v>
      </c>
      <c r="BF5" s="23" t="n">
        <v>29245.33</v>
      </c>
      <c r="BG5" s="23" t="n">
        <v>51580.88</v>
      </c>
      <c r="BH5" s="23" t="n">
        <v>80565.2</v>
      </c>
      <c r="BI5" s="24" t="n">
        <v>6958.245</v>
      </c>
      <c r="BJ5" s="25" t="n">
        <v>7323.456</v>
      </c>
      <c r="BK5" s="25" t="n">
        <v>14437.7930431959</v>
      </c>
      <c r="BL5" s="26" t="n">
        <v>24036.8827153991</v>
      </c>
      <c r="BM5" s="1" t="n">
        <v>1246700</v>
      </c>
      <c r="BN5" s="1" t="s">
        <v>154</v>
      </c>
      <c r="BO5" s="1" t="n">
        <v>-37880000</v>
      </c>
      <c r="BP5" s="1" t="s">
        <v>155</v>
      </c>
      <c r="BQ5" s="1" t="n">
        <v>10450000000</v>
      </c>
      <c r="BR5" s="1" t="n">
        <v>1587000000</v>
      </c>
      <c r="BS5" s="1" t="n">
        <v>1707000000</v>
      </c>
      <c r="BT5" s="1" t="n">
        <v>12760000000</v>
      </c>
      <c r="BU5" s="1" t="n">
        <v>23170000000</v>
      </c>
      <c r="BV5" s="1" t="n">
        <v>2100</v>
      </c>
      <c r="BW5" s="1" t="s">
        <v>156</v>
      </c>
      <c r="BX5" s="1" t="s">
        <v>157</v>
      </c>
      <c r="BY5" s="1" t="n">
        <v>21000</v>
      </c>
      <c r="BZ5" s="1" t="n">
        <v>240000</v>
      </c>
      <c r="CA5" s="1" t="n">
        <v>51429</v>
      </c>
      <c r="CB5" s="1" t="n">
        <v>4896000000</v>
      </c>
      <c r="CC5" s="1" t="s">
        <v>158</v>
      </c>
      <c r="CD5" s="1" t="s">
        <v>159</v>
      </c>
      <c r="CE5" s="1" t="s">
        <v>160</v>
      </c>
      <c r="CF5" s="1" t="n">
        <v>17</v>
      </c>
      <c r="CG5" s="1" t="n">
        <v>41000</v>
      </c>
      <c r="CH5" s="1" t="s">
        <v>161</v>
      </c>
      <c r="CI5" s="1" t="n">
        <v>5410000</v>
      </c>
      <c r="CJ5" s="1" t="s">
        <v>162</v>
      </c>
      <c r="CK5" s="1" t="n">
        <v>183580000</v>
      </c>
      <c r="CL5" s="1" t="s">
        <v>163</v>
      </c>
      <c r="CM5" s="1" t="n">
        <v>530000000</v>
      </c>
      <c r="CN5" s="1" t="n">
        <v>0</v>
      </c>
      <c r="CO5" s="1" t="n">
        <v>0</v>
      </c>
      <c r="CP5" s="1" t="n">
        <v>530000000</v>
      </c>
      <c r="CQ5" s="1" t="n">
        <v>79570000000</v>
      </c>
      <c r="CR5" s="1" t="n">
        <v>31000</v>
      </c>
      <c r="CU5" s="1" t="n">
        <v>980000</v>
      </c>
      <c r="CV5" s="1" t="n">
        <v>22880000000</v>
      </c>
      <c r="CW5" s="1" t="n">
        <v>11190786</v>
      </c>
      <c r="CY5" s="1" t="n">
        <v>2761</v>
      </c>
      <c r="CZ5" s="1" t="n">
        <v>800000000</v>
      </c>
      <c r="DA5" s="1" t="n">
        <v>96300</v>
      </c>
      <c r="DB5" s="1" t="n">
        <v>130000</v>
      </c>
      <c r="DC5" s="1" t="s">
        <v>164</v>
      </c>
    </row>
    <row r="6" customFormat="false" ht="15" hidden="false" customHeight="false" outlineLevel="0" collapsed="false">
      <c r="A6" s="1" t="s">
        <v>165</v>
      </c>
      <c r="B6" s="2" t="n">
        <v>28</v>
      </c>
      <c r="C6" s="0" t="s">
        <v>166</v>
      </c>
      <c r="D6" s="1" t="s">
        <v>167</v>
      </c>
      <c r="E6" s="1" t="s">
        <v>168</v>
      </c>
      <c r="F6" s="3" t="n">
        <v>4510000</v>
      </c>
      <c r="G6" s="4" t="n">
        <v>4900000</v>
      </c>
      <c r="H6" s="4" t="n">
        <v>6530000</v>
      </c>
      <c r="I6" s="4" t="n">
        <v>7660000</v>
      </c>
      <c r="J6" s="5" t="n">
        <v>1294985.25824096</v>
      </c>
      <c r="K6" s="5" t="n">
        <v>1406968.4623904</v>
      </c>
      <c r="L6" s="4" t="n">
        <v>1875000.82845088</v>
      </c>
      <c r="M6" s="4" t="n">
        <v>2199464.98406336</v>
      </c>
      <c r="N6" s="5" t="n">
        <v>734322.854574399</v>
      </c>
      <c r="O6" s="4" t="n">
        <v>130600</v>
      </c>
      <c r="P6" s="4" t="n">
        <v>153200</v>
      </c>
      <c r="Q6" s="5" t="n">
        <v>660757.10253794</v>
      </c>
      <c r="R6" s="4" t="n">
        <v>29945</v>
      </c>
      <c r="S6" s="6" t="n">
        <v>35120.5504587156</v>
      </c>
      <c r="T6" s="4" t="n">
        <v>3561940</v>
      </c>
      <c r="U6" s="4" t="n">
        <v>3842920</v>
      </c>
      <c r="V6" s="4" t="n">
        <v>4979450</v>
      </c>
      <c r="W6" s="4" t="n">
        <v>5720870</v>
      </c>
      <c r="X6" s="5" t="n">
        <v>3205.746</v>
      </c>
      <c r="Y6" s="5" t="n">
        <v>3458.628</v>
      </c>
      <c r="Z6" s="4" t="n">
        <v>4481.505</v>
      </c>
      <c r="AA6" s="4" t="n">
        <v>5148.783</v>
      </c>
      <c r="AB6" s="5" t="n">
        <v>3842.92</v>
      </c>
      <c r="AC6" s="4" t="n">
        <v>4979.45</v>
      </c>
      <c r="AD6" s="4" t="n">
        <v>5720.87</v>
      </c>
      <c r="AE6" s="5" t="n">
        <v>3842.92</v>
      </c>
      <c r="AF6" s="4" t="n">
        <v>2999.6686746988</v>
      </c>
      <c r="AG6" s="6" t="n">
        <v>3446.30722891566</v>
      </c>
      <c r="AH6" s="4" t="n">
        <v>5189720</v>
      </c>
      <c r="AI6" s="4" t="n">
        <v>5693870</v>
      </c>
      <c r="AJ6" s="4" t="n">
        <v>7888530</v>
      </c>
      <c r="AK6" s="4" t="n">
        <v>9509540</v>
      </c>
      <c r="AL6" s="5" t="n">
        <v>3251407.76382614</v>
      </c>
      <c r="AM6" s="5" t="n">
        <v>3567262.41959426</v>
      </c>
      <c r="AN6" s="4" t="n">
        <v>4942237.28586039</v>
      </c>
      <c r="AO6" s="4" t="n">
        <v>5957815.10108738</v>
      </c>
      <c r="AP6" s="5" t="n">
        <v>2785638.6140891</v>
      </c>
      <c r="AQ6" s="4" t="n">
        <v>788853</v>
      </c>
      <c r="AR6" s="4" t="n">
        <v>950954</v>
      </c>
      <c r="AS6" s="5" t="n">
        <v>2110332.28340083</v>
      </c>
      <c r="AT6" s="4" t="n">
        <v>298807.954545455</v>
      </c>
      <c r="AU6" s="6" t="n">
        <v>360209.848484849</v>
      </c>
      <c r="AV6" s="27" t="n">
        <v>558</v>
      </c>
      <c r="AW6" s="27" t="n">
        <v>558</v>
      </c>
      <c r="AX6" s="27" t="n">
        <v>558</v>
      </c>
      <c r="AY6" s="21" t="n">
        <v>0.1</v>
      </c>
      <c r="AZ6" s="20" t="n">
        <v>28.7136420896</v>
      </c>
      <c r="BA6" s="20" t="n">
        <v>62.7136420896</v>
      </c>
      <c r="BB6" s="21" t="n">
        <v>8.3</v>
      </c>
      <c r="BC6" s="20" t="n">
        <v>10.9</v>
      </c>
      <c r="BD6" s="20" t="n">
        <v>13.2</v>
      </c>
      <c r="BE6" s="22" t="n">
        <v>91.82</v>
      </c>
      <c r="BF6" s="23" t="n">
        <v>96.41</v>
      </c>
      <c r="BG6" s="23" t="n">
        <v>111.05</v>
      </c>
      <c r="BH6" s="23" t="n">
        <v>116</v>
      </c>
      <c r="BI6" s="24" t="n">
        <v>23523.427</v>
      </c>
      <c r="BJ6" s="25" t="n">
        <v>27908.637</v>
      </c>
      <c r="BK6" s="25" t="n">
        <v>55650.5695230204</v>
      </c>
      <c r="BL6" s="26" t="n">
        <v>92650.324649196</v>
      </c>
      <c r="BM6" s="1" t="n">
        <v>443</v>
      </c>
      <c r="BN6" s="1" t="s">
        <v>169</v>
      </c>
      <c r="BP6" s="1" t="s">
        <v>170</v>
      </c>
      <c r="BQ6" s="1" t="n">
        <v>231000000</v>
      </c>
      <c r="BR6" s="1" t="n">
        <v>103000000</v>
      </c>
      <c r="BS6" s="1" t="n">
        <v>110800000</v>
      </c>
      <c r="BT6" s="1" t="n">
        <v>689000000</v>
      </c>
      <c r="BU6" s="1" t="n">
        <v>750000000</v>
      </c>
      <c r="BV6" s="1" t="n">
        <v>11000</v>
      </c>
      <c r="BW6" s="1" t="s">
        <v>171</v>
      </c>
      <c r="CA6" s="1" t="n">
        <v>250</v>
      </c>
      <c r="CB6" s="1" t="n">
        <v>692000000</v>
      </c>
      <c r="CC6" s="1" t="s">
        <v>144</v>
      </c>
      <c r="CD6" s="1" t="s">
        <v>172</v>
      </c>
      <c r="CE6" s="1" t="s">
        <v>173</v>
      </c>
      <c r="CF6" s="1" t="n">
        <v>1665</v>
      </c>
      <c r="CG6" s="1" t="n">
        <v>10000</v>
      </c>
      <c r="CI6" s="1" t="n">
        <v>30000</v>
      </c>
      <c r="CJ6" s="1" t="s">
        <v>174</v>
      </c>
      <c r="CR6" s="1" t="n">
        <v>3600</v>
      </c>
      <c r="CU6" s="1" t="n">
        <v>0</v>
      </c>
      <c r="CW6" s="1" t="n">
        <v>68722</v>
      </c>
      <c r="DA6" s="1" t="n">
        <v>38000</v>
      </c>
      <c r="DB6" s="1" t="n">
        <v>38200</v>
      </c>
      <c r="DC6" s="1" t="s">
        <v>175</v>
      </c>
      <c r="DD6" s="1" t="s">
        <v>176</v>
      </c>
    </row>
    <row r="7" customFormat="false" ht="15" hidden="false" customHeight="false" outlineLevel="0" collapsed="false">
      <c r="A7" s="1" t="s">
        <v>177</v>
      </c>
      <c r="B7" s="2" t="n">
        <v>32</v>
      </c>
      <c r="C7" s="0" t="s">
        <v>178</v>
      </c>
      <c r="D7" s="1" t="s">
        <v>167</v>
      </c>
      <c r="E7" s="1" t="s">
        <v>179</v>
      </c>
      <c r="F7" s="3" t="n">
        <v>1900000000</v>
      </c>
      <c r="G7" s="4" t="n">
        <v>2080000000</v>
      </c>
      <c r="H7" s="4" t="n">
        <v>3060000000</v>
      </c>
      <c r="I7" s="4" t="n">
        <v>3990000000</v>
      </c>
      <c r="J7" s="5" t="n">
        <v>632700000</v>
      </c>
      <c r="K7" s="5" t="n">
        <v>692640000</v>
      </c>
      <c r="L7" s="4" t="n">
        <v>1018980000</v>
      </c>
      <c r="M7" s="4" t="n">
        <v>1328670000</v>
      </c>
      <c r="N7" s="5" t="n">
        <v>510776471.92832</v>
      </c>
      <c r="O7" s="4" t="n">
        <v>61200000</v>
      </c>
      <c r="P7" s="4" t="n">
        <v>79800000</v>
      </c>
      <c r="Q7" s="5" t="n">
        <v>345791335.42196</v>
      </c>
      <c r="R7" s="4" t="n">
        <v>10495958.9041096</v>
      </c>
      <c r="S7" s="6" t="n">
        <v>13647465.7534247</v>
      </c>
      <c r="T7" s="4" t="n">
        <v>1842340000</v>
      </c>
      <c r="U7" s="4" t="n">
        <v>2042510000</v>
      </c>
      <c r="V7" s="4" t="n">
        <v>2984940000</v>
      </c>
      <c r="W7" s="4" t="n">
        <v>3779660000</v>
      </c>
      <c r="X7" s="5" t="n">
        <v>552149298</v>
      </c>
      <c r="Y7" s="5" t="n">
        <v>612140247</v>
      </c>
      <c r="Z7" s="4" t="n">
        <v>894586518</v>
      </c>
      <c r="AA7" s="4" t="n">
        <v>1132764102</v>
      </c>
      <c r="AB7" s="5" t="n">
        <v>433554634.153035</v>
      </c>
      <c r="AC7" s="4" t="n">
        <v>2984940</v>
      </c>
      <c r="AD7" s="4" t="n">
        <v>3779660</v>
      </c>
      <c r="AE7" s="5" t="n">
        <v>296955228.871942</v>
      </c>
      <c r="AF7" s="4" t="n">
        <v>1022239.7260274</v>
      </c>
      <c r="AG7" s="6" t="n">
        <v>1294404.10958904</v>
      </c>
      <c r="AH7" s="4" t="n">
        <v>1946440000</v>
      </c>
      <c r="AI7" s="4" t="n">
        <v>2115110000</v>
      </c>
      <c r="AJ7" s="4" t="n">
        <v>3173020000</v>
      </c>
      <c r="AK7" s="4" t="n">
        <v>4263510000</v>
      </c>
      <c r="AL7" s="5" t="n">
        <v>647516355.48</v>
      </c>
      <c r="AM7" s="5" t="n">
        <v>703627298.37</v>
      </c>
      <c r="AN7" s="4" t="n">
        <v>1055559044.34</v>
      </c>
      <c r="AO7" s="4" t="n">
        <v>1418329081.17</v>
      </c>
      <c r="AP7" s="5" t="n">
        <v>518693948.918225</v>
      </c>
      <c r="AQ7" s="4" t="n">
        <v>317302000</v>
      </c>
      <c r="AR7" s="4" t="n">
        <v>426351000</v>
      </c>
      <c r="AS7" s="5" t="n">
        <v>355269828.026182</v>
      </c>
      <c r="AT7" s="4" t="n">
        <v>108665068.493151</v>
      </c>
      <c r="AU7" s="6" t="n">
        <v>146010616.438356</v>
      </c>
      <c r="AV7" s="27" t="n">
        <v>341.4</v>
      </c>
      <c r="AW7" s="27" t="n">
        <v>341.4</v>
      </c>
      <c r="AX7" s="27" t="n">
        <v>341.4</v>
      </c>
      <c r="AY7" s="29" t="n">
        <v>33.3</v>
      </c>
      <c r="AZ7" s="27" t="n">
        <v>33.3</v>
      </c>
      <c r="BA7" s="27" t="n">
        <v>33.3</v>
      </c>
      <c r="BB7" s="29" t="n">
        <v>14.6</v>
      </c>
      <c r="BC7" s="27" t="n">
        <v>14.6</v>
      </c>
      <c r="BD7" s="27" t="n">
        <v>14.6</v>
      </c>
      <c r="BE7" s="22" t="n">
        <v>43416.75</v>
      </c>
      <c r="BF7" s="23" t="n">
        <v>45516.88</v>
      </c>
      <c r="BG7" s="23" t="n">
        <v>52698.53</v>
      </c>
      <c r="BH7" s="23" t="n">
        <v>57470.39</v>
      </c>
      <c r="BI7" s="24" t="n">
        <v>20498.833</v>
      </c>
      <c r="BJ7" s="25" t="n">
        <v>23291.907</v>
      </c>
      <c r="BK7" s="25" t="n">
        <v>46545.7446788991</v>
      </c>
      <c r="BL7" s="26" t="n">
        <v>77492.0794611938</v>
      </c>
      <c r="BM7" s="1" t="n">
        <v>2766890</v>
      </c>
      <c r="BN7" s="1" t="s">
        <v>180</v>
      </c>
      <c r="BO7" s="1" t="n">
        <v>5473000000</v>
      </c>
      <c r="BP7" s="1" t="s">
        <v>181</v>
      </c>
      <c r="BQ7" s="30" t="n">
        <v>158000000000</v>
      </c>
      <c r="BR7" s="1" t="n">
        <v>81650000000</v>
      </c>
      <c r="BS7" s="1" t="n">
        <v>81390000000</v>
      </c>
      <c r="BT7" s="1" t="n">
        <v>33780000000</v>
      </c>
      <c r="BU7" s="30" t="n">
        <v>484000000000</v>
      </c>
      <c r="BV7" s="1" t="n">
        <v>12400</v>
      </c>
      <c r="BW7" s="1" t="s">
        <v>182</v>
      </c>
      <c r="BX7" s="1" t="s">
        <v>183</v>
      </c>
      <c r="BY7" s="1" t="n">
        <v>1500</v>
      </c>
      <c r="BZ7" s="1" t="n">
        <v>130000</v>
      </c>
      <c r="CA7" s="1" t="n">
        <v>215471</v>
      </c>
      <c r="CB7" s="1" t="n">
        <v>22060000000</v>
      </c>
      <c r="CC7" s="1" t="s">
        <v>184</v>
      </c>
      <c r="CD7" s="1" t="s">
        <v>185</v>
      </c>
      <c r="CE7" s="1" t="s">
        <v>142</v>
      </c>
      <c r="CF7" s="1" t="n">
        <v>742358</v>
      </c>
      <c r="CG7" s="1" t="n">
        <v>4100000</v>
      </c>
      <c r="CH7" s="1" t="s">
        <v>186</v>
      </c>
      <c r="CI7" s="1" t="n">
        <v>15040000</v>
      </c>
      <c r="CJ7" s="1" t="s">
        <v>187</v>
      </c>
      <c r="CK7" s="1" t="n">
        <v>4300000000</v>
      </c>
      <c r="CL7" s="1" t="s">
        <v>188</v>
      </c>
      <c r="CM7" s="1" t="n">
        <v>31100000000</v>
      </c>
      <c r="CN7" s="1" t="n">
        <v>6050000000</v>
      </c>
      <c r="CO7" s="1" t="n">
        <v>0</v>
      </c>
      <c r="CP7" s="1" t="n">
        <v>37150000000</v>
      </c>
      <c r="CQ7" s="30" t="n">
        <v>768000000000</v>
      </c>
      <c r="CR7" s="1" t="n">
        <v>486000</v>
      </c>
      <c r="CU7" s="1" t="n">
        <v>755000</v>
      </c>
      <c r="CV7" s="1" t="n">
        <v>2900000000</v>
      </c>
      <c r="CW7" s="1" t="n">
        <v>39537943</v>
      </c>
      <c r="CX7" s="1" t="s">
        <v>189</v>
      </c>
      <c r="CY7" s="1" t="n">
        <v>34091</v>
      </c>
      <c r="CZ7" s="1" t="n">
        <v>19470000000</v>
      </c>
      <c r="DA7" s="1" t="n">
        <v>8009400</v>
      </c>
      <c r="DB7" s="1" t="n">
        <v>6500000</v>
      </c>
      <c r="DC7" s="1" t="s">
        <v>190</v>
      </c>
      <c r="DD7" s="1" t="s">
        <v>135</v>
      </c>
    </row>
    <row r="8" customFormat="false" ht="15" hidden="false" customHeight="false" outlineLevel="0" collapsed="false">
      <c r="A8" s="1" t="s">
        <v>191</v>
      </c>
      <c r="B8" s="2" t="n">
        <v>51</v>
      </c>
      <c r="C8" s="0" t="s">
        <v>192</v>
      </c>
      <c r="D8" s="1" t="s">
        <v>110</v>
      </c>
      <c r="E8" s="1" t="s">
        <v>193</v>
      </c>
      <c r="F8" s="3" t="n">
        <v>20200000</v>
      </c>
      <c r="G8" s="4" t="n">
        <v>26600000</v>
      </c>
      <c r="H8" s="4" t="n">
        <v>43200000</v>
      </c>
      <c r="I8" s="4" t="n">
        <v>52200000</v>
      </c>
      <c r="J8" s="5" t="n">
        <v>404000</v>
      </c>
      <c r="K8" s="5" t="n">
        <v>532000</v>
      </c>
      <c r="L8" s="4" t="n">
        <v>864000</v>
      </c>
      <c r="M8" s="4" t="n">
        <v>1044000</v>
      </c>
      <c r="N8" s="5" t="n">
        <v>532000</v>
      </c>
      <c r="O8" s="4" t="n">
        <v>864000</v>
      </c>
      <c r="P8" s="4" t="n">
        <v>1044000</v>
      </c>
      <c r="Q8" s="5" t="n">
        <v>266426</v>
      </c>
      <c r="R8" s="4" t="n">
        <v>220586.224489796</v>
      </c>
      <c r="S8" s="6" t="n">
        <v>266110.714285714</v>
      </c>
      <c r="T8" s="4" t="n">
        <v>17083000</v>
      </c>
      <c r="U8" s="4" t="n">
        <v>24855100</v>
      </c>
      <c r="V8" s="4" t="n">
        <v>41473700</v>
      </c>
      <c r="W8" s="4" t="n">
        <v>48156900</v>
      </c>
      <c r="X8" s="5" t="n">
        <v>15374.7</v>
      </c>
      <c r="Y8" s="5" t="n">
        <v>22369.59</v>
      </c>
      <c r="Z8" s="4" t="n">
        <v>37326.33</v>
      </c>
      <c r="AA8" s="4" t="n">
        <v>43341.21</v>
      </c>
      <c r="AB8" s="5" t="n">
        <v>24855.1</v>
      </c>
      <c r="AC8" s="4" t="n">
        <v>41473.7</v>
      </c>
      <c r="AD8" s="4" t="n">
        <v>48156.9</v>
      </c>
      <c r="AE8" s="5" t="n">
        <v>24855.1</v>
      </c>
      <c r="AF8" s="4" t="n">
        <v>21160.0510204082</v>
      </c>
      <c r="AG8" s="6" t="n">
        <v>24569.8469387755</v>
      </c>
      <c r="AH8" s="4" t="n">
        <v>22553700</v>
      </c>
      <c r="AI8" s="4" t="n">
        <v>27971200</v>
      </c>
      <c r="AJ8" s="4" t="n">
        <v>45621600</v>
      </c>
      <c r="AK8" s="4" t="n">
        <v>57573200</v>
      </c>
      <c r="AL8" s="5" t="n">
        <v>2253114.63</v>
      </c>
      <c r="AM8" s="5" t="n">
        <v>2794322.88</v>
      </c>
      <c r="AN8" s="4" t="n">
        <v>4557597.84</v>
      </c>
      <c r="AO8" s="4" t="n">
        <v>5751562.68</v>
      </c>
      <c r="AP8" s="5" t="n">
        <v>2797120</v>
      </c>
      <c r="AQ8" s="4" t="n">
        <v>4562160</v>
      </c>
      <c r="AR8" s="4" t="n">
        <v>5757320</v>
      </c>
      <c r="AS8" s="5" t="n">
        <v>2854204.08163265</v>
      </c>
      <c r="AT8" s="4" t="n">
        <v>2327632.65306122</v>
      </c>
      <c r="AU8" s="6" t="n">
        <v>2937408.16326531</v>
      </c>
      <c r="AV8" s="27" t="n">
        <v>118.9</v>
      </c>
      <c r="AW8" s="27" t="n">
        <v>118.9</v>
      </c>
      <c r="AX8" s="27" t="n">
        <v>118.9</v>
      </c>
      <c r="AY8" s="21" t="n">
        <v>0.1</v>
      </c>
      <c r="AZ8" s="20" t="n">
        <v>1</v>
      </c>
      <c r="BA8" s="20" t="n">
        <v>10</v>
      </c>
      <c r="BB8" s="29" t="n">
        <v>9.8</v>
      </c>
      <c r="BC8" s="27" t="n">
        <v>9.8</v>
      </c>
      <c r="BD8" s="27" t="n">
        <v>9.8</v>
      </c>
      <c r="BE8" s="22" t="n">
        <v>3017.71</v>
      </c>
      <c r="BF8" s="23" t="n">
        <v>3038.1</v>
      </c>
      <c r="BG8" s="23" t="n">
        <v>2878.76</v>
      </c>
      <c r="BH8" s="23" t="n">
        <v>2541.69</v>
      </c>
      <c r="BI8" s="24" t="n">
        <v>8492.036</v>
      </c>
      <c r="BJ8" s="25" t="n">
        <v>11243.061</v>
      </c>
      <c r="BK8" s="25" t="n">
        <v>22945.0812659773</v>
      </c>
      <c r="BL8" s="26" t="n">
        <v>38200.313970113</v>
      </c>
      <c r="BM8" s="1" t="n">
        <v>29800</v>
      </c>
      <c r="BN8" s="1" t="s">
        <v>194</v>
      </c>
      <c r="BO8" s="1" t="n">
        <v>-240400000</v>
      </c>
      <c r="BP8" s="1" t="s">
        <v>195</v>
      </c>
      <c r="BQ8" s="1" t="n">
        <v>905000000</v>
      </c>
      <c r="BR8" s="1" t="n">
        <v>5797000000</v>
      </c>
      <c r="BS8" s="1" t="n">
        <v>6492000000</v>
      </c>
      <c r="BT8" s="1" t="n">
        <v>850000000</v>
      </c>
      <c r="BU8" s="1" t="n">
        <v>13650000000</v>
      </c>
      <c r="BV8" s="1" t="n">
        <v>4600</v>
      </c>
      <c r="BW8" s="1" t="s">
        <v>196</v>
      </c>
      <c r="BX8" s="1" t="s">
        <v>143</v>
      </c>
      <c r="BY8" s="1" t="n">
        <v>200</v>
      </c>
      <c r="BZ8" s="1" t="n">
        <v>2600</v>
      </c>
      <c r="CA8" s="1" t="n">
        <v>8431</v>
      </c>
      <c r="CB8" s="1" t="n">
        <v>1300000000</v>
      </c>
      <c r="CC8" s="1" t="s">
        <v>197</v>
      </c>
      <c r="CD8" s="1" t="s">
        <v>198</v>
      </c>
      <c r="CE8" s="1" t="s">
        <v>199</v>
      </c>
      <c r="CF8" s="1" t="n">
        <v>2206</v>
      </c>
      <c r="CG8" s="1" t="n">
        <v>150000</v>
      </c>
      <c r="CH8" s="1" t="s">
        <v>200</v>
      </c>
      <c r="CI8" s="1" t="n">
        <v>1400000</v>
      </c>
      <c r="CJ8" s="1" t="s">
        <v>201</v>
      </c>
      <c r="CK8" s="1" t="n">
        <v>135000000</v>
      </c>
      <c r="CL8" s="1" t="s">
        <v>202</v>
      </c>
      <c r="CM8" s="1" t="n">
        <v>1400000000</v>
      </c>
      <c r="CN8" s="1" t="n">
        <v>0</v>
      </c>
      <c r="CO8" s="1" t="n">
        <v>1400000000</v>
      </c>
      <c r="CP8" s="1" t="n">
        <v>0</v>
      </c>
      <c r="CR8" s="1" t="n">
        <v>5700</v>
      </c>
      <c r="CU8" s="1" t="n">
        <v>0</v>
      </c>
      <c r="CW8" s="1" t="n">
        <v>2982904</v>
      </c>
      <c r="CY8" s="1" t="n">
        <v>845</v>
      </c>
      <c r="CZ8" s="1" t="n">
        <v>555000000</v>
      </c>
      <c r="DA8" s="1" t="n">
        <v>562600</v>
      </c>
      <c r="DB8" s="1" t="n">
        <v>114400</v>
      </c>
      <c r="DC8" s="1" t="s">
        <v>203</v>
      </c>
      <c r="DD8" s="1" t="s">
        <v>204</v>
      </c>
    </row>
    <row r="9" customFormat="false" ht="15" hidden="false" customHeight="false" outlineLevel="0" collapsed="false">
      <c r="A9" s="1" t="s">
        <v>205</v>
      </c>
      <c r="B9" s="2" t="n">
        <v>36</v>
      </c>
      <c r="C9" s="0" t="s">
        <v>206</v>
      </c>
      <c r="D9" s="1" t="s">
        <v>207</v>
      </c>
      <c r="E9" s="1" t="s">
        <v>208</v>
      </c>
      <c r="F9" s="3" t="n">
        <v>533000000</v>
      </c>
      <c r="G9" s="4" t="n">
        <v>592000000</v>
      </c>
      <c r="H9" s="4" t="n">
        <v>792000000</v>
      </c>
      <c r="I9" s="4" t="n">
        <v>984000000</v>
      </c>
      <c r="J9" s="5" t="n">
        <v>10660000</v>
      </c>
      <c r="K9" s="5" t="n">
        <v>11840000</v>
      </c>
      <c r="L9" s="4" t="n">
        <v>15840000</v>
      </c>
      <c r="M9" s="4" t="n">
        <v>19680000</v>
      </c>
      <c r="N9" s="5" t="n">
        <v>11840000</v>
      </c>
      <c r="O9" s="4" t="n">
        <v>15840000</v>
      </c>
      <c r="P9" s="4" t="n">
        <v>19680000</v>
      </c>
      <c r="Q9" s="5" t="n">
        <v>5917160</v>
      </c>
      <c r="R9" s="4" t="n">
        <v>7915630</v>
      </c>
      <c r="S9" s="6" t="n">
        <v>9839890</v>
      </c>
      <c r="T9" s="4" t="n">
        <v>518258000</v>
      </c>
      <c r="U9" s="4" t="n">
        <v>581384000</v>
      </c>
      <c r="V9" s="4" t="n">
        <v>787240000</v>
      </c>
      <c r="W9" s="4" t="n">
        <v>965273000</v>
      </c>
      <c r="X9" s="5" t="n">
        <v>466432.2</v>
      </c>
      <c r="Y9" s="5" t="n">
        <v>523245.6</v>
      </c>
      <c r="Z9" s="4" t="n">
        <v>708516</v>
      </c>
      <c r="AA9" s="4" t="n">
        <v>868745.7</v>
      </c>
      <c r="AB9" s="5" t="n">
        <v>581384</v>
      </c>
      <c r="AC9" s="4" t="n">
        <v>787240</v>
      </c>
      <c r="AD9" s="4" t="n">
        <v>965273</v>
      </c>
      <c r="AE9" s="5" t="n">
        <v>581384</v>
      </c>
      <c r="AF9" s="4" t="n">
        <v>787240</v>
      </c>
      <c r="AG9" s="6" t="n">
        <v>965273</v>
      </c>
      <c r="AH9" s="4" t="n">
        <v>544198000</v>
      </c>
      <c r="AI9" s="4" t="n">
        <v>599411000</v>
      </c>
      <c r="AJ9" s="4" t="n">
        <v>797849000</v>
      </c>
      <c r="AK9" s="4" t="n">
        <v>1009660000</v>
      </c>
      <c r="AL9" s="5" t="n">
        <v>54365380.2</v>
      </c>
      <c r="AM9" s="5" t="n">
        <v>59881158.9</v>
      </c>
      <c r="AN9" s="4" t="n">
        <v>79705115.1</v>
      </c>
      <c r="AO9" s="4" t="n">
        <v>100865034</v>
      </c>
      <c r="AP9" s="5" t="n">
        <v>59941100</v>
      </c>
      <c r="AQ9" s="4" t="n">
        <v>79784900</v>
      </c>
      <c r="AR9" s="4" t="n">
        <v>100966000</v>
      </c>
      <c r="AS9" s="5" t="n">
        <v>153695128.205128</v>
      </c>
      <c r="AT9" s="4" t="n">
        <v>79784900</v>
      </c>
      <c r="AU9" s="6" t="n">
        <v>100966000</v>
      </c>
      <c r="AV9" s="27" t="n">
        <v>640</v>
      </c>
      <c r="AW9" s="27" t="n">
        <v>640</v>
      </c>
      <c r="AX9" s="27" t="n">
        <v>640</v>
      </c>
      <c r="AY9" s="21" t="n">
        <v>0.1</v>
      </c>
      <c r="AZ9" s="20" t="n">
        <v>1</v>
      </c>
      <c r="BA9" s="20" t="n">
        <v>10</v>
      </c>
      <c r="BB9" s="29" t="n">
        <v>3.9</v>
      </c>
      <c r="BC9" s="27" t="n">
        <v>3.9</v>
      </c>
      <c r="BD9" s="27" t="n">
        <v>3.9</v>
      </c>
      <c r="BE9" s="22" t="n">
        <v>23968.97</v>
      </c>
      <c r="BF9" s="23" t="n">
        <v>25597.57</v>
      </c>
      <c r="BG9" s="23" t="n">
        <v>31032.38</v>
      </c>
      <c r="BH9" s="23" t="n">
        <v>35780.31</v>
      </c>
      <c r="BI9" s="24" t="n">
        <v>47644.363</v>
      </c>
      <c r="BJ9" s="25" t="n">
        <v>55876.814</v>
      </c>
      <c r="BK9" s="25" t="n">
        <v>83302.4288425055</v>
      </c>
      <c r="BL9" s="26" t="n">
        <v>111860.133506695</v>
      </c>
      <c r="BM9" s="1" t="n">
        <v>7686850</v>
      </c>
      <c r="BN9" s="1" t="s">
        <v>209</v>
      </c>
      <c r="BO9" s="1" t="n">
        <v>-38300000000</v>
      </c>
      <c r="BP9" s="1" t="s">
        <v>210</v>
      </c>
      <c r="BQ9" s="30" t="n">
        <v>309000000000</v>
      </c>
      <c r="BR9" s="30" t="n">
        <v>196000000000</v>
      </c>
      <c r="BS9" s="30" t="n">
        <v>210000000000</v>
      </c>
      <c r="BT9" s="1" t="n">
        <v>86890000000</v>
      </c>
      <c r="BU9" s="30" t="n">
        <v>612000000000</v>
      </c>
      <c r="BV9" s="1" t="n">
        <v>30700</v>
      </c>
      <c r="BW9" s="1" t="s">
        <v>199</v>
      </c>
      <c r="BX9" s="1" t="s">
        <v>143</v>
      </c>
      <c r="BZ9" s="1" t="n">
        <v>14000</v>
      </c>
      <c r="CA9" s="1" t="n">
        <v>811603</v>
      </c>
      <c r="CB9" s="1" t="n">
        <v>98100000000</v>
      </c>
      <c r="CC9" s="1" t="s">
        <v>211</v>
      </c>
      <c r="CD9" s="1" t="s">
        <v>212</v>
      </c>
      <c r="CE9" s="1" t="s">
        <v>213</v>
      </c>
      <c r="CF9" s="1" t="n">
        <v>2847763</v>
      </c>
      <c r="CG9" s="1" t="n">
        <v>9472000</v>
      </c>
      <c r="CH9" s="1" t="s">
        <v>214</v>
      </c>
      <c r="CI9" s="1" t="n">
        <v>10350000</v>
      </c>
      <c r="CJ9" s="1" t="s">
        <v>215</v>
      </c>
      <c r="CK9" s="1" t="n">
        <v>1665000000</v>
      </c>
      <c r="CL9" s="1" t="s">
        <v>216</v>
      </c>
      <c r="CM9" s="1" t="n">
        <v>23330000000</v>
      </c>
      <c r="CN9" s="1" t="n">
        <v>9744000000</v>
      </c>
      <c r="CO9" s="1" t="n">
        <v>0</v>
      </c>
      <c r="CP9" s="1" t="n">
        <v>33080000000</v>
      </c>
      <c r="CQ9" s="30" t="n">
        <v>2410000000000</v>
      </c>
      <c r="CR9" s="1" t="n">
        <v>796500</v>
      </c>
      <c r="CS9" s="1" t="n">
        <v>523400</v>
      </c>
      <c r="CT9" s="1" t="n">
        <v>530800</v>
      </c>
      <c r="CU9" s="1" t="n">
        <v>537500</v>
      </c>
      <c r="CV9" s="1" t="n">
        <v>3664000000</v>
      </c>
      <c r="CW9" s="1" t="n">
        <v>20090437</v>
      </c>
      <c r="CX9" s="1" t="s">
        <v>217</v>
      </c>
      <c r="CY9" s="1" t="n">
        <v>43802</v>
      </c>
      <c r="CZ9" s="1" t="n">
        <v>35140000000</v>
      </c>
      <c r="DA9" s="1" t="n">
        <v>10815000</v>
      </c>
      <c r="DB9" s="1" t="n">
        <v>14347000</v>
      </c>
      <c r="DC9" s="1" t="s">
        <v>218</v>
      </c>
      <c r="DD9" s="1" t="s">
        <v>219</v>
      </c>
    </row>
    <row r="10" customFormat="false" ht="15" hidden="false" customHeight="false" outlineLevel="0" collapsed="false">
      <c r="A10" s="1" t="s">
        <v>220</v>
      </c>
      <c r="B10" s="2" t="n">
        <v>40</v>
      </c>
      <c r="C10" s="0" t="s">
        <v>221</v>
      </c>
      <c r="D10" s="1" t="s">
        <v>123</v>
      </c>
      <c r="E10" s="1" t="s">
        <v>222</v>
      </c>
      <c r="F10" s="3" t="n">
        <v>515000000</v>
      </c>
      <c r="G10" s="4" t="n">
        <v>540000000</v>
      </c>
      <c r="H10" s="4" t="n">
        <v>610000000</v>
      </c>
      <c r="I10" s="4" t="n">
        <v>653000000</v>
      </c>
      <c r="J10" s="5" t="n">
        <v>10300000</v>
      </c>
      <c r="K10" s="5" t="n">
        <v>10800000</v>
      </c>
      <c r="L10" s="4" t="n">
        <v>12200000</v>
      </c>
      <c r="M10" s="4" t="n">
        <v>13060000</v>
      </c>
      <c r="N10" s="5" t="n">
        <v>10800000</v>
      </c>
      <c r="O10" s="4" t="n">
        <v>12200000</v>
      </c>
      <c r="P10" s="4" t="n">
        <v>13060000</v>
      </c>
      <c r="Q10" s="5" t="n">
        <v>4906009.09090909</v>
      </c>
      <c r="R10" s="4" t="n">
        <v>2770972.72727273</v>
      </c>
      <c r="S10" s="6" t="n">
        <v>2969354.54545455</v>
      </c>
      <c r="T10" s="4" t="n">
        <v>507951000</v>
      </c>
      <c r="U10" s="4" t="n">
        <v>537065000</v>
      </c>
      <c r="V10" s="4" t="n">
        <v>601308000</v>
      </c>
      <c r="W10" s="4" t="n">
        <v>634515000</v>
      </c>
      <c r="X10" s="5" t="n">
        <v>457155.9</v>
      </c>
      <c r="Y10" s="5" t="n">
        <v>483358.5</v>
      </c>
      <c r="Z10" s="4" t="n">
        <v>541177.2</v>
      </c>
      <c r="AA10" s="4" t="n">
        <v>571063.5</v>
      </c>
      <c r="AB10" s="5" t="n">
        <v>537065</v>
      </c>
      <c r="AC10" s="4" t="n">
        <v>601308</v>
      </c>
      <c r="AD10" s="4" t="n">
        <v>634515</v>
      </c>
      <c r="AE10" s="5" t="n">
        <v>488240.909090909</v>
      </c>
      <c r="AF10" s="4" t="n">
        <v>273321.818181818</v>
      </c>
      <c r="AG10" s="6" t="n">
        <v>288415.909090909</v>
      </c>
      <c r="AH10" s="4" t="n">
        <v>520097000</v>
      </c>
      <c r="AI10" s="4" t="n">
        <v>541573000</v>
      </c>
      <c r="AJ10" s="4" t="n">
        <v>620910000</v>
      </c>
      <c r="AK10" s="4" t="n">
        <v>678797000</v>
      </c>
      <c r="AL10" s="5" t="n">
        <v>51957690.3</v>
      </c>
      <c r="AM10" s="5" t="n">
        <v>54103142.7</v>
      </c>
      <c r="AN10" s="4" t="n">
        <v>62028909</v>
      </c>
      <c r="AO10" s="4" t="n">
        <v>67811820.3</v>
      </c>
      <c r="AP10" s="5" t="n">
        <v>54157300</v>
      </c>
      <c r="AQ10" s="4" t="n">
        <v>62091000</v>
      </c>
      <c r="AR10" s="4" t="n">
        <v>67879700</v>
      </c>
      <c r="AS10" s="5" t="n">
        <v>49233909.0909091</v>
      </c>
      <c r="AT10" s="4" t="n">
        <v>28223181.8181818</v>
      </c>
      <c r="AU10" s="6" t="n">
        <v>30854409.0909091</v>
      </c>
      <c r="AV10" s="27" t="n">
        <v>578</v>
      </c>
      <c r="AW10" s="27" t="n">
        <v>578</v>
      </c>
      <c r="AX10" s="27" t="n">
        <v>578</v>
      </c>
      <c r="AY10" s="21" t="n">
        <v>0.1</v>
      </c>
      <c r="AZ10" s="20" t="n">
        <v>1</v>
      </c>
      <c r="BA10" s="20" t="n">
        <v>10</v>
      </c>
      <c r="BB10" s="29" t="n">
        <v>11</v>
      </c>
      <c r="BC10" s="27" t="n">
        <v>11</v>
      </c>
      <c r="BD10" s="27" t="n">
        <v>11</v>
      </c>
      <c r="BE10" s="22" t="n">
        <v>8544.59</v>
      </c>
      <c r="BF10" s="23" t="n">
        <v>8655.69</v>
      </c>
      <c r="BG10" s="23" t="n">
        <v>8894.43</v>
      </c>
      <c r="BH10" s="23" t="n">
        <v>8716</v>
      </c>
      <c r="BI10" s="24" t="n">
        <v>46986.204</v>
      </c>
      <c r="BJ10" s="25" t="n">
        <v>53236.939</v>
      </c>
      <c r="BK10" s="25" t="n">
        <v>74988.5478456424</v>
      </c>
      <c r="BL10" s="26" t="n">
        <v>102936.385782095</v>
      </c>
      <c r="BM10" s="1" t="n">
        <v>83870</v>
      </c>
      <c r="BN10" s="1" t="s">
        <v>223</v>
      </c>
      <c r="BO10" s="1" t="n">
        <v>-3283000000</v>
      </c>
      <c r="BP10" s="1" t="s">
        <v>224</v>
      </c>
      <c r="BQ10" s="1" t="n">
        <v>15500000000</v>
      </c>
      <c r="BR10" s="1" t="n">
        <v>55090000000</v>
      </c>
      <c r="BS10" s="1" t="n">
        <v>58490000000</v>
      </c>
      <c r="BT10" s="30" t="n">
        <v>103000000000</v>
      </c>
      <c r="BU10" s="30" t="n">
        <v>256000000000</v>
      </c>
      <c r="BV10" s="1" t="n">
        <v>31300</v>
      </c>
      <c r="BW10" s="1" t="s">
        <v>211</v>
      </c>
      <c r="BX10" s="1" t="s">
        <v>225</v>
      </c>
      <c r="BY10" s="1" t="n">
        <v>100</v>
      </c>
      <c r="BZ10" s="1" t="n">
        <v>10000</v>
      </c>
      <c r="CA10" s="1" t="n">
        <v>200000</v>
      </c>
      <c r="CB10" s="30" t="n">
        <v>101000000000</v>
      </c>
      <c r="CC10" s="1" t="s">
        <v>226</v>
      </c>
      <c r="CD10" s="1" t="s">
        <v>227</v>
      </c>
      <c r="CE10" s="1" t="s">
        <v>228</v>
      </c>
      <c r="CF10" s="1" t="n">
        <v>387006</v>
      </c>
      <c r="CG10" s="1" t="n">
        <v>3730000</v>
      </c>
      <c r="CH10" s="1" t="s">
        <v>229</v>
      </c>
      <c r="CI10" s="1" t="n">
        <v>3450000</v>
      </c>
      <c r="CJ10" s="1" t="s">
        <v>230</v>
      </c>
      <c r="CK10" s="1" t="n">
        <v>1497000000</v>
      </c>
      <c r="CL10" s="1" t="s">
        <v>231</v>
      </c>
      <c r="CM10" s="1" t="n">
        <v>7810000000</v>
      </c>
      <c r="CN10" s="1" t="n">
        <v>403000000</v>
      </c>
      <c r="CO10" s="1" t="n">
        <v>6033000000</v>
      </c>
      <c r="CP10" s="1" t="n">
        <v>1731000000</v>
      </c>
      <c r="CQ10" s="1" t="n">
        <v>24900000000</v>
      </c>
      <c r="CR10" s="1" t="n">
        <v>262400</v>
      </c>
      <c r="CS10" s="1" t="n">
        <v>35470</v>
      </c>
      <c r="CT10" s="1" t="n">
        <v>262000</v>
      </c>
      <c r="CU10" s="1" t="n">
        <v>20670</v>
      </c>
      <c r="CV10" s="1" t="n">
        <v>85690000</v>
      </c>
      <c r="CW10" s="1" t="n">
        <v>8184691</v>
      </c>
      <c r="CX10" s="1" t="s">
        <v>232</v>
      </c>
      <c r="CY10" s="1" t="n">
        <v>6021</v>
      </c>
      <c r="CZ10" s="1" t="n">
        <v>12730000000</v>
      </c>
      <c r="DA10" s="1" t="n">
        <v>3881000</v>
      </c>
      <c r="DB10" s="1" t="n">
        <v>7094500</v>
      </c>
      <c r="DC10" s="1" t="s">
        <v>233</v>
      </c>
      <c r="DD10" s="1" t="s">
        <v>234</v>
      </c>
    </row>
    <row r="11" customFormat="false" ht="15" hidden="false" customHeight="false" outlineLevel="0" collapsed="false">
      <c r="A11" s="1" t="s">
        <v>235</v>
      </c>
      <c r="B11" s="2" t="n">
        <v>31</v>
      </c>
      <c r="C11" s="0" t="s">
        <v>236</v>
      </c>
      <c r="D11" s="1" t="s">
        <v>110</v>
      </c>
      <c r="E11" s="1" t="s">
        <v>193</v>
      </c>
      <c r="F11" s="3" t="n">
        <v>114000000</v>
      </c>
      <c r="G11" s="4" t="n">
        <v>133000000</v>
      </c>
      <c r="H11" s="4" t="n">
        <v>230000000</v>
      </c>
      <c r="I11" s="4" t="n">
        <v>302000000</v>
      </c>
      <c r="J11" s="5" t="n">
        <v>25080000</v>
      </c>
      <c r="K11" s="5" t="n">
        <v>29260000</v>
      </c>
      <c r="L11" s="4" t="n">
        <v>50600000</v>
      </c>
      <c r="M11" s="4" t="n">
        <v>66440000</v>
      </c>
      <c r="N11" s="5" t="n">
        <v>19116264.236384</v>
      </c>
      <c r="O11" s="4" t="n">
        <v>4600000</v>
      </c>
      <c r="P11" s="4" t="n">
        <v>6040000</v>
      </c>
      <c r="Q11" s="5" t="n">
        <v>17257470.9686785</v>
      </c>
      <c r="R11" s="4" t="n">
        <v>1053793.57798165</v>
      </c>
      <c r="S11" s="6" t="n">
        <v>1386798.16513761</v>
      </c>
      <c r="T11" s="4" t="n">
        <v>96128500</v>
      </c>
      <c r="U11" s="4" t="n">
        <v>109063000</v>
      </c>
      <c r="V11" s="4" t="n">
        <v>171749000</v>
      </c>
      <c r="W11" s="4" t="n">
        <v>216492000</v>
      </c>
      <c r="X11" s="5" t="n">
        <v>19033443</v>
      </c>
      <c r="Y11" s="5" t="n">
        <v>21594474</v>
      </c>
      <c r="Z11" s="4" t="n">
        <v>34006302</v>
      </c>
      <c r="AA11" s="4" t="n">
        <v>42865416</v>
      </c>
      <c r="AB11" s="5" t="n">
        <v>13276381.867765</v>
      </c>
      <c r="AC11" s="4" t="n">
        <v>171749</v>
      </c>
      <c r="AD11" s="4" t="n">
        <v>216492</v>
      </c>
      <c r="AE11" s="5" t="n">
        <v>13276381.867765</v>
      </c>
      <c r="AF11" s="4" t="n">
        <v>103463.253012048</v>
      </c>
      <c r="AG11" s="6" t="n">
        <v>130416.86746988</v>
      </c>
      <c r="AH11" s="4" t="n">
        <v>119053000</v>
      </c>
      <c r="AI11" s="4" t="n">
        <v>144128000</v>
      </c>
      <c r="AJ11" s="4" t="n">
        <v>285123000</v>
      </c>
      <c r="AK11" s="4" t="n">
        <v>395762000</v>
      </c>
      <c r="AL11" s="5" t="n">
        <v>26165468.34</v>
      </c>
      <c r="AM11" s="5" t="n">
        <v>31676451.84</v>
      </c>
      <c r="AN11" s="4" t="n">
        <v>62664332.94</v>
      </c>
      <c r="AO11" s="4" t="n">
        <v>86980572.36</v>
      </c>
      <c r="AP11" s="5" t="n">
        <v>20683998.0945981</v>
      </c>
      <c r="AQ11" s="4" t="n">
        <v>28512300</v>
      </c>
      <c r="AR11" s="4" t="n">
        <v>39576200</v>
      </c>
      <c r="AS11" s="5" t="n">
        <v>15669695.5262107</v>
      </c>
      <c r="AT11" s="4" t="n">
        <v>10800113.6363636</v>
      </c>
      <c r="AU11" s="6" t="n">
        <v>14990984.8484849</v>
      </c>
      <c r="AV11" s="27" t="n">
        <v>176.8</v>
      </c>
      <c r="AW11" s="27" t="n">
        <v>176.8</v>
      </c>
      <c r="AX11" s="27" t="n">
        <v>176.8</v>
      </c>
      <c r="AY11" s="29" t="n">
        <v>22</v>
      </c>
      <c r="AZ11" s="27" t="n">
        <v>22</v>
      </c>
      <c r="BA11" s="27" t="n">
        <v>22</v>
      </c>
      <c r="BB11" s="21" t="n">
        <v>8.3</v>
      </c>
      <c r="BC11" s="20" t="n">
        <v>10.9</v>
      </c>
      <c r="BD11" s="20" t="n">
        <v>13.2</v>
      </c>
      <c r="BE11" s="22" t="n">
        <v>9753.97</v>
      </c>
      <c r="BF11" s="23" t="n">
        <v>10240.57</v>
      </c>
      <c r="BG11" s="23" t="n">
        <v>10961.41</v>
      </c>
      <c r="BH11" s="23" t="n">
        <v>10748.57</v>
      </c>
      <c r="BI11" s="24" t="n">
        <v>18030.021</v>
      </c>
      <c r="BJ11" s="25" t="n">
        <v>20466.409</v>
      </c>
      <c r="BK11" s="25" t="n">
        <v>41101.4201149362</v>
      </c>
      <c r="BL11" s="26" t="n">
        <v>68428.0493412847</v>
      </c>
      <c r="BM11" s="1" t="n">
        <v>86600</v>
      </c>
      <c r="BN11" s="1" t="s">
        <v>237</v>
      </c>
      <c r="BO11" s="1" t="n">
        <v>-2899000000</v>
      </c>
      <c r="BP11" s="1" t="s">
        <v>238</v>
      </c>
      <c r="BQ11" s="1" t="n">
        <v>1832000000</v>
      </c>
      <c r="BR11" s="1" t="n">
        <v>17370000000</v>
      </c>
      <c r="BS11" s="1" t="n">
        <v>17550000000</v>
      </c>
      <c r="BT11" s="1" t="n">
        <v>3168000000</v>
      </c>
      <c r="BU11" s="1" t="n">
        <v>30010000000</v>
      </c>
      <c r="BV11" s="1" t="n">
        <v>3800</v>
      </c>
      <c r="BW11" s="1" t="s">
        <v>239</v>
      </c>
      <c r="BX11" s="1" t="s">
        <v>143</v>
      </c>
      <c r="BY11" s="1" t="n">
        <v>100</v>
      </c>
      <c r="BZ11" s="1" t="n">
        <v>1400</v>
      </c>
      <c r="CA11" s="1" t="n">
        <v>28030</v>
      </c>
      <c r="CB11" s="1" t="n">
        <v>3622000000</v>
      </c>
      <c r="CC11" s="1" t="s">
        <v>240</v>
      </c>
      <c r="CD11" s="1" t="s">
        <v>241</v>
      </c>
      <c r="CE11" s="1" t="s">
        <v>141</v>
      </c>
      <c r="CF11" s="1" t="n">
        <v>586</v>
      </c>
      <c r="CG11" s="1" t="n">
        <v>300000</v>
      </c>
      <c r="CH11" s="1" t="s">
        <v>242</v>
      </c>
      <c r="CI11" s="1" t="n">
        <v>5090000</v>
      </c>
      <c r="CJ11" s="1" t="s">
        <v>243</v>
      </c>
      <c r="CK11" s="1" t="n">
        <v>121000000</v>
      </c>
      <c r="CL11" s="1" t="s">
        <v>119</v>
      </c>
      <c r="CM11" s="1" t="n">
        <v>6720000000</v>
      </c>
      <c r="CN11" s="1" t="n">
        <v>0</v>
      </c>
      <c r="CO11" s="1" t="n">
        <v>1000000000</v>
      </c>
      <c r="CP11" s="1" t="n">
        <v>5720000000</v>
      </c>
      <c r="CQ11" s="1" t="n">
        <v>62300000000</v>
      </c>
      <c r="CR11" s="1" t="n">
        <v>140000</v>
      </c>
      <c r="CU11" s="1" t="n">
        <v>312800</v>
      </c>
      <c r="CV11" s="1" t="n">
        <v>589000000</v>
      </c>
      <c r="CW11" s="1" t="n">
        <v>7911974</v>
      </c>
      <c r="CX11" s="1" t="s">
        <v>244</v>
      </c>
      <c r="CY11" s="1" t="n">
        <v>2957</v>
      </c>
      <c r="CZ11" s="1" t="n">
        <v>875000000</v>
      </c>
      <c r="DA11" s="1" t="n">
        <v>923800</v>
      </c>
      <c r="DB11" s="1" t="n">
        <v>870000</v>
      </c>
      <c r="DC11" s="1" t="s">
        <v>245</v>
      </c>
      <c r="DD11" s="1" t="s">
        <v>246</v>
      </c>
    </row>
    <row r="12" customFormat="false" ht="15" hidden="false" customHeight="false" outlineLevel="0" collapsed="false">
      <c r="A12" s="1" t="s">
        <v>247</v>
      </c>
      <c r="B12" s="2" t="n">
        <v>44</v>
      </c>
      <c r="C12" s="0" t="s">
        <v>248</v>
      </c>
      <c r="D12" s="1" t="s">
        <v>167</v>
      </c>
      <c r="E12" s="1" t="s">
        <v>168</v>
      </c>
      <c r="F12" s="3" t="n">
        <v>12800000</v>
      </c>
      <c r="G12" s="4" t="n">
        <v>14100000</v>
      </c>
      <c r="H12" s="4" t="n">
        <v>20500000</v>
      </c>
      <c r="I12" s="4" t="n">
        <v>25900000</v>
      </c>
      <c r="J12" s="5" t="n">
        <v>3447932.6948352</v>
      </c>
      <c r="K12" s="5" t="n">
        <v>3798113.3591544</v>
      </c>
      <c r="L12" s="4" t="n">
        <v>5522079.706572</v>
      </c>
      <c r="M12" s="4" t="n">
        <v>6976676.3122056</v>
      </c>
      <c r="N12" s="5" t="n">
        <v>2481892.9349448</v>
      </c>
      <c r="O12" s="4" t="n">
        <v>410000</v>
      </c>
      <c r="P12" s="4" t="n">
        <v>518000</v>
      </c>
      <c r="Q12" s="5" t="n">
        <v>2242836.48917867</v>
      </c>
      <c r="R12" s="4" t="n">
        <v>93817.8899082569</v>
      </c>
      <c r="S12" s="6" t="n">
        <v>118631.19266055</v>
      </c>
      <c r="T12" s="4" t="n">
        <v>8384420</v>
      </c>
      <c r="U12" s="4" t="n">
        <v>9194390</v>
      </c>
      <c r="V12" s="4" t="n">
        <v>13210200</v>
      </c>
      <c r="W12" s="4" t="n">
        <v>16589300</v>
      </c>
      <c r="X12" s="5" t="n">
        <v>7545.978</v>
      </c>
      <c r="Y12" s="5" t="n">
        <v>8274.951</v>
      </c>
      <c r="Z12" s="4" t="n">
        <v>11889.18</v>
      </c>
      <c r="AA12" s="4" t="n">
        <v>14930.37</v>
      </c>
      <c r="AB12" s="5" t="n">
        <v>9194.39</v>
      </c>
      <c r="AC12" s="4" t="n">
        <v>13210.2</v>
      </c>
      <c r="AD12" s="4" t="n">
        <v>16589.3</v>
      </c>
      <c r="AE12" s="5" t="n">
        <v>9194.39</v>
      </c>
      <c r="AF12" s="4" t="n">
        <v>7957.95180722891</v>
      </c>
      <c r="AG12" s="6" t="n">
        <v>9993.55421686747</v>
      </c>
      <c r="AH12" s="4" t="n">
        <v>18553400</v>
      </c>
      <c r="AI12" s="4" t="n">
        <v>20404800</v>
      </c>
      <c r="AJ12" s="4" t="n">
        <v>29852700</v>
      </c>
      <c r="AK12" s="4" t="n">
        <v>38003300</v>
      </c>
      <c r="AL12" s="5" t="n">
        <v>11294574.6866481</v>
      </c>
      <c r="AM12" s="5" t="n">
        <v>12421633.639447</v>
      </c>
      <c r="AN12" s="4" t="n">
        <v>18173140.7584647</v>
      </c>
      <c r="AO12" s="4" t="n">
        <v>23134903.0468319</v>
      </c>
      <c r="AP12" s="5" t="n">
        <v>10516866.6527866</v>
      </c>
      <c r="AQ12" s="4" t="n">
        <v>2985270</v>
      </c>
      <c r="AR12" s="4" t="n">
        <v>3800330</v>
      </c>
      <c r="AS12" s="5" t="n">
        <v>7967323.22180801</v>
      </c>
      <c r="AT12" s="4" t="n">
        <v>1130784.09090909</v>
      </c>
      <c r="AU12" s="6" t="n">
        <v>1439518.93939394</v>
      </c>
      <c r="AV12" s="20" t="n">
        <v>314.882438354311</v>
      </c>
      <c r="AW12" s="20" t="n">
        <v>367.885792516588</v>
      </c>
      <c r="AX12" s="20" t="n">
        <v>439.497286233427</v>
      </c>
      <c r="AY12" s="21" t="n">
        <v>0.1</v>
      </c>
      <c r="AZ12" s="20" t="n">
        <v>26.9369741784</v>
      </c>
      <c r="BA12" s="20" t="n">
        <v>60.9369741784</v>
      </c>
      <c r="BB12" s="21" t="n">
        <v>8.3</v>
      </c>
      <c r="BC12" s="20" t="n">
        <v>10.9</v>
      </c>
      <c r="BD12" s="20" t="n">
        <v>13.2</v>
      </c>
      <c r="BE12" s="22" t="n">
        <v>388.02</v>
      </c>
      <c r="BF12" s="23" t="n">
        <v>409.63</v>
      </c>
      <c r="BG12" s="23" t="n">
        <v>470.91</v>
      </c>
      <c r="BH12" s="23" t="n">
        <v>499.87</v>
      </c>
      <c r="BI12" s="24" t="n">
        <v>24505.351</v>
      </c>
      <c r="BJ12" s="25" t="n">
        <v>27487.365</v>
      </c>
      <c r="BK12" s="25" t="n">
        <v>54055.5814324244</v>
      </c>
      <c r="BL12" s="26" t="n">
        <v>89994.8951419708</v>
      </c>
      <c r="BM12" s="1" t="n">
        <v>13940</v>
      </c>
      <c r="BN12" s="1" t="s">
        <v>249</v>
      </c>
      <c r="BP12" s="1" t="s">
        <v>250</v>
      </c>
      <c r="BQ12" s="1" t="n">
        <v>308500000</v>
      </c>
      <c r="BR12" s="1" t="n">
        <v>1596000000</v>
      </c>
      <c r="BS12" s="1" t="n">
        <v>1716000000</v>
      </c>
      <c r="BT12" s="1" t="n">
        <v>636000000</v>
      </c>
      <c r="BU12" s="1" t="n">
        <v>5295000000</v>
      </c>
      <c r="BV12" s="1" t="n">
        <v>17700</v>
      </c>
      <c r="BW12" s="1" t="s">
        <v>171</v>
      </c>
      <c r="BX12" s="1" t="s">
        <v>171</v>
      </c>
      <c r="BY12" s="1" t="n">
        <v>200</v>
      </c>
      <c r="BZ12" s="1" t="n">
        <v>5600</v>
      </c>
      <c r="CA12" s="1" t="n">
        <v>2693</v>
      </c>
      <c r="CB12" s="1" t="n">
        <v>1630000000</v>
      </c>
      <c r="CD12" s="1" t="s">
        <v>251</v>
      </c>
      <c r="CE12" s="1" t="s">
        <v>246</v>
      </c>
      <c r="CF12" s="1" t="n">
        <v>302</v>
      </c>
      <c r="CG12" s="1" t="n">
        <v>84000</v>
      </c>
      <c r="CI12" s="1" t="n">
        <v>156000</v>
      </c>
      <c r="CJ12" s="1" t="s">
        <v>252</v>
      </c>
      <c r="CR12" s="1" t="n">
        <v>23000</v>
      </c>
      <c r="CS12" s="1" t="n">
        <v>29000</v>
      </c>
      <c r="CU12" s="1" t="n">
        <v>0</v>
      </c>
      <c r="CW12" s="1" t="n">
        <v>301790</v>
      </c>
      <c r="DA12" s="1" t="n">
        <v>131700</v>
      </c>
      <c r="DB12" s="1" t="n">
        <v>121800</v>
      </c>
      <c r="DC12" s="1" t="s">
        <v>253</v>
      </c>
      <c r="DD12" s="1" t="s">
        <v>254</v>
      </c>
    </row>
    <row r="13" customFormat="false" ht="15" hidden="false" customHeight="false" outlineLevel="0" collapsed="false">
      <c r="A13" s="1" t="s">
        <v>255</v>
      </c>
      <c r="B13" s="2" t="n">
        <v>48</v>
      </c>
      <c r="C13" s="0" t="s">
        <v>256</v>
      </c>
      <c r="D13" s="1" t="s">
        <v>110</v>
      </c>
      <c r="E13" s="1" t="s">
        <v>193</v>
      </c>
      <c r="F13" s="3" t="n">
        <v>124000000</v>
      </c>
      <c r="G13" s="4" t="n">
        <v>135000000</v>
      </c>
      <c r="H13" s="4" t="n">
        <v>178000000</v>
      </c>
      <c r="I13" s="4" t="n">
        <v>203000000</v>
      </c>
      <c r="J13" s="5" t="n">
        <v>2480000</v>
      </c>
      <c r="K13" s="5" t="n">
        <v>2700000</v>
      </c>
      <c r="L13" s="4" t="n">
        <v>3560000</v>
      </c>
      <c r="M13" s="4" t="n">
        <v>4060000</v>
      </c>
      <c r="N13" s="5" t="n">
        <v>2700000</v>
      </c>
      <c r="O13" s="4" t="n">
        <v>3560000</v>
      </c>
      <c r="P13" s="4" t="n">
        <v>4060000</v>
      </c>
      <c r="Q13" s="5" t="n">
        <v>1126941.66666667</v>
      </c>
      <c r="R13" s="4" t="n">
        <v>740862.5</v>
      </c>
      <c r="S13" s="6" t="n">
        <v>843800</v>
      </c>
      <c r="T13" s="4" t="n">
        <v>117824000</v>
      </c>
      <c r="U13" s="4" t="n">
        <v>129410000</v>
      </c>
      <c r="V13" s="4" t="n">
        <v>175377000</v>
      </c>
      <c r="W13" s="4" t="n">
        <v>201136000</v>
      </c>
      <c r="X13" s="5" t="n">
        <v>106041.6</v>
      </c>
      <c r="Y13" s="5" t="n">
        <v>116469</v>
      </c>
      <c r="Z13" s="4" t="n">
        <v>157839.3</v>
      </c>
      <c r="AA13" s="4" t="n">
        <v>181022.4</v>
      </c>
      <c r="AB13" s="5" t="n">
        <v>129410</v>
      </c>
      <c r="AC13" s="4" t="n">
        <v>175377</v>
      </c>
      <c r="AD13" s="4" t="n">
        <v>201136</v>
      </c>
      <c r="AE13" s="5" t="n">
        <v>107841.666666667</v>
      </c>
      <c r="AF13" s="4" t="n">
        <v>73073.75</v>
      </c>
      <c r="AG13" s="6" t="n">
        <v>83806.6666666667</v>
      </c>
      <c r="AH13" s="4" t="n">
        <v>127931000</v>
      </c>
      <c r="AI13" s="4" t="n">
        <v>139539000</v>
      </c>
      <c r="AJ13" s="4" t="n">
        <v>179623000</v>
      </c>
      <c r="AK13" s="4" t="n">
        <v>204438000</v>
      </c>
      <c r="AL13" s="5" t="n">
        <v>12780306.9</v>
      </c>
      <c r="AM13" s="5" t="n">
        <v>13939946.1</v>
      </c>
      <c r="AN13" s="4" t="n">
        <v>17944337.7</v>
      </c>
      <c r="AO13" s="4" t="n">
        <v>20423356.2</v>
      </c>
      <c r="AP13" s="5" t="n">
        <v>13953900</v>
      </c>
      <c r="AQ13" s="4" t="n">
        <v>17962300</v>
      </c>
      <c r="AR13" s="4" t="n">
        <v>20443800</v>
      </c>
      <c r="AS13" s="5" t="n">
        <v>11628250</v>
      </c>
      <c r="AT13" s="4" t="n">
        <v>7484291.66666667</v>
      </c>
      <c r="AU13" s="6" t="n">
        <v>8518250</v>
      </c>
      <c r="AV13" s="27" t="n">
        <v>906.7</v>
      </c>
      <c r="AW13" s="27" t="n">
        <v>906.7</v>
      </c>
      <c r="AX13" s="27" t="n">
        <v>906.7</v>
      </c>
      <c r="AY13" s="21" t="n">
        <v>0.1</v>
      </c>
      <c r="AZ13" s="20" t="n">
        <v>1</v>
      </c>
      <c r="BA13" s="20" t="n">
        <v>10</v>
      </c>
      <c r="BB13" s="29" t="n">
        <v>12</v>
      </c>
      <c r="BC13" s="27" t="n">
        <v>12</v>
      </c>
      <c r="BD13" s="27" t="n">
        <v>12</v>
      </c>
      <c r="BE13" s="22" t="n">
        <v>1377.24</v>
      </c>
      <c r="BF13" s="23" t="n">
        <v>1486.11</v>
      </c>
      <c r="BG13" s="23" t="n">
        <v>1758.93</v>
      </c>
      <c r="BH13" s="23" t="n">
        <v>1834.3</v>
      </c>
      <c r="BI13" s="24" t="n">
        <v>49600.97</v>
      </c>
      <c r="BJ13" s="25" t="n">
        <v>54496.907</v>
      </c>
      <c r="BK13" s="25" t="n">
        <v>107166.323076329</v>
      </c>
      <c r="BL13" s="26" t="n">
        <v>178416.765714774</v>
      </c>
      <c r="BM13" s="1" t="n">
        <v>665</v>
      </c>
      <c r="BN13" s="1" t="s">
        <v>257</v>
      </c>
      <c r="BO13" s="1" t="n">
        <v>586100000</v>
      </c>
      <c r="BP13" s="1" t="s">
        <v>258</v>
      </c>
      <c r="BQ13" s="1" t="n">
        <v>6215000000</v>
      </c>
      <c r="BR13" s="1" t="n">
        <v>6379000000</v>
      </c>
      <c r="BS13" s="1" t="n">
        <v>6860000000</v>
      </c>
      <c r="BT13" s="1" t="n">
        <v>8205000000</v>
      </c>
      <c r="BU13" s="1" t="n">
        <v>13010000000</v>
      </c>
      <c r="BV13" s="1" t="n">
        <v>19200</v>
      </c>
      <c r="BW13" s="1" t="s">
        <v>127</v>
      </c>
      <c r="BX13" s="1" t="s">
        <v>259</v>
      </c>
      <c r="BY13" s="1" t="n">
        <v>200</v>
      </c>
      <c r="BZ13" s="1" t="n">
        <v>600</v>
      </c>
      <c r="CA13" s="1" t="n">
        <v>3459</v>
      </c>
      <c r="CB13" s="1" t="n">
        <v>5870000000</v>
      </c>
      <c r="CC13" s="1" t="s">
        <v>260</v>
      </c>
      <c r="CD13" s="1" t="s">
        <v>261</v>
      </c>
      <c r="CE13" s="1" t="s">
        <v>262</v>
      </c>
      <c r="CF13" s="1" t="n">
        <v>1334</v>
      </c>
      <c r="CG13" s="1" t="n">
        <v>195700</v>
      </c>
      <c r="CH13" s="1" t="s">
        <v>263</v>
      </c>
      <c r="CI13" s="1" t="n">
        <v>370000</v>
      </c>
      <c r="CJ13" s="1" t="s">
        <v>264</v>
      </c>
      <c r="CK13" s="1" t="n">
        <v>628900000</v>
      </c>
      <c r="CL13" s="1" t="s">
        <v>265</v>
      </c>
      <c r="CM13" s="1" t="n">
        <v>32700000000</v>
      </c>
      <c r="CN13" s="1" t="n">
        <v>0</v>
      </c>
      <c r="CO13" s="1" t="n">
        <v>0</v>
      </c>
      <c r="CP13" s="1" t="n">
        <v>32700000000</v>
      </c>
      <c r="CQ13" s="1" t="n">
        <v>46000000000</v>
      </c>
      <c r="CR13" s="1" t="n">
        <v>40000</v>
      </c>
      <c r="CU13" s="1" t="n">
        <v>44000</v>
      </c>
      <c r="CV13" s="1" t="n">
        <v>126000000</v>
      </c>
      <c r="CW13" s="1" t="n">
        <v>688345</v>
      </c>
      <c r="CX13" s="1" t="s">
        <v>266</v>
      </c>
      <c r="CZ13" s="1" t="n">
        <v>2141000000</v>
      </c>
      <c r="DA13" s="1" t="n">
        <v>185800</v>
      </c>
      <c r="DB13" s="1" t="n">
        <v>443100</v>
      </c>
      <c r="DC13" s="1" t="s">
        <v>267</v>
      </c>
      <c r="DD13" s="1" t="s">
        <v>197</v>
      </c>
    </row>
    <row r="14" customFormat="false" ht="15" hidden="false" customHeight="false" outlineLevel="0" collapsed="false">
      <c r="A14" s="1" t="s">
        <v>268</v>
      </c>
      <c r="B14" s="2" t="n">
        <v>50</v>
      </c>
      <c r="C14" s="0" t="s">
        <v>269</v>
      </c>
      <c r="D14" s="1" t="s">
        <v>110</v>
      </c>
      <c r="E14" s="1" t="s">
        <v>111</v>
      </c>
      <c r="F14" s="3" t="n">
        <v>1080000000</v>
      </c>
      <c r="G14" s="4" t="n">
        <v>1370000000</v>
      </c>
      <c r="H14" s="4" t="n">
        <v>2210000000</v>
      </c>
      <c r="I14" s="4" t="n">
        <v>2810000000</v>
      </c>
      <c r="J14" s="5" t="n">
        <v>1080000000</v>
      </c>
      <c r="K14" s="5" t="n">
        <v>1370000000</v>
      </c>
      <c r="L14" s="4" t="n">
        <v>2210000000</v>
      </c>
      <c r="M14" s="4" t="n">
        <v>2810000000</v>
      </c>
      <c r="N14" s="5" t="n">
        <v>1297214481.39784</v>
      </c>
      <c r="O14" s="4" t="n">
        <v>1698855948.98033</v>
      </c>
      <c r="P14" s="4" t="n">
        <v>1515764112.05719</v>
      </c>
      <c r="Q14" s="5" t="n">
        <v>1286053404.20411</v>
      </c>
      <c r="R14" s="4" t="n">
        <v>1267654397.25719</v>
      </c>
      <c r="S14" s="6" t="n">
        <v>1126003549.19584</v>
      </c>
      <c r="T14" s="4" t="n">
        <v>975445000</v>
      </c>
      <c r="U14" s="4" t="n">
        <v>1312830000</v>
      </c>
      <c r="V14" s="4" t="n">
        <v>2159480000</v>
      </c>
      <c r="W14" s="4" t="n">
        <v>2669970000</v>
      </c>
      <c r="X14" s="5" t="n">
        <v>877900500</v>
      </c>
      <c r="Y14" s="5" t="n">
        <v>1181547000</v>
      </c>
      <c r="Z14" s="4" t="n">
        <v>1943532000</v>
      </c>
      <c r="AA14" s="4" t="n">
        <v>2402973000</v>
      </c>
      <c r="AB14" s="5" t="n">
        <v>1111798815.7763</v>
      </c>
      <c r="AC14" s="4" t="n">
        <v>1444072563.2145</v>
      </c>
      <c r="AD14" s="4" t="n">
        <v>1173232432.83606</v>
      </c>
      <c r="AE14" s="5" t="n">
        <v>1111798815.7763</v>
      </c>
      <c r="AF14" s="4" t="n">
        <v>1093994366.07159</v>
      </c>
      <c r="AG14" s="6" t="n">
        <v>888812449.118231</v>
      </c>
      <c r="AH14" s="4" t="n">
        <v>1152160000</v>
      </c>
      <c r="AI14" s="4" t="n">
        <v>1417390000</v>
      </c>
      <c r="AJ14" s="4" t="n">
        <v>2267390000</v>
      </c>
      <c r="AK14" s="4" t="n">
        <v>2992670000</v>
      </c>
      <c r="AL14" s="5" t="n">
        <v>1151007840</v>
      </c>
      <c r="AM14" s="5" t="n">
        <v>1415972610</v>
      </c>
      <c r="AN14" s="4" t="n">
        <v>2265122610</v>
      </c>
      <c r="AO14" s="4" t="n">
        <v>2989677330</v>
      </c>
      <c r="AP14" s="5" t="n">
        <v>1340669349.99159</v>
      </c>
      <c r="AQ14" s="4" t="n">
        <v>1740705003.73688</v>
      </c>
      <c r="AR14" s="4" t="n">
        <v>1611306897.69758</v>
      </c>
      <c r="AS14" s="5" t="n">
        <v>2031317196.95696</v>
      </c>
      <c r="AT14" s="4" t="n">
        <v>1318715911.92188</v>
      </c>
      <c r="AU14" s="6" t="n">
        <v>1220687043.71029</v>
      </c>
      <c r="AV14" s="27" t="n">
        <v>149.7</v>
      </c>
      <c r="AW14" s="27" t="n">
        <v>149.7</v>
      </c>
      <c r="AX14" s="27" t="n">
        <v>149.7</v>
      </c>
      <c r="AY14" s="28" t="n">
        <v>90</v>
      </c>
      <c r="AZ14" s="20" t="n">
        <v>99</v>
      </c>
      <c r="BA14" s="20" t="n">
        <v>99.9</v>
      </c>
      <c r="BB14" s="29" t="n">
        <v>6.6</v>
      </c>
      <c r="BC14" s="27" t="n">
        <v>6.6</v>
      </c>
      <c r="BD14" s="27" t="n">
        <v>6.6</v>
      </c>
      <c r="BE14" s="22" t="n">
        <v>160995.64</v>
      </c>
      <c r="BF14" s="23" t="n">
        <v>170466.78</v>
      </c>
      <c r="BG14" s="23" t="n">
        <v>197133.81</v>
      </c>
      <c r="BH14" s="23" t="n">
        <v>201942.31</v>
      </c>
      <c r="BI14" s="24" t="n">
        <v>3628.654</v>
      </c>
      <c r="BJ14" s="25" t="n">
        <v>5325.821</v>
      </c>
      <c r="BK14" s="25" t="n">
        <v>11017.0676504562</v>
      </c>
      <c r="BL14" s="26" t="n">
        <v>18341.8589108002</v>
      </c>
      <c r="BM14" s="1" t="n">
        <v>144000</v>
      </c>
      <c r="BN14" s="1" t="s">
        <v>270</v>
      </c>
      <c r="BO14" s="1" t="n">
        <v>216600000</v>
      </c>
      <c r="BP14" s="1" t="s">
        <v>271</v>
      </c>
      <c r="BQ14" s="1" t="n">
        <v>19970000000</v>
      </c>
      <c r="BR14" s="1" t="n">
        <v>15300000000</v>
      </c>
      <c r="BS14" s="1" t="n">
        <v>16450000000</v>
      </c>
      <c r="BT14" s="1" t="n">
        <v>7478000000</v>
      </c>
      <c r="BU14" s="30" t="n">
        <v>276000000000</v>
      </c>
      <c r="BV14" s="1" t="n">
        <v>2000</v>
      </c>
      <c r="BW14" s="1" t="s">
        <v>272</v>
      </c>
      <c r="BX14" s="1" t="s">
        <v>143</v>
      </c>
      <c r="BY14" s="1" t="n">
        <v>650</v>
      </c>
      <c r="BZ14" s="1" t="n">
        <v>13000</v>
      </c>
      <c r="CA14" s="1" t="n">
        <v>207486</v>
      </c>
      <c r="CB14" s="1" t="n">
        <v>10030000000</v>
      </c>
      <c r="CC14" s="1" t="s">
        <v>202</v>
      </c>
      <c r="CD14" s="1" t="s">
        <v>273</v>
      </c>
      <c r="CE14" s="1" t="s">
        <v>144</v>
      </c>
      <c r="CF14" s="1" t="n">
        <v>1</v>
      </c>
      <c r="CG14" s="1" t="n">
        <v>243000</v>
      </c>
      <c r="CH14" s="1" t="s">
        <v>274</v>
      </c>
      <c r="CI14" s="1" t="n">
        <v>65490000</v>
      </c>
      <c r="CJ14" s="1" t="s">
        <v>275</v>
      </c>
      <c r="CK14" s="1" t="n">
        <v>995300000</v>
      </c>
      <c r="CL14" s="1" t="s">
        <v>228</v>
      </c>
      <c r="CM14" s="1" t="n">
        <v>9900000000</v>
      </c>
      <c r="CN14" s="1" t="n">
        <v>0</v>
      </c>
      <c r="CO14" s="1" t="n">
        <v>0</v>
      </c>
      <c r="CP14" s="1" t="n">
        <v>9900000000</v>
      </c>
      <c r="CQ14" s="30" t="n">
        <v>150000000000</v>
      </c>
      <c r="CR14" s="1" t="n">
        <v>71000</v>
      </c>
      <c r="CU14" s="1" t="n">
        <v>3581</v>
      </c>
      <c r="CV14" s="1" t="n">
        <v>28450000</v>
      </c>
      <c r="CW14" s="1" t="n">
        <v>144319628</v>
      </c>
      <c r="CX14" s="1" t="s">
        <v>276</v>
      </c>
      <c r="CY14" s="1" t="n">
        <v>2706</v>
      </c>
      <c r="CZ14" s="1" t="n">
        <v>3000000000</v>
      </c>
      <c r="DA14" s="1" t="n">
        <v>740000</v>
      </c>
      <c r="DB14" s="1" t="n">
        <v>1365000</v>
      </c>
      <c r="DC14" s="1" t="s">
        <v>277</v>
      </c>
      <c r="DD14" s="1" t="s">
        <v>278</v>
      </c>
    </row>
    <row r="15" customFormat="false" ht="15" hidden="false" customHeight="false" outlineLevel="0" collapsed="false">
      <c r="A15" s="1" t="s">
        <v>279</v>
      </c>
      <c r="B15" s="2" t="n">
        <v>52</v>
      </c>
      <c r="C15" s="0" t="s">
        <v>280</v>
      </c>
      <c r="D15" s="1" t="s">
        <v>167</v>
      </c>
      <c r="E15" s="1" t="s">
        <v>168</v>
      </c>
      <c r="F15" s="3" t="n">
        <v>12500000</v>
      </c>
      <c r="G15" s="4" t="n">
        <v>13400000</v>
      </c>
      <c r="H15" s="4" t="n">
        <v>17000000</v>
      </c>
      <c r="I15" s="4" t="n">
        <v>19400000</v>
      </c>
      <c r="J15" s="5" t="n">
        <v>2250000</v>
      </c>
      <c r="K15" s="5" t="n">
        <v>2412000</v>
      </c>
      <c r="L15" s="4" t="n">
        <v>3060000</v>
      </c>
      <c r="M15" s="4" t="n">
        <v>3492000</v>
      </c>
      <c r="N15" s="5" t="n">
        <v>965819.8803248</v>
      </c>
      <c r="O15" s="4" t="n">
        <v>340000</v>
      </c>
      <c r="P15" s="4" t="n">
        <v>388000</v>
      </c>
      <c r="Q15" s="5" t="n">
        <v>582866.589829559</v>
      </c>
      <c r="R15" s="4" t="n">
        <v>52525.9259259259</v>
      </c>
      <c r="S15" s="6" t="n">
        <v>59804.3209876543</v>
      </c>
      <c r="T15" s="4" t="n">
        <v>11902300</v>
      </c>
      <c r="U15" s="4" t="n">
        <v>13067900</v>
      </c>
      <c r="V15" s="4" t="n">
        <v>16658200</v>
      </c>
      <c r="W15" s="4" t="n">
        <v>18465800</v>
      </c>
      <c r="X15" s="5" t="n">
        <v>1928172.6</v>
      </c>
      <c r="Y15" s="5" t="n">
        <v>2116999.8</v>
      </c>
      <c r="Z15" s="4" t="n">
        <v>2698628.4</v>
      </c>
      <c r="AA15" s="4" t="n">
        <v>2991459.6</v>
      </c>
      <c r="AB15" s="5" t="n">
        <v>706661.204037049</v>
      </c>
      <c r="AC15" s="4" t="n">
        <v>16658.2</v>
      </c>
      <c r="AD15" s="4" t="n">
        <v>18465.8</v>
      </c>
      <c r="AE15" s="5" t="n">
        <v>436210.619775956</v>
      </c>
      <c r="AF15" s="4" t="n">
        <v>5141.41975308642</v>
      </c>
      <c r="AG15" s="6" t="n">
        <v>5699.32098765432</v>
      </c>
      <c r="AH15" s="4" t="n">
        <v>12866900</v>
      </c>
      <c r="AI15" s="4" t="n">
        <v>13709300</v>
      </c>
      <c r="AJ15" s="4" t="n">
        <v>17507300</v>
      </c>
      <c r="AK15" s="4" t="n">
        <v>20613500</v>
      </c>
      <c r="AL15" s="5" t="n">
        <v>2313725.958</v>
      </c>
      <c r="AM15" s="5" t="n">
        <v>2465206.326</v>
      </c>
      <c r="AN15" s="4" t="n">
        <v>3148162.686</v>
      </c>
      <c r="AO15" s="4" t="n">
        <v>3706719.57</v>
      </c>
      <c r="AP15" s="5" t="n">
        <v>1370930</v>
      </c>
      <c r="AQ15" s="4" t="n">
        <v>1750730</v>
      </c>
      <c r="AR15" s="4" t="n">
        <v>2061350</v>
      </c>
      <c r="AS15" s="5" t="n">
        <v>846253.086419753</v>
      </c>
      <c r="AT15" s="4" t="n">
        <v>540348.765432099</v>
      </c>
      <c r="AU15" s="6" t="n">
        <v>636219.135802469</v>
      </c>
      <c r="AV15" s="27" t="n">
        <v>328.5</v>
      </c>
      <c r="AW15" s="27" t="n">
        <v>328.5</v>
      </c>
      <c r="AX15" s="27" t="n">
        <v>328.5</v>
      </c>
      <c r="AY15" s="29" t="n">
        <v>18</v>
      </c>
      <c r="AZ15" s="27" t="n">
        <v>18</v>
      </c>
      <c r="BA15" s="27" t="n">
        <v>18</v>
      </c>
      <c r="BB15" s="29" t="n">
        <v>16.2</v>
      </c>
      <c r="BC15" s="27" t="n">
        <v>16.2</v>
      </c>
      <c r="BD15" s="27" t="n">
        <v>16.2</v>
      </c>
      <c r="BE15" s="22" t="n">
        <v>284.21</v>
      </c>
      <c r="BF15" s="23" t="n">
        <v>287.65</v>
      </c>
      <c r="BG15" s="23" t="n">
        <v>287.7</v>
      </c>
      <c r="BH15" s="23" t="n">
        <v>275.42</v>
      </c>
      <c r="BI15" s="24" t="n">
        <v>16669.536</v>
      </c>
      <c r="BJ15" s="25" t="n">
        <v>20117.143</v>
      </c>
      <c r="BK15" s="25" t="n">
        <v>40339.3027238601</v>
      </c>
      <c r="BL15" s="26" t="n">
        <v>67159.2317117581</v>
      </c>
      <c r="BM15" s="1" t="n">
        <v>431</v>
      </c>
      <c r="BN15" s="1" t="s">
        <v>281</v>
      </c>
      <c r="BP15" s="1" t="s">
        <v>282</v>
      </c>
      <c r="BQ15" s="1" t="n">
        <v>668000000</v>
      </c>
      <c r="BR15" s="1" t="n">
        <v>744000000</v>
      </c>
      <c r="BS15" s="1" t="n">
        <v>800000000</v>
      </c>
      <c r="BT15" s="1" t="n">
        <v>206000000</v>
      </c>
      <c r="BU15" s="1" t="n">
        <v>4569000000</v>
      </c>
      <c r="BV15" s="1" t="n">
        <v>16400</v>
      </c>
      <c r="BW15" s="1" t="s">
        <v>213</v>
      </c>
      <c r="BX15" s="1" t="s">
        <v>283</v>
      </c>
      <c r="BY15" s="1" t="n">
        <v>200</v>
      </c>
      <c r="BZ15" s="1" t="n">
        <v>2500</v>
      </c>
      <c r="CA15" s="1" t="n">
        <v>1600</v>
      </c>
      <c r="CB15" s="1" t="n">
        <v>1039000000</v>
      </c>
      <c r="CC15" s="1" t="s">
        <v>284</v>
      </c>
      <c r="CD15" s="1" t="s">
        <v>285</v>
      </c>
      <c r="CE15" s="1" t="s">
        <v>286</v>
      </c>
      <c r="CF15" s="1" t="n">
        <v>204</v>
      </c>
      <c r="CG15" s="1" t="n">
        <v>100000</v>
      </c>
      <c r="CI15" s="1" t="n">
        <v>128500</v>
      </c>
      <c r="CJ15" s="1" t="s">
        <v>287</v>
      </c>
      <c r="CM15" s="1" t="n">
        <v>29170000</v>
      </c>
      <c r="CN15" s="1" t="n">
        <v>0</v>
      </c>
      <c r="CO15" s="1" t="n">
        <v>0</v>
      </c>
      <c r="CP15" s="1" t="n">
        <v>29170000</v>
      </c>
      <c r="CQ15" s="1" t="n">
        <v>70790000</v>
      </c>
      <c r="CR15" s="1" t="n">
        <v>10900</v>
      </c>
      <c r="CU15" s="1" t="n">
        <v>1271</v>
      </c>
      <c r="CV15" s="1" t="n">
        <v>1254000</v>
      </c>
      <c r="CW15" s="1" t="n">
        <v>279254</v>
      </c>
      <c r="DA15" s="1" t="n">
        <v>134000</v>
      </c>
      <c r="DB15" s="1" t="n">
        <v>140000</v>
      </c>
      <c r="DC15" s="1" t="s">
        <v>288</v>
      </c>
      <c r="DD15" s="1" t="s">
        <v>289</v>
      </c>
    </row>
    <row r="16" customFormat="false" ht="15" hidden="false" customHeight="false" outlineLevel="0" collapsed="false">
      <c r="A16" s="1" t="s">
        <v>290</v>
      </c>
      <c r="B16" s="2" t="n">
        <v>112</v>
      </c>
      <c r="C16" s="0" t="s">
        <v>291</v>
      </c>
      <c r="D16" s="1" t="s">
        <v>123</v>
      </c>
      <c r="E16" s="1" t="s">
        <v>292</v>
      </c>
      <c r="F16" s="3" t="n">
        <v>353000000</v>
      </c>
      <c r="G16" s="4" t="n">
        <v>359000000</v>
      </c>
      <c r="H16" s="4" t="n">
        <v>397000000</v>
      </c>
      <c r="I16" s="4" t="n">
        <v>420000000</v>
      </c>
      <c r="J16" s="5" t="n">
        <v>173777829.33108</v>
      </c>
      <c r="K16" s="5" t="n">
        <v>176731560.14124</v>
      </c>
      <c r="L16" s="4" t="n">
        <v>195438521.93892</v>
      </c>
      <c r="M16" s="4" t="n">
        <v>206761156.7112</v>
      </c>
      <c r="N16" s="5" t="n">
        <v>151699589.919072</v>
      </c>
      <c r="O16" s="4" t="n">
        <v>7940000</v>
      </c>
      <c r="P16" s="4" t="n">
        <v>8400000</v>
      </c>
      <c r="Q16" s="5" t="n">
        <v>137631475.118319</v>
      </c>
      <c r="R16" s="4" t="n">
        <v>1822944.95412844</v>
      </c>
      <c r="S16" s="6" t="n">
        <v>1927087.1559633</v>
      </c>
      <c r="T16" s="4" t="n">
        <v>275734000</v>
      </c>
      <c r="U16" s="4" t="n">
        <v>279122000</v>
      </c>
      <c r="V16" s="4" t="n">
        <v>298308000</v>
      </c>
      <c r="W16" s="4" t="n">
        <v>307936000</v>
      </c>
      <c r="X16" s="5" t="n">
        <v>37791997.6812986</v>
      </c>
      <c r="Y16" s="5" t="n">
        <v>38256355.6790219</v>
      </c>
      <c r="Z16" s="4" t="n">
        <v>40885981.5775814</v>
      </c>
      <c r="AA16" s="4" t="n">
        <v>42205591.6136145</v>
      </c>
      <c r="AB16" s="5" t="n">
        <v>18794033.6947546</v>
      </c>
      <c r="AC16" s="4" t="n">
        <v>298308</v>
      </c>
      <c r="AD16" s="4" t="n">
        <v>307936</v>
      </c>
      <c r="AE16" s="5" t="n">
        <v>18794033.6947546</v>
      </c>
      <c r="AF16" s="4" t="n">
        <v>179703.614457831</v>
      </c>
      <c r="AG16" s="6" t="n">
        <v>185503.614457831</v>
      </c>
      <c r="AH16" s="4" t="n">
        <v>411576000</v>
      </c>
      <c r="AI16" s="4" t="n">
        <v>422941000</v>
      </c>
      <c r="AJ16" s="4" t="n">
        <v>490577000</v>
      </c>
      <c r="AK16" s="4" t="n">
        <v>534557000</v>
      </c>
      <c r="AL16" s="5" t="n">
        <v>342207408.695082</v>
      </c>
      <c r="AM16" s="5" t="n">
        <v>351656908.17955</v>
      </c>
      <c r="AN16" s="4" t="n">
        <v>407893278.362701</v>
      </c>
      <c r="AO16" s="4" t="n">
        <v>444460721.154336</v>
      </c>
      <c r="AP16" s="5" t="n">
        <v>322166527.907311</v>
      </c>
      <c r="AQ16" s="4" t="n">
        <v>65029330.6040083</v>
      </c>
      <c r="AR16" s="4" t="n">
        <v>53455700</v>
      </c>
      <c r="AS16" s="5" t="n">
        <v>244065551.444932</v>
      </c>
      <c r="AT16" s="4" t="n">
        <v>24632322.198488</v>
      </c>
      <c r="AU16" s="6" t="n">
        <v>20248371.2121212</v>
      </c>
      <c r="AV16" s="27" t="n">
        <v>396.7</v>
      </c>
      <c r="AW16" s="27" t="n">
        <v>396.7</v>
      </c>
      <c r="AX16" s="27" t="n">
        <v>396.7</v>
      </c>
      <c r="AY16" s="21" t="n">
        <v>15.228846836</v>
      </c>
      <c r="AZ16" s="20" t="n">
        <v>49.228846836</v>
      </c>
      <c r="BA16" s="20" t="n">
        <v>83.228846836</v>
      </c>
      <c r="BB16" s="21" t="n">
        <v>8.3</v>
      </c>
      <c r="BC16" s="20" t="n">
        <v>10.9</v>
      </c>
      <c r="BD16" s="20" t="n">
        <v>13.2</v>
      </c>
      <c r="BE16" s="22" t="n">
        <v>9495.83</v>
      </c>
      <c r="BF16" s="23" t="n">
        <v>9364.59</v>
      </c>
      <c r="BG16" s="23" t="n">
        <v>8513.04</v>
      </c>
      <c r="BH16" s="23" t="n">
        <v>7756.73</v>
      </c>
      <c r="BI16" s="24" t="n">
        <v>17714.839</v>
      </c>
      <c r="BJ16" s="25" t="n">
        <v>19942.252</v>
      </c>
      <c r="BK16" s="25" t="n">
        <v>40041.038614066</v>
      </c>
      <c r="BL16" s="26" t="n">
        <v>66662.6641682366</v>
      </c>
      <c r="BM16" s="1" t="n">
        <v>207600</v>
      </c>
      <c r="BN16" s="1" t="s">
        <v>293</v>
      </c>
      <c r="BO16" s="1" t="n">
        <v>-1119000000</v>
      </c>
      <c r="BP16" s="1" t="s">
        <v>294</v>
      </c>
      <c r="BQ16" s="1" t="n">
        <v>600000000</v>
      </c>
      <c r="BR16" s="1" t="n">
        <v>34300000000</v>
      </c>
      <c r="BS16" s="1" t="n">
        <v>30000000000</v>
      </c>
      <c r="BT16" s="1" t="n">
        <v>11470000000</v>
      </c>
      <c r="BU16" s="1" t="n">
        <v>70500000000</v>
      </c>
      <c r="BV16" s="1" t="n">
        <v>6800</v>
      </c>
      <c r="BW16" s="1" t="s">
        <v>295</v>
      </c>
      <c r="BX16" s="1" t="s">
        <v>225</v>
      </c>
      <c r="BY16" s="1" t="n">
        <v>1000</v>
      </c>
      <c r="BZ16" s="1" t="n">
        <v>15000</v>
      </c>
      <c r="CA16" s="1" t="n">
        <v>79990</v>
      </c>
      <c r="CB16" s="1" t="n">
        <v>13570000000</v>
      </c>
      <c r="CC16" s="1" t="s">
        <v>240</v>
      </c>
      <c r="CD16" s="1" t="s">
        <v>296</v>
      </c>
      <c r="CE16" s="1" t="s">
        <v>217</v>
      </c>
      <c r="CF16" s="1" t="n">
        <v>5308</v>
      </c>
      <c r="CG16" s="1" t="n">
        <v>1391900</v>
      </c>
      <c r="CH16" s="1" t="s">
        <v>297</v>
      </c>
      <c r="CI16" s="1" t="n">
        <v>4305000</v>
      </c>
      <c r="CJ16" s="1" t="s">
        <v>298</v>
      </c>
      <c r="CK16" s="1" t="n">
        <v>176100000</v>
      </c>
      <c r="CL16" s="1" t="s">
        <v>299</v>
      </c>
      <c r="CM16" s="1" t="n">
        <v>18800000000</v>
      </c>
      <c r="CN16" s="1" t="n">
        <v>0</v>
      </c>
      <c r="CO16" s="1" t="n">
        <v>18500000000</v>
      </c>
      <c r="CP16" s="1" t="n">
        <v>250000000</v>
      </c>
      <c r="CR16" s="1" t="n">
        <v>285000</v>
      </c>
      <c r="CS16" s="1" t="n">
        <v>14500</v>
      </c>
      <c r="CT16" s="1" t="n">
        <v>360000</v>
      </c>
      <c r="CU16" s="1" t="n">
        <v>36000</v>
      </c>
      <c r="CW16" s="1" t="n">
        <v>10300483</v>
      </c>
      <c r="CY16" s="1" t="n">
        <v>5523</v>
      </c>
      <c r="CZ16" s="1" t="n">
        <v>770200000</v>
      </c>
      <c r="DA16" s="1" t="n">
        <v>3071300</v>
      </c>
      <c r="DB16" s="1" t="n">
        <v>1118000</v>
      </c>
      <c r="DC16" s="1" t="s">
        <v>300</v>
      </c>
      <c r="DD16" s="1" t="s">
        <v>260</v>
      </c>
    </row>
    <row r="17" s="33" customFormat="true" ht="15" hidden="false" customHeight="false" outlineLevel="0" collapsed="false">
      <c r="A17" s="1" t="s">
        <v>301</v>
      </c>
      <c r="B17" s="2" t="n">
        <v>56</v>
      </c>
      <c r="C17" s="0" t="s">
        <v>302</v>
      </c>
      <c r="D17" s="1" t="s">
        <v>123</v>
      </c>
      <c r="E17" s="1" t="s">
        <v>222</v>
      </c>
      <c r="F17" s="3" t="n">
        <v>227000000</v>
      </c>
      <c r="G17" s="4" t="n">
        <v>244000000</v>
      </c>
      <c r="H17" s="4" t="n">
        <v>292000000</v>
      </c>
      <c r="I17" s="4" t="n">
        <v>336000000</v>
      </c>
      <c r="J17" s="5" t="n">
        <v>4540000</v>
      </c>
      <c r="K17" s="5" t="n">
        <v>4880000</v>
      </c>
      <c r="L17" s="4" t="n">
        <v>5840000</v>
      </c>
      <c r="M17" s="4" t="n">
        <v>6720000</v>
      </c>
      <c r="N17" s="5" t="n">
        <v>4880000</v>
      </c>
      <c r="O17" s="4" t="n">
        <v>5840000</v>
      </c>
      <c r="P17" s="4" t="n">
        <v>6720000</v>
      </c>
      <c r="Q17" s="5" t="n">
        <v>2437630</v>
      </c>
      <c r="R17" s="4" t="n">
        <v>2923030</v>
      </c>
      <c r="S17" s="6" t="n">
        <v>3359800</v>
      </c>
      <c r="T17" s="4" t="n">
        <v>221946000</v>
      </c>
      <c r="U17" s="4" t="n">
        <v>240947000</v>
      </c>
      <c r="V17" s="4" t="n">
        <v>288162000</v>
      </c>
      <c r="W17" s="4" t="n">
        <v>324987000</v>
      </c>
      <c r="X17" s="5" t="n">
        <v>199751.4</v>
      </c>
      <c r="Y17" s="5" t="n">
        <v>216852.3</v>
      </c>
      <c r="Z17" s="4" t="n">
        <v>259345.8</v>
      </c>
      <c r="AA17" s="4" t="n">
        <v>292488.3</v>
      </c>
      <c r="AB17" s="5" t="n">
        <v>240947</v>
      </c>
      <c r="AC17" s="4" t="n">
        <v>288162</v>
      </c>
      <c r="AD17" s="4" t="n">
        <v>324987</v>
      </c>
      <c r="AE17" s="5" t="n">
        <v>240947</v>
      </c>
      <c r="AF17" s="4" t="n">
        <v>288162</v>
      </c>
      <c r="AG17" s="6" t="n">
        <v>324987</v>
      </c>
      <c r="AH17" s="4" t="n">
        <v>230859000</v>
      </c>
      <c r="AI17" s="4" t="n">
        <v>245841000</v>
      </c>
      <c r="AJ17" s="4" t="n">
        <v>297943000</v>
      </c>
      <c r="AK17" s="4" t="n">
        <v>350948000</v>
      </c>
      <c r="AL17" s="5" t="n">
        <v>23062814.1</v>
      </c>
      <c r="AM17" s="5" t="n">
        <v>24559515.9</v>
      </c>
      <c r="AN17" s="4" t="n">
        <v>29764505.7</v>
      </c>
      <c r="AO17" s="4" t="n">
        <v>35059705.2</v>
      </c>
      <c r="AP17" s="5" t="n">
        <v>24584100</v>
      </c>
      <c r="AQ17" s="4" t="n">
        <v>29794300</v>
      </c>
      <c r="AR17" s="4" t="n">
        <v>35094800</v>
      </c>
      <c r="AS17" s="5" t="n">
        <v>49168200</v>
      </c>
      <c r="AT17" s="4" t="n">
        <v>29794300</v>
      </c>
      <c r="AU17" s="6" t="n">
        <v>35094800</v>
      </c>
      <c r="AV17" s="27" t="n">
        <v>439</v>
      </c>
      <c r="AW17" s="27" t="n">
        <v>439</v>
      </c>
      <c r="AX17" s="31" t="n">
        <v>439</v>
      </c>
      <c r="AY17" s="21" t="n">
        <v>0.1</v>
      </c>
      <c r="AZ17" s="20" t="n">
        <v>1</v>
      </c>
      <c r="BA17" s="20" t="n">
        <v>10</v>
      </c>
      <c r="BB17" s="29" t="n">
        <v>5</v>
      </c>
      <c r="BC17" s="27" t="n">
        <v>5</v>
      </c>
      <c r="BD17" s="27" t="n">
        <v>5</v>
      </c>
      <c r="BE17" s="23" t="n">
        <v>11299.19</v>
      </c>
      <c r="BF17" s="23" t="n">
        <v>11634.33</v>
      </c>
      <c r="BG17" s="23" t="n">
        <v>12315.25</v>
      </c>
      <c r="BH17" s="32" t="n">
        <v>12652.07</v>
      </c>
      <c r="BI17" s="25" t="n">
        <v>44147.872</v>
      </c>
      <c r="BJ17" s="25" t="n">
        <v>49660.487</v>
      </c>
      <c r="BK17" s="25" t="n">
        <v>70676.7815740228</v>
      </c>
      <c r="BL17" s="26" t="n">
        <v>97205.4502566001</v>
      </c>
      <c r="BM17" s="33" t="n">
        <v>30528</v>
      </c>
      <c r="BN17" s="33" t="s">
        <v>303</v>
      </c>
      <c r="BO17" s="33" t="n">
        <v>11400000000</v>
      </c>
      <c r="BP17" s="33" t="s">
        <v>304</v>
      </c>
      <c r="BQ17" s="33" t="n">
        <v>28300000000</v>
      </c>
      <c r="BR17" s="33" t="n">
        <v>78820000000</v>
      </c>
      <c r="BS17" s="33" t="n">
        <v>76580000000</v>
      </c>
      <c r="BT17" s="30" t="n">
        <v>256000000000</v>
      </c>
      <c r="BU17" s="30" t="n">
        <v>316000000000</v>
      </c>
      <c r="BV17" s="33" t="n">
        <v>30600</v>
      </c>
      <c r="BW17" s="33" t="s">
        <v>119</v>
      </c>
      <c r="BX17" s="33" t="s">
        <v>259</v>
      </c>
      <c r="BY17" s="33" t="n">
        <v>100</v>
      </c>
      <c r="BZ17" s="33" t="n">
        <v>10000</v>
      </c>
      <c r="CA17" s="33" t="n">
        <v>149028</v>
      </c>
      <c r="CB17" s="30" t="n">
        <v>235000000000</v>
      </c>
      <c r="CC17" s="33" t="s">
        <v>199</v>
      </c>
      <c r="CD17" s="33" t="s">
        <v>305</v>
      </c>
      <c r="CE17" s="33" t="s">
        <v>211</v>
      </c>
      <c r="CF17" s="33" t="n">
        <v>166799</v>
      </c>
      <c r="CG17" s="33" t="n">
        <v>3400000</v>
      </c>
      <c r="CH17" s="33" t="s">
        <v>306</v>
      </c>
      <c r="CI17" s="33" t="n">
        <v>4750000</v>
      </c>
      <c r="CJ17" s="33" t="s">
        <v>307</v>
      </c>
      <c r="CK17" s="33" t="n">
        <v>3999000000</v>
      </c>
      <c r="CL17" s="33" t="s">
        <v>188</v>
      </c>
      <c r="CM17" s="33" t="n">
        <v>15500000000</v>
      </c>
      <c r="CN17" s="33" t="n">
        <v>0</v>
      </c>
      <c r="CO17" s="33" t="n">
        <v>15400000000</v>
      </c>
      <c r="CP17" s="33" t="n">
        <v>0</v>
      </c>
      <c r="CR17" s="33" t="n">
        <v>595100</v>
      </c>
      <c r="CS17" s="33" t="n">
        <v>450000</v>
      </c>
      <c r="CT17" s="33" t="n">
        <v>1042000</v>
      </c>
      <c r="CU17" s="33" t="n">
        <v>0</v>
      </c>
      <c r="CW17" s="33" t="n">
        <v>10364388</v>
      </c>
      <c r="CX17" s="33" t="s">
        <v>308</v>
      </c>
      <c r="CY17" s="33" t="n">
        <v>3518</v>
      </c>
      <c r="CZ17" s="33" t="n">
        <v>14450000000</v>
      </c>
      <c r="DA17" s="33" t="n">
        <v>5120400</v>
      </c>
      <c r="DB17" s="33" t="n">
        <v>8135500</v>
      </c>
      <c r="DC17" s="33" t="s">
        <v>309</v>
      </c>
      <c r="DD17" s="33" t="s">
        <v>184</v>
      </c>
    </row>
    <row r="18" s="33" customFormat="true" ht="15" hidden="false" customHeight="false" outlineLevel="0" collapsed="false">
      <c r="A18" s="1" t="s">
        <v>310</v>
      </c>
      <c r="B18" s="2" t="n">
        <v>84</v>
      </c>
      <c r="C18" s="0" t="s">
        <v>311</v>
      </c>
      <c r="D18" s="1" t="s">
        <v>167</v>
      </c>
      <c r="E18" s="1" t="s">
        <v>312</v>
      </c>
      <c r="F18" s="3" t="n">
        <v>6160000</v>
      </c>
      <c r="G18" s="4" t="n">
        <v>6870000</v>
      </c>
      <c r="H18" s="4" t="n">
        <v>10600000</v>
      </c>
      <c r="I18" s="4" t="n">
        <v>13900000</v>
      </c>
      <c r="J18" s="5" t="n">
        <v>6160000</v>
      </c>
      <c r="K18" s="5" t="n">
        <v>6870000</v>
      </c>
      <c r="L18" s="4" t="n">
        <v>10600000</v>
      </c>
      <c r="M18" s="4" t="n">
        <v>13900000</v>
      </c>
      <c r="N18" s="5" t="n">
        <v>6806200.7513232</v>
      </c>
      <c r="O18" s="4" t="n">
        <v>7818878.65022445</v>
      </c>
      <c r="P18" s="4" t="n">
        <v>5421117.00178883</v>
      </c>
      <c r="Q18" s="5" t="n">
        <v>6737157.50164882</v>
      </c>
      <c r="R18" s="4" t="n">
        <v>7683409.6327401</v>
      </c>
      <c r="S18" s="6" t="n">
        <v>5272160.78125309</v>
      </c>
      <c r="T18" s="4" t="n">
        <v>5943320</v>
      </c>
      <c r="U18" s="4" t="n">
        <v>6638800</v>
      </c>
      <c r="V18" s="4" t="n">
        <v>10541400</v>
      </c>
      <c r="W18" s="4" t="n">
        <v>13638500</v>
      </c>
      <c r="X18" s="5" t="n">
        <v>5348988</v>
      </c>
      <c r="Y18" s="5" t="n">
        <v>5974920</v>
      </c>
      <c r="Z18" s="4" t="n">
        <v>9487260</v>
      </c>
      <c r="AA18" s="4" t="n">
        <v>12274650</v>
      </c>
      <c r="AB18" s="5" t="n">
        <v>5913267.82356397</v>
      </c>
      <c r="AC18" s="4" t="n">
        <v>6721513.52862981</v>
      </c>
      <c r="AD18" s="4" t="n">
        <v>3955279.80064007</v>
      </c>
      <c r="AE18" s="5" t="n">
        <v>5913267.82356397</v>
      </c>
      <c r="AF18" s="4" t="n">
        <v>6721513.52862981</v>
      </c>
      <c r="AG18" s="6" t="n">
        <v>3955279.80064007</v>
      </c>
      <c r="AH18" s="4" t="n">
        <v>6321520</v>
      </c>
      <c r="AI18" s="4" t="n">
        <v>7041590</v>
      </c>
      <c r="AJ18" s="4" t="n">
        <v>10570600</v>
      </c>
      <c r="AK18" s="4" t="n">
        <v>14193500</v>
      </c>
      <c r="AL18" s="5" t="n">
        <v>6315198.48</v>
      </c>
      <c r="AM18" s="5" t="n">
        <v>7034548.41</v>
      </c>
      <c r="AN18" s="4" t="n">
        <v>10560029.4</v>
      </c>
      <c r="AO18" s="4" t="n">
        <v>14179306.5</v>
      </c>
      <c r="AP18" s="5" t="n">
        <v>6969155.66596942</v>
      </c>
      <c r="AQ18" s="4" t="n">
        <v>7786621.726421</v>
      </c>
      <c r="AR18" s="4" t="n">
        <v>5521390.97229423</v>
      </c>
      <c r="AS18" s="5" t="n">
        <v>13938311.3319388</v>
      </c>
      <c r="AT18" s="4" t="n">
        <v>7786621.726421</v>
      </c>
      <c r="AU18" s="6" t="n">
        <v>5521390.97229423</v>
      </c>
      <c r="AV18" s="27" t="n">
        <v>403.4</v>
      </c>
      <c r="AW18" s="27" t="n">
        <v>403.4</v>
      </c>
      <c r="AX18" s="27" t="n">
        <v>403.4</v>
      </c>
      <c r="AY18" s="28" t="n">
        <v>90</v>
      </c>
      <c r="AZ18" s="20" t="n">
        <v>99</v>
      </c>
      <c r="BA18" s="20" t="n">
        <v>99.9</v>
      </c>
      <c r="BB18" s="29" t="n">
        <v>5</v>
      </c>
      <c r="BC18" s="27" t="n">
        <v>5</v>
      </c>
      <c r="BD18" s="27" t="n">
        <v>5</v>
      </c>
      <c r="BE18" s="22" t="n">
        <v>359.29</v>
      </c>
      <c r="BF18" s="23" t="n">
        <v>397.88</v>
      </c>
      <c r="BG18" s="23" t="n">
        <v>535.07</v>
      </c>
      <c r="BH18" s="23" t="n">
        <v>628.89</v>
      </c>
      <c r="BI18" s="24" t="n">
        <v>8321.001</v>
      </c>
      <c r="BJ18" s="25" t="n">
        <v>8617.661</v>
      </c>
      <c r="BK18" s="25" t="n">
        <v>16702.3560555223</v>
      </c>
      <c r="BL18" s="26" t="n">
        <v>27807.0597338717</v>
      </c>
      <c r="BM18" s="33" t="n">
        <v>22966</v>
      </c>
      <c r="BN18" s="33" t="s">
        <v>313</v>
      </c>
      <c r="BO18" s="33" t="n">
        <v>-115000000</v>
      </c>
      <c r="BP18" s="33" t="s">
        <v>314</v>
      </c>
      <c r="BQ18" s="33" t="n">
        <v>1362000000</v>
      </c>
      <c r="BR18" s="33" t="n">
        <v>108800000</v>
      </c>
      <c r="BS18" s="33" t="n">
        <v>117000000</v>
      </c>
      <c r="BT18" s="33" t="n">
        <v>401400000</v>
      </c>
      <c r="BU18" s="33" t="n">
        <v>1778000000</v>
      </c>
      <c r="BV18" s="33" t="n">
        <v>6500</v>
      </c>
      <c r="BW18" s="33" t="s">
        <v>199</v>
      </c>
      <c r="BX18" s="33" t="s">
        <v>315</v>
      </c>
      <c r="BZ18" s="33" t="n">
        <v>3600</v>
      </c>
      <c r="CA18" s="33" t="n">
        <v>2872</v>
      </c>
      <c r="CB18" s="33" t="n">
        <v>579900000</v>
      </c>
      <c r="CC18" s="33" t="s">
        <v>141</v>
      </c>
      <c r="CD18" s="33" t="s">
        <v>316</v>
      </c>
      <c r="CE18" s="33" t="s">
        <v>317</v>
      </c>
      <c r="CF18" s="33" t="n">
        <v>2613</v>
      </c>
      <c r="CG18" s="33" t="n">
        <v>30000</v>
      </c>
      <c r="CH18" s="33" t="s">
        <v>318</v>
      </c>
      <c r="CI18" s="33" t="n">
        <v>90000</v>
      </c>
      <c r="CJ18" s="33" t="s">
        <v>319</v>
      </c>
      <c r="CK18" s="33" t="n">
        <v>18000000</v>
      </c>
      <c r="CL18" s="33" t="s">
        <v>260</v>
      </c>
      <c r="CR18" s="33" t="n">
        <v>5000</v>
      </c>
      <c r="CU18" s="33" t="n">
        <v>0</v>
      </c>
      <c r="CW18" s="33" t="n">
        <v>279457</v>
      </c>
      <c r="CZ18" s="33" t="n">
        <v>111100000</v>
      </c>
      <c r="DA18" s="33" t="n">
        <v>33300</v>
      </c>
      <c r="DB18" s="33" t="n">
        <v>60400</v>
      </c>
      <c r="DC18" s="33" t="s">
        <v>320</v>
      </c>
      <c r="DD18" s="33" t="s">
        <v>321</v>
      </c>
    </row>
    <row r="19" s="33" customFormat="true" ht="15" hidden="false" customHeight="false" outlineLevel="0" collapsed="false">
      <c r="A19" s="1" t="s">
        <v>322</v>
      </c>
      <c r="B19" s="2" t="n">
        <v>204</v>
      </c>
      <c r="C19" s="0" t="s">
        <v>323</v>
      </c>
      <c r="D19" s="1" t="s">
        <v>138</v>
      </c>
      <c r="E19" s="1" t="s">
        <v>324</v>
      </c>
      <c r="F19" s="3" t="n">
        <v>136000000</v>
      </c>
      <c r="G19" s="4" t="n">
        <v>165000000</v>
      </c>
      <c r="H19" s="4" t="n">
        <v>310000000</v>
      </c>
      <c r="I19" s="4" t="n">
        <v>490000000</v>
      </c>
      <c r="J19" s="5" t="n">
        <v>136000000</v>
      </c>
      <c r="K19" s="5" t="n">
        <v>165000000</v>
      </c>
      <c r="L19" s="4" t="n">
        <v>310000000</v>
      </c>
      <c r="M19" s="4" t="n">
        <v>490000000</v>
      </c>
      <c r="N19" s="5" t="n">
        <v>161980220.19696</v>
      </c>
      <c r="O19" s="4" t="n">
        <v>277376616.717239</v>
      </c>
      <c r="P19" s="4" t="n">
        <v>382605517.191561</v>
      </c>
      <c r="Q19" s="5" t="n">
        <v>160316616.420701</v>
      </c>
      <c r="R19" s="4" t="n">
        <v>187967958.779282</v>
      </c>
      <c r="S19" s="6" t="n">
        <v>258657532.086809</v>
      </c>
      <c r="T19" s="4" t="n">
        <v>132016000</v>
      </c>
      <c r="U19" s="4" t="n">
        <v>162677000</v>
      </c>
      <c r="V19" s="4" t="n">
        <v>304328000</v>
      </c>
      <c r="W19" s="4" t="n">
        <v>471188000</v>
      </c>
      <c r="X19" s="5" t="n">
        <v>118814400</v>
      </c>
      <c r="Y19" s="5" t="n">
        <v>146409300</v>
      </c>
      <c r="Z19" s="4" t="n">
        <v>273895200</v>
      </c>
      <c r="AA19" s="4" t="n">
        <v>424069200</v>
      </c>
      <c r="AB19" s="5" t="n">
        <v>143432035.036248</v>
      </c>
      <c r="AC19" s="4" t="n">
        <v>241868719.394593</v>
      </c>
      <c r="AD19" s="4" t="n">
        <v>320797788.641749</v>
      </c>
      <c r="AE19" s="5" t="n">
        <v>143432035.036248</v>
      </c>
      <c r="AF19" s="4" t="n">
        <v>165663506.434653</v>
      </c>
      <c r="AG19" s="6" t="n">
        <v>219724512.768321</v>
      </c>
      <c r="AH19" s="4" t="n">
        <v>138802000</v>
      </c>
      <c r="AI19" s="4" t="n">
        <v>166748000</v>
      </c>
      <c r="AJ19" s="4" t="n">
        <v>318026000</v>
      </c>
      <c r="AK19" s="4" t="n">
        <v>515083000</v>
      </c>
      <c r="AL19" s="5" t="n">
        <v>138663198</v>
      </c>
      <c r="AM19" s="5" t="n">
        <v>166581252</v>
      </c>
      <c r="AN19" s="4" t="n">
        <v>317707974</v>
      </c>
      <c r="AO19" s="4" t="n">
        <v>514567917</v>
      </c>
      <c r="AP19" s="5" t="n">
        <v>163529480.832744</v>
      </c>
      <c r="AQ19" s="4" t="n">
        <v>284239960.800376</v>
      </c>
      <c r="AR19" s="4" t="n">
        <v>401675932.533838</v>
      </c>
      <c r="AS19" s="5" t="n">
        <v>224012987.442114</v>
      </c>
      <c r="AT19" s="4" t="n">
        <v>194684904.657792</v>
      </c>
      <c r="AU19" s="6" t="n">
        <v>275120501.735506</v>
      </c>
      <c r="AV19" s="27" t="n">
        <v>197</v>
      </c>
      <c r="AW19" s="27" t="n">
        <v>197</v>
      </c>
      <c r="AX19" s="27" t="n">
        <v>197</v>
      </c>
      <c r="AY19" s="28" t="n">
        <v>90</v>
      </c>
      <c r="AZ19" s="20" t="n">
        <v>99</v>
      </c>
      <c r="BA19" s="20" t="n">
        <v>99.9</v>
      </c>
      <c r="BB19" s="29" t="n">
        <v>7.3</v>
      </c>
      <c r="BC19" s="27" t="n">
        <v>7.3</v>
      </c>
      <c r="BD19" s="27" t="n">
        <v>7.3</v>
      </c>
      <c r="BE19" s="22" t="n">
        <v>10879.83</v>
      </c>
      <c r="BF19" s="23" t="n">
        <v>12360.73</v>
      </c>
      <c r="BG19" s="23" t="n">
        <v>19049.92</v>
      </c>
      <c r="BH19" s="23" t="n">
        <v>25946.44</v>
      </c>
      <c r="BI19" s="24" t="n">
        <v>2112.561</v>
      </c>
      <c r="BJ19" s="25" t="n">
        <v>2697.205</v>
      </c>
      <c r="BK19" s="25" t="n">
        <v>5474.32691703842</v>
      </c>
      <c r="BL19" s="26" t="n">
        <v>9113.97979295854</v>
      </c>
      <c r="BM19" s="33" t="n">
        <v>112620</v>
      </c>
      <c r="BN19" s="33" t="s">
        <v>325</v>
      </c>
      <c r="BO19" s="33" t="n">
        <v>-159900000</v>
      </c>
      <c r="BP19" s="33" t="s">
        <v>326</v>
      </c>
      <c r="BQ19" s="33" t="n">
        <v>1600000000</v>
      </c>
      <c r="BR19" s="33" t="n">
        <v>565200000</v>
      </c>
      <c r="BS19" s="33" t="n">
        <v>285200000</v>
      </c>
      <c r="BT19" s="33" t="n">
        <v>720900000</v>
      </c>
      <c r="BU19" s="33" t="n">
        <v>8338000000</v>
      </c>
      <c r="BV19" s="33" t="n">
        <v>1200</v>
      </c>
      <c r="BW19" s="33" t="s">
        <v>327</v>
      </c>
      <c r="BX19" s="33" t="s">
        <v>211</v>
      </c>
      <c r="BY19" s="33" t="n">
        <v>5800</v>
      </c>
      <c r="BZ19" s="33" t="n">
        <v>68000</v>
      </c>
      <c r="CA19" s="33" t="n">
        <v>6787</v>
      </c>
      <c r="CB19" s="33" t="n">
        <v>934500000</v>
      </c>
      <c r="CC19" s="33" t="s">
        <v>182</v>
      </c>
      <c r="CD19" s="33" t="s">
        <v>328</v>
      </c>
      <c r="CE19" s="33" t="s">
        <v>329</v>
      </c>
      <c r="CF19" s="33" t="n">
        <v>879</v>
      </c>
      <c r="CG19" s="33" t="n">
        <v>70000</v>
      </c>
      <c r="CH19" s="33" t="s">
        <v>330</v>
      </c>
      <c r="CJ19" s="33" t="s">
        <v>331</v>
      </c>
      <c r="CK19" s="33" t="n">
        <v>96500000</v>
      </c>
      <c r="CL19" s="33" t="s">
        <v>315</v>
      </c>
      <c r="CQ19" s="33" t="n">
        <v>608800000</v>
      </c>
      <c r="CR19" s="33" t="n">
        <v>11500</v>
      </c>
      <c r="CU19" s="33" t="n">
        <v>700</v>
      </c>
      <c r="CV19" s="33" t="n">
        <v>4105000</v>
      </c>
      <c r="CW19" s="33" t="n">
        <v>7460025</v>
      </c>
      <c r="CY19" s="33" t="n">
        <v>578</v>
      </c>
      <c r="CZ19" s="33" t="n">
        <v>839300000</v>
      </c>
      <c r="DA19" s="33" t="n">
        <v>66500</v>
      </c>
      <c r="DB19" s="33" t="n">
        <v>236200</v>
      </c>
      <c r="DC19" s="33" t="s">
        <v>332</v>
      </c>
    </row>
    <row r="20" s="33" customFormat="true" ht="15" hidden="false" customHeight="false" outlineLevel="0" collapsed="false">
      <c r="A20" s="1" t="s">
        <v>333</v>
      </c>
      <c r="B20" s="2" t="n">
        <v>64</v>
      </c>
      <c r="C20" s="0" t="s">
        <v>334</v>
      </c>
      <c r="D20" s="1" t="s">
        <v>110</v>
      </c>
      <c r="E20" s="1" t="s">
        <v>111</v>
      </c>
      <c r="F20" s="3" t="n">
        <v>10100000</v>
      </c>
      <c r="G20" s="4" t="n">
        <v>13600000</v>
      </c>
      <c r="H20" s="4" t="n">
        <v>21600000</v>
      </c>
      <c r="I20" s="4" t="n">
        <v>27600000</v>
      </c>
      <c r="J20" s="5" t="n">
        <v>5252000</v>
      </c>
      <c r="K20" s="5" t="n">
        <v>7072000</v>
      </c>
      <c r="L20" s="4" t="n">
        <v>11232000</v>
      </c>
      <c r="M20" s="4" t="n">
        <v>14352000</v>
      </c>
      <c r="N20" s="5" t="n">
        <v>5157648.6572416</v>
      </c>
      <c r="O20" s="4" t="n">
        <v>432000</v>
      </c>
      <c r="P20" s="4" t="n">
        <v>552000</v>
      </c>
      <c r="Q20" s="5" t="n">
        <v>3900189.63350525</v>
      </c>
      <c r="R20" s="4" t="n">
        <v>83059.2307692308</v>
      </c>
      <c r="S20" s="6" t="n">
        <v>106148.076923077</v>
      </c>
      <c r="T20" s="4" t="n">
        <v>8223950</v>
      </c>
      <c r="U20" s="4" t="n">
        <v>12164400</v>
      </c>
      <c r="V20" s="4" t="n">
        <v>21375500</v>
      </c>
      <c r="W20" s="4" t="n">
        <v>26820900</v>
      </c>
      <c r="X20" s="5" t="n">
        <v>3848808.6</v>
      </c>
      <c r="Y20" s="5" t="n">
        <v>5692939.2</v>
      </c>
      <c r="Z20" s="4" t="n">
        <v>10003734</v>
      </c>
      <c r="AA20" s="4" t="n">
        <v>12552181.2</v>
      </c>
      <c r="AB20" s="5" t="n">
        <v>3980664.53280513</v>
      </c>
      <c r="AC20" s="4" t="n">
        <v>21375.5</v>
      </c>
      <c r="AD20" s="4" t="n">
        <v>26820.9</v>
      </c>
      <c r="AE20" s="5" t="n">
        <v>3062049.64061933</v>
      </c>
      <c r="AF20" s="4" t="n">
        <v>8221.34615384615</v>
      </c>
      <c r="AG20" s="6" t="n">
        <v>10315.7307692308</v>
      </c>
      <c r="AH20" s="4" t="n">
        <v>11532700</v>
      </c>
      <c r="AI20" s="4" t="n">
        <v>14594700</v>
      </c>
      <c r="AJ20" s="4" t="n">
        <v>21761500</v>
      </c>
      <c r="AK20" s="4" t="n">
        <v>28662600</v>
      </c>
      <c r="AL20" s="5" t="n">
        <v>5991006.996</v>
      </c>
      <c r="AM20" s="5" t="n">
        <v>7581654.756</v>
      </c>
      <c r="AN20" s="4" t="n">
        <v>11304664.02</v>
      </c>
      <c r="AO20" s="4" t="n">
        <v>14889647.448</v>
      </c>
      <c r="AP20" s="5" t="n">
        <v>5527288.31907676</v>
      </c>
      <c r="AQ20" s="4" t="n">
        <v>2176150</v>
      </c>
      <c r="AR20" s="4" t="n">
        <v>2866260</v>
      </c>
      <c r="AS20" s="5" t="n">
        <v>4251760.24544366</v>
      </c>
      <c r="AT20" s="4" t="n">
        <v>836980.769230769</v>
      </c>
      <c r="AU20" s="6" t="n">
        <v>1102407.69230769</v>
      </c>
      <c r="AV20" s="27" t="n">
        <v>193.5</v>
      </c>
      <c r="AW20" s="27" t="n">
        <v>193.5</v>
      </c>
      <c r="AX20" s="27" t="n">
        <v>193.5</v>
      </c>
      <c r="AY20" s="29" t="n">
        <v>52</v>
      </c>
      <c r="AZ20" s="34" t="n">
        <v>52</v>
      </c>
      <c r="BA20" s="34" t="n">
        <v>52</v>
      </c>
      <c r="BB20" s="29" t="n">
        <v>13</v>
      </c>
      <c r="BC20" s="27" t="n">
        <v>13</v>
      </c>
      <c r="BD20" s="27" t="n">
        <v>13</v>
      </c>
      <c r="BE20" s="22" t="n">
        <v>774.83</v>
      </c>
      <c r="BF20" s="35" t="n">
        <v>817.34</v>
      </c>
      <c r="BG20" s="35" t="n">
        <v>929.36</v>
      </c>
      <c r="BH20" s="23" t="n">
        <v>947.74</v>
      </c>
      <c r="BI20" s="24" t="n">
        <v>7689.974</v>
      </c>
      <c r="BJ20" s="36" t="n">
        <v>12186.56</v>
      </c>
      <c r="BK20" s="36" t="n">
        <v>24766.4987670925</v>
      </c>
      <c r="BL20" s="26" t="n">
        <v>41232.7164099522</v>
      </c>
      <c r="BM20" s="33" t="n">
        <v>47000</v>
      </c>
      <c r="BN20" s="33" t="s">
        <v>335</v>
      </c>
      <c r="BP20" s="33" t="s">
        <v>336</v>
      </c>
      <c r="BQ20" s="33" t="n">
        <v>245000000</v>
      </c>
      <c r="BR20" s="33" t="n">
        <v>312900000</v>
      </c>
      <c r="BS20" s="33" t="n">
        <v>2001000000</v>
      </c>
      <c r="BT20" s="33" t="n">
        <v>154000000</v>
      </c>
      <c r="BU20" s="33" t="n">
        <v>2900000000</v>
      </c>
      <c r="BV20" s="33" t="n">
        <v>1400</v>
      </c>
      <c r="BW20" s="33" t="s">
        <v>337</v>
      </c>
      <c r="BX20" s="33" t="s">
        <v>143</v>
      </c>
      <c r="BZ20" s="33" t="n">
        <v>100</v>
      </c>
      <c r="CA20" s="33" t="n">
        <v>4007</v>
      </c>
      <c r="CB20" s="33" t="n">
        <v>196000000</v>
      </c>
      <c r="CC20" s="33" t="s">
        <v>338</v>
      </c>
      <c r="CD20" s="33" t="s">
        <v>339</v>
      </c>
      <c r="CE20" s="33" t="s">
        <v>171</v>
      </c>
      <c r="CF20" s="33" t="n">
        <v>985</v>
      </c>
      <c r="CG20" s="33" t="n">
        <v>15000</v>
      </c>
      <c r="CJ20" s="33" t="s">
        <v>340</v>
      </c>
      <c r="CK20" s="33" t="n">
        <v>13700000</v>
      </c>
      <c r="CL20" s="33" t="s">
        <v>228</v>
      </c>
      <c r="CR20" s="33" t="n">
        <v>1020</v>
      </c>
      <c r="CU20" s="33" t="n">
        <v>0</v>
      </c>
      <c r="CW20" s="33" t="n">
        <v>2232291</v>
      </c>
      <c r="DA20" s="33" t="n">
        <v>25200</v>
      </c>
      <c r="DB20" s="33" t="n">
        <v>22000</v>
      </c>
      <c r="DC20" s="33" t="s">
        <v>341</v>
      </c>
    </row>
    <row r="21" s="33" customFormat="true" ht="15" hidden="false" customHeight="false" outlineLevel="0" collapsed="false">
      <c r="A21" s="1" t="s">
        <v>342</v>
      </c>
      <c r="B21" s="2" t="n">
        <v>68</v>
      </c>
      <c r="C21" s="0" t="s">
        <v>343</v>
      </c>
      <c r="D21" s="1" t="s">
        <v>167</v>
      </c>
      <c r="E21" s="1" t="s">
        <v>179</v>
      </c>
      <c r="F21" s="3" t="n">
        <v>161000000</v>
      </c>
      <c r="G21" s="4" t="n">
        <v>191000000</v>
      </c>
      <c r="H21" s="4" t="n">
        <v>332000000</v>
      </c>
      <c r="I21" s="4" t="n">
        <v>478000000</v>
      </c>
      <c r="J21" s="5" t="n">
        <v>46529000</v>
      </c>
      <c r="K21" s="5" t="n">
        <v>55199000</v>
      </c>
      <c r="L21" s="4" t="n">
        <v>95948000</v>
      </c>
      <c r="M21" s="4" t="n">
        <v>138142000</v>
      </c>
      <c r="N21" s="5" t="n">
        <v>46023235.411464</v>
      </c>
      <c r="O21" s="4" t="n">
        <v>6640000</v>
      </c>
      <c r="P21" s="4" t="n">
        <v>9560000</v>
      </c>
      <c r="Q21" s="5" t="n">
        <v>45438391.8414808</v>
      </c>
      <c r="R21" s="4" t="n">
        <v>1661555</v>
      </c>
      <c r="S21" s="6" t="n">
        <v>2390190</v>
      </c>
      <c r="T21" s="4" t="n">
        <v>154725000</v>
      </c>
      <c r="U21" s="4" t="n">
        <v>187770000</v>
      </c>
      <c r="V21" s="4" t="n">
        <v>320330000</v>
      </c>
      <c r="W21" s="4" t="n">
        <v>447959000</v>
      </c>
      <c r="X21" s="5" t="n">
        <v>40243972.5</v>
      </c>
      <c r="Y21" s="5" t="n">
        <v>48838977</v>
      </c>
      <c r="Z21" s="4" t="n">
        <v>83317833</v>
      </c>
      <c r="AA21" s="4" t="n">
        <v>116514135.9</v>
      </c>
      <c r="AB21" s="5" t="n">
        <v>39818383.7183801</v>
      </c>
      <c r="AC21" s="4" t="n">
        <v>320330</v>
      </c>
      <c r="AD21" s="4" t="n">
        <v>447959</v>
      </c>
      <c r="AE21" s="5" t="n">
        <v>39818383.7183801</v>
      </c>
      <c r="AF21" s="4" t="n">
        <v>160165</v>
      </c>
      <c r="AG21" s="6" t="n">
        <v>223979.5</v>
      </c>
      <c r="AH21" s="4" t="n">
        <v>165941000</v>
      </c>
      <c r="AI21" s="4" t="n">
        <v>193283000</v>
      </c>
      <c r="AJ21" s="4" t="n">
        <v>348450000</v>
      </c>
      <c r="AK21" s="4" t="n">
        <v>518722000</v>
      </c>
      <c r="AL21" s="5" t="n">
        <v>47908992.051</v>
      </c>
      <c r="AM21" s="5" t="n">
        <v>55802928.213</v>
      </c>
      <c r="AN21" s="4" t="n">
        <v>100601347.95</v>
      </c>
      <c r="AO21" s="4" t="n">
        <v>149760747.342</v>
      </c>
      <c r="AP21" s="5" t="n">
        <v>46517486.8152722</v>
      </c>
      <c r="AQ21" s="4" t="n">
        <v>34845000</v>
      </c>
      <c r="AR21" s="4" t="n">
        <v>51872200</v>
      </c>
      <c r="AS21" s="5" t="n">
        <v>46517486.8152722</v>
      </c>
      <c r="AT21" s="4" t="n">
        <v>17422500</v>
      </c>
      <c r="AU21" s="6" t="n">
        <v>25936100</v>
      </c>
      <c r="AV21" s="27" t="n">
        <v>178.9</v>
      </c>
      <c r="AW21" s="27" t="n">
        <v>178.9</v>
      </c>
      <c r="AX21" s="27" t="n">
        <v>178.9</v>
      </c>
      <c r="AY21" s="29" t="n">
        <v>28.9</v>
      </c>
      <c r="AZ21" s="27" t="n">
        <v>28.9</v>
      </c>
      <c r="BA21" s="27" t="n">
        <v>28.9</v>
      </c>
      <c r="BB21" s="29" t="n">
        <v>10</v>
      </c>
      <c r="BC21" s="27" t="n">
        <v>10</v>
      </c>
      <c r="BD21" s="27" t="n">
        <v>10</v>
      </c>
      <c r="BE21" s="22" t="n">
        <v>10724.7</v>
      </c>
      <c r="BF21" s="23" t="n">
        <v>11548.3</v>
      </c>
      <c r="BG21" s="23" t="n">
        <v>14679.12</v>
      </c>
      <c r="BH21" s="23" t="n">
        <v>16977.72</v>
      </c>
      <c r="BI21" s="24" t="n">
        <v>6953.676</v>
      </c>
      <c r="BJ21" s="25" t="n">
        <v>8488.325</v>
      </c>
      <c r="BK21" s="25" t="n">
        <v>16969.7361809949</v>
      </c>
      <c r="BL21" s="26" t="n">
        <v>28252.2098130551</v>
      </c>
      <c r="BM21" s="33" t="n">
        <v>1098580</v>
      </c>
      <c r="BN21" s="33" t="s">
        <v>344</v>
      </c>
      <c r="BO21" s="33" t="n">
        <v>273000000</v>
      </c>
      <c r="BP21" s="33" t="s">
        <v>345</v>
      </c>
      <c r="BQ21" s="33" t="n">
        <v>5439000000</v>
      </c>
      <c r="BR21" s="33" t="n">
        <v>3848000000</v>
      </c>
      <c r="BS21" s="33" t="n">
        <v>4132000000</v>
      </c>
      <c r="BT21" s="33" t="n">
        <v>1986000000</v>
      </c>
      <c r="BU21" s="33" t="n">
        <v>22330000000</v>
      </c>
      <c r="BV21" s="33" t="n">
        <v>2600</v>
      </c>
      <c r="BW21" s="33" t="s">
        <v>346</v>
      </c>
      <c r="BX21" s="33" t="s">
        <v>143</v>
      </c>
      <c r="BZ21" s="33" t="n">
        <v>4900</v>
      </c>
      <c r="CA21" s="33" t="n">
        <v>60282</v>
      </c>
      <c r="CB21" s="33" t="n">
        <v>1595000000</v>
      </c>
      <c r="CC21" s="33" t="s">
        <v>347</v>
      </c>
      <c r="CD21" s="33" t="s">
        <v>348</v>
      </c>
      <c r="CE21" s="33" t="s">
        <v>272</v>
      </c>
      <c r="CF21" s="33" t="n">
        <v>7080</v>
      </c>
      <c r="CG21" s="33" t="n">
        <v>270000</v>
      </c>
      <c r="CH21" s="33" t="s">
        <v>349</v>
      </c>
      <c r="CI21" s="33" t="n">
        <v>3800000</v>
      </c>
      <c r="CJ21" s="33" t="s">
        <v>350</v>
      </c>
      <c r="CK21" s="33" t="n">
        <v>132200000</v>
      </c>
      <c r="CL21" s="33" t="s">
        <v>351</v>
      </c>
      <c r="CM21" s="33" t="n">
        <v>1150000000</v>
      </c>
      <c r="CN21" s="33" t="n">
        <v>2900000000</v>
      </c>
      <c r="CO21" s="33" t="n">
        <v>0</v>
      </c>
      <c r="CP21" s="33" t="n">
        <v>8440000000</v>
      </c>
      <c r="CQ21" s="30" t="n">
        <v>727000000000</v>
      </c>
      <c r="CR21" s="33" t="n">
        <v>49000</v>
      </c>
      <c r="CU21" s="33" t="n">
        <v>39000</v>
      </c>
      <c r="CV21" s="33" t="n">
        <v>458800000</v>
      </c>
      <c r="CW21" s="33" t="n">
        <v>8857870</v>
      </c>
      <c r="CY21" s="33" t="n">
        <v>3519</v>
      </c>
      <c r="CZ21" s="33" t="n">
        <v>1214000000</v>
      </c>
      <c r="DA21" s="33" t="n">
        <v>600100</v>
      </c>
      <c r="DB21" s="33" t="n">
        <v>1401500</v>
      </c>
      <c r="DC21" s="33" t="s">
        <v>352</v>
      </c>
      <c r="DD21" s="33" t="s">
        <v>353</v>
      </c>
    </row>
    <row r="22" s="33" customFormat="true" ht="15" hidden="false" customHeight="false" outlineLevel="0" collapsed="false">
      <c r="A22" s="1" t="s">
        <v>354</v>
      </c>
      <c r="B22" s="2" t="n">
        <v>70</v>
      </c>
      <c r="C22" s="0" t="s">
        <v>355</v>
      </c>
      <c r="D22" s="1" t="s">
        <v>123</v>
      </c>
      <c r="E22" s="1" t="s">
        <v>124</v>
      </c>
      <c r="F22" s="3" t="n">
        <v>109000000</v>
      </c>
      <c r="G22" s="4" t="n">
        <v>118000000</v>
      </c>
      <c r="H22" s="4" t="n">
        <v>131000000</v>
      </c>
      <c r="I22" s="4" t="n">
        <v>128000000</v>
      </c>
      <c r="J22" s="5" t="n">
        <v>67580000</v>
      </c>
      <c r="K22" s="5" t="n">
        <v>73160000</v>
      </c>
      <c r="L22" s="4" t="n">
        <v>81220000</v>
      </c>
      <c r="M22" s="4" t="n">
        <v>79360000</v>
      </c>
      <c r="N22" s="5" t="n">
        <v>60269727.595536</v>
      </c>
      <c r="O22" s="4" t="n">
        <v>6502959.06415382</v>
      </c>
      <c r="P22" s="4" t="n">
        <v>2560000</v>
      </c>
      <c r="Q22" s="5" t="n">
        <v>54499004.1543526</v>
      </c>
      <c r="R22" s="4" t="n">
        <v>2603485.40685889</v>
      </c>
      <c r="S22" s="6" t="n">
        <v>588412.844036697</v>
      </c>
      <c r="T22" s="4" t="n">
        <v>85773600</v>
      </c>
      <c r="U22" s="4" t="n">
        <v>90825600</v>
      </c>
      <c r="V22" s="4" t="n">
        <v>97148300</v>
      </c>
      <c r="W22" s="4" t="n">
        <v>93143200</v>
      </c>
      <c r="X22" s="5" t="n">
        <v>47861668.8</v>
      </c>
      <c r="Y22" s="5" t="n">
        <v>50680684.8</v>
      </c>
      <c r="Z22" s="4" t="n">
        <v>54208751.4</v>
      </c>
      <c r="AA22" s="4" t="n">
        <v>51973905.6</v>
      </c>
      <c r="AB22" s="5" t="n">
        <v>40758932.8906874</v>
      </c>
      <c r="AC22" s="4" t="n">
        <v>97148.3</v>
      </c>
      <c r="AD22" s="4" t="n">
        <v>93143.2</v>
      </c>
      <c r="AE22" s="5" t="n">
        <v>40758932.8906874</v>
      </c>
      <c r="AF22" s="4" t="n">
        <v>58523.0722891566</v>
      </c>
      <c r="AG22" s="6" t="n">
        <v>56110.3614457831</v>
      </c>
      <c r="AH22" s="4" t="n">
        <v>127342000</v>
      </c>
      <c r="AI22" s="4" t="n">
        <v>140088000</v>
      </c>
      <c r="AJ22" s="4" t="n">
        <v>163265000</v>
      </c>
      <c r="AK22" s="4" t="n">
        <v>165093000</v>
      </c>
      <c r="AL22" s="5" t="n">
        <v>78873087.96</v>
      </c>
      <c r="AM22" s="5" t="n">
        <v>86767705.44</v>
      </c>
      <c r="AN22" s="4" t="n">
        <v>101123075.7</v>
      </c>
      <c r="AO22" s="4" t="n">
        <v>102255302.34</v>
      </c>
      <c r="AP22" s="5" t="n">
        <v>71464548.824775</v>
      </c>
      <c r="AQ22" s="4" t="n">
        <v>16326500</v>
      </c>
      <c r="AR22" s="4" t="n">
        <v>16509300</v>
      </c>
      <c r="AS22" s="5" t="n">
        <v>54139809.7157386</v>
      </c>
      <c r="AT22" s="4" t="n">
        <v>6184280.3030303</v>
      </c>
      <c r="AU22" s="6" t="n">
        <v>6253522.72727273</v>
      </c>
      <c r="AV22" s="27" t="n">
        <v>311</v>
      </c>
      <c r="AW22" s="27" t="n">
        <v>311</v>
      </c>
      <c r="AX22" s="27" t="n">
        <v>311</v>
      </c>
      <c r="AY22" s="29" t="n">
        <v>62</v>
      </c>
      <c r="AZ22" s="27" t="n">
        <v>62</v>
      </c>
      <c r="BA22" s="27" t="n">
        <v>62</v>
      </c>
      <c r="BB22" s="21" t="n">
        <v>8.3</v>
      </c>
      <c r="BC22" s="20" t="n">
        <v>10.9</v>
      </c>
      <c r="BD22" s="20" t="n">
        <v>13.2</v>
      </c>
      <c r="BE22" s="22" t="n">
        <v>3810.42</v>
      </c>
      <c r="BF22" s="23" t="n">
        <v>3758.15</v>
      </c>
      <c r="BG22" s="23" t="n">
        <v>3340.41</v>
      </c>
      <c r="BH22" s="23" t="n">
        <v>2792.61</v>
      </c>
      <c r="BI22" s="24" t="n">
        <v>10549.701</v>
      </c>
      <c r="BJ22" s="25" t="n">
        <v>14039.338</v>
      </c>
      <c r="BK22" s="25" t="n">
        <v>28769.707743973</v>
      </c>
      <c r="BL22" s="26" t="n">
        <v>47897.4929706508</v>
      </c>
      <c r="BM22" s="33" t="n">
        <v>51129</v>
      </c>
      <c r="BN22" s="33" t="s">
        <v>356</v>
      </c>
      <c r="BO22" s="33" t="n">
        <v>-2100000000</v>
      </c>
      <c r="BP22" s="33" t="s">
        <v>357</v>
      </c>
      <c r="BQ22" s="33" t="n">
        <v>3000000000</v>
      </c>
      <c r="BR22" s="33" t="n">
        <v>8318000000</v>
      </c>
      <c r="BS22" s="33" t="n">
        <v>10040000000</v>
      </c>
      <c r="BT22" s="33" t="n">
        <v>1700000000</v>
      </c>
      <c r="BU22" s="33" t="n">
        <v>26210000000</v>
      </c>
      <c r="BV22" s="33" t="n">
        <v>6500</v>
      </c>
      <c r="BW22" s="33" t="s">
        <v>327</v>
      </c>
      <c r="BX22" s="33" t="s">
        <v>143</v>
      </c>
      <c r="BY22" s="33" t="n">
        <v>100</v>
      </c>
      <c r="BZ22" s="33" t="n">
        <v>900</v>
      </c>
      <c r="CA22" s="33" t="n">
        <v>21846</v>
      </c>
      <c r="CB22" s="33" t="n">
        <v>5200000000</v>
      </c>
      <c r="CC22" s="33" t="s">
        <v>358</v>
      </c>
      <c r="CD22" s="33" t="s">
        <v>359</v>
      </c>
      <c r="CE22" s="33" t="s">
        <v>360</v>
      </c>
      <c r="CF22" s="33" t="n">
        <v>6994</v>
      </c>
      <c r="CG22" s="33" t="n">
        <v>100000</v>
      </c>
      <c r="CI22" s="33" t="n">
        <v>1026000</v>
      </c>
      <c r="CJ22" s="33" t="s">
        <v>361</v>
      </c>
      <c r="CK22" s="33" t="n">
        <v>234300000</v>
      </c>
      <c r="CL22" s="33" t="s">
        <v>362</v>
      </c>
      <c r="CM22" s="33" t="n">
        <v>300000000</v>
      </c>
      <c r="CN22" s="33" t="n">
        <v>0</v>
      </c>
      <c r="CO22" s="33" t="n">
        <v>300000000</v>
      </c>
      <c r="CP22" s="33" t="n">
        <v>0</v>
      </c>
      <c r="CR22" s="33" t="n">
        <v>20000</v>
      </c>
      <c r="CU22" s="33" t="n">
        <v>0</v>
      </c>
      <c r="CW22" s="33" t="n">
        <v>4025476</v>
      </c>
      <c r="CY22" s="33" t="n">
        <v>1021</v>
      </c>
      <c r="CZ22" s="33" t="n">
        <v>2000000000</v>
      </c>
      <c r="DA22" s="33" t="n">
        <v>938000</v>
      </c>
      <c r="DB22" s="33" t="n">
        <v>1050000</v>
      </c>
      <c r="DC22" s="33" t="s">
        <v>363</v>
      </c>
      <c r="DD22" s="33" t="s">
        <v>364</v>
      </c>
    </row>
    <row r="23" s="33" customFormat="true" ht="13.8" hidden="false" customHeight="false" outlineLevel="0" collapsed="false">
      <c r="A23" s="1" t="s">
        <v>365</v>
      </c>
      <c r="B23" s="2" t="n">
        <v>72</v>
      </c>
      <c r="C23" s="0" t="s">
        <v>366</v>
      </c>
      <c r="D23" s="1" t="s">
        <v>138</v>
      </c>
      <c r="E23" s="1" t="s">
        <v>367</v>
      </c>
      <c r="F23" s="3" t="n">
        <v>67800000</v>
      </c>
      <c r="G23" s="4" t="n">
        <v>78900000</v>
      </c>
      <c r="H23" s="4" t="n">
        <v>123000000</v>
      </c>
      <c r="I23" s="4" t="n">
        <v>163000000</v>
      </c>
      <c r="J23" s="5" t="n">
        <v>27120000</v>
      </c>
      <c r="K23" s="5" t="n">
        <v>31560000</v>
      </c>
      <c r="L23" s="4" t="n">
        <v>49200000</v>
      </c>
      <c r="M23" s="4" t="n">
        <v>65200000</v>
      </c>
      <c r="N23" s="5" t="n">
        <v>20325535.1672088</v>
      </c>
      <c r="O23" s="4" t="n">
        <v>2460000</v>
      </c>
      <c r="P23" s="4" t="n">
        <v>3260000</v>
      </c>
      <c r="Q23" s="5" t="n">
        <v>18351200.6315575</v>
      </c>
      <c r="R23" s="4" t="n">
        <v>562256.880733945</v>
      </c>
      <c r="S23" s="6" t="n">
        <v>746779.816513761</v>
      </c>
      <c r="T23" s="4" t="n">
        <v>54601000</v>
      </c>
      <c r="U23" s="4" t="n">
        <v>62636100</v>
      </c>
      <c r="V23" s="4" t="n">
        <v>93597400</v>
      </c>
      <c r="W23" s="4" t="n">
        <v>121198000</v>
      </c>
      <c r="X23" s="5" t="n">
        <v>19656360</v>
      </c>
      <c r="Y23" s="5" t="n">
        <v>22548996</v>
      </c>
      <c r="Z23" s="4" t="n">
        <v>33695064</v>
      </c>
      <c r="AA23" s="4" t="n">
        <v>43631280</v>
      </c>
      <c r="AB23" s="5" t="n">
        <v>13630326.0036351</v>
      </c>
      <c r="AC23" s="4" t="n">
        <v>93597.4</v>
      </c>
      <c r="AD23" s="4" t="n">
        <v>121198</v>
      </c>
      <c r="AE23" s="5" t="n">
        <v>13630326.0036351</v>
      </c>
      <c r="AF23" s="4" t="n">
        <v>56383.9759036145</v>
      </c>
      <c r="AG23" s="6" t="n">
        <v>73010.843373494</v>
      </c>
      <c r="AH23" s="4" t="n">
        <v>75721500</v>
      </c>
      <c r="AI23" s="4" t="n">
        <v>90002700</v>
      </c>
      <c r="AJ23" s="4" t="n">
        <v>147805000</v>
      </c>
      <c r="AK23" s="4" t="n">
        <v>203216000</v>
      </c>
      <c r="AL23" s="5" t="n">
        <v>30258311.4</v>
      </c>
      <c r="AM23" s="5" t="n">
        <v>35965078.92</v>
      </c>
      <c r="AN23" s="4" t="n">
        <v>59062878</v>
      </c>
      <c r="AO23" s="4" t="n">
        <v>81205113.6</v>
      </c>
      <c r="AP23" s="5" t="n">
        <v>23149715.5739131</v>
      </c>
      <c r="AQ23" s="4" t="n">
        <v>14780500</v>
      </c>
      <c r="AR23" s="4" t="n">
        <v>20321600</v>
      </c>
      <c r="AS23" s="5" t="n">
        <v>17537663.3135705</v>
      </c>
      <c r="AT23" s="4" t="n">
        <v>5598674.24242424</v>
      </c>
      <c r="AU23" s="6" t="n">
        <v>7697575.75757576</v>
      </c>
      <c r="AV23" s="27" t="n">
        <v>377.6</v>
      </c>
      <c r="AW23" s="27" t="n">
        <v>377.6</v>
      </c>
      <c r="AX23" s="27" t="n">
        <v>377.6</v>
      </c>
      <c r="AY23" s="29" t="n">
        <v>40</v>
      </c>
      <c r="AZ23" s="27" t="n">
        <v>40</v>
      </c>
      <c r="BA23" s="27" t="n">
        <v>40</v>
      </c>
      <c r="BB23" s="21" t="n">
        <v>8.3</v>
      </c>
      <c r="BC23" s="20" t="n">
        <v>10.9</v>
      </c>
      <c r="BD23" s="20" t="n">
        <v>13.2</v>
      </c>
      <c r="BE23" s="22" t="n">
        <v>2262.49</v>
      </c>
      <c r="BF23" s="23" t="n">
        <v>2460.22</v>
      </c>
      <c r="BG23" s="23" t="n">
        <v>3126.14</v>
      </c>
      <c r="BH23" s="23" t="n">
        <v>3572.98</v>
      </c>
      <c r="BI23" s="24" t="n">
        <v>16415.234</v>
      </c>
      <c r="BJ23" s="25" t="n">
        <v>20963.811</v>
      </c>
      <c r="BK23" s="25" t="n">
        <v>42302.8837435754</v>
      </c>
      <c r="BL23" s="26" t="n">
        <v>70428.3162963528</v>
      </c>
      <c r="BM23" s="33" t="n">
        <v>600370</v>
      </c>
      <c r="BN23" s="33" t="s">
        <v>368</v>
      </c>
      <c r="BO23" s="33" t="n">
        <v>337000000</v>
      </c>
      <c r="BP23" s="33" t="s">
        <v>369</v>
      </c>
      <c r="BQ23" s="33" t="n">
        <v>531000000</v>
      </c>
      <c r="BR23" s="33" t="n">
        <v>1890000000</v>
      </c>
      <c r="BS23" s="33" t="n">
        <v>930000000</v>
      </c>
      <c r="BT23" s="33" t="n">
        <v>2940000000</v>
      </c>
      <c r="BU23" s="33" t="n">
        <v>15050000000</v>
      </c>
      <c r="BV23" s="33" t="n">
        <v>9200</v>
      </c>
      <c r="BW23" s="33" t="s">
        <v>199</v>
      </c>
      <c r="BX23" s="33" t="s">
        <v>370</v>
      </c>
      <c r="BY23" s="33" t="n">
        <v>33000</v>
      </c>
      <c r="BZ23" s="33" t="n">
        <v>350000</v>
      </c>
      <c r="CA23" s="33" t="n">
        <v>10217</v>
      </c>
      <c r="CB23" s="33" t="n">
        <v>2255000000</v>
      </c>
      <c r="CC23" s="33" t="s">
        <v>234</v>
      </c>
      <c r="CD23" s="33" t="s">
        <v>371</v>
      </c>
      <c r="CE23" s="33" t="s">
        <v>372</v>
      </c>
      <c r="CF23" s="33" t="n">
        <v>1920</v>
      </c>
      <c r="CG23" s="33" t="n">
        <v>60000</v>
      </c>
      <c r="CH23" s="33" t="s">
        <v>373</v>
      </c>
      <c r="CI23" s="33" t="n">
        <v>264000</v>
      </c>
      <c r="CJ23" s="33" t="s">
        <v>374</v>
      </c>
      <c r="CK23" s="33" t="n">
        <v>338500000</v>
      </c>
      <c r="CL23" s="33" t="s">
        <v>157</v>
      </c>
      <c r="CR23" s="33" t="n">
        <v>16000</v>
      </c>
      <c r="CU23" s="33" t="n">
        <v>0</v>
      </c>
      <c r="CW23" s="33" t="n">
        <v>1640115</v>
      </c>
      <c r="CX23" s="33" t="s">
        <v>375</v>
      </c>
      <c r="CY23" s="33" t="n">
        <v>888</v>
      </c>
      <c r="CZ23" s="33" t="n">
        <v>5700000000</v>
      </c>
      <c r="DA23" s="33" t="n">
        <v>142400</v>
      </c>
      <c r="DB23" s="33" t="n">
        <v>435000</v>
      </c>
      <c r="DC23" s="33" t="s">
        <v>376</v>
      </c>
      <c r="DD23" s="33" t="s">
        <v>377</v>
      </c>
    </row>
    <row r="24" s="33" customFormat="true" ht="15" hidden="false" customHeight="false" outlineLevel="0" collapsed="false">
      <c r="A24" s="1" t="s">
        <v>378</v>
      </c>
      <c r="B24" s="2" t="n">
        <v>76</v>
      </c>
      <c r="C24" s="0" t="s">
        <v>379</v>
      </c>
      <c r="D24" s="1" t="s">
        <v>167</v>
      </c>
      <c r="E24" s="1" t="s">
        <v>179</v>
      </c>
      <c r="F24" s="3" t="n">
        <v>8850000000</v>
      </c>
      <c r="G24" s="4" t="n">
        <v>9420000000</v>
      </c>
      <c r="H24" s="4" t="n">
        <v>11600000000</v>
      </c>
      <c r="I24" s="4" t="n">
        <v>12900000000</v>
      </c>
      <c r="J24" s="5" t="n">
        <v>3718770000</v>
      </c>
      <c r="K24" s="5" t="n">
        <v>3958284000</v>
      </c>
      <c r="L24" s="4" t="n">
        <v>4874320000</v>
      </c>
      <c r="M24" s="4" t="n">
        <v>5420580000</v>
      </c>
      <c r="N24" s="5" t="n">
        <v>3523805334.7248</v>
      </c>
      <c r="O24" s="4" t="n">
        <v>864151437.533951</v>
      </c>
      <c r="P24" s="4" t="n">
        <v>258000000</v>
      </c>
      <c r="Q24" s="5" t="n">
        <v>2579834284.05703</v>
      </c>
      <c r="R24" s="4" t="n">
        <v>302229553.226704</v>
      </c>
      <c r="S24" s="6" t="n">
        <v>47941111.1111111</v>
      </c>
      <c r="T24" s="4" t="n">
        <v>8440460000</v>
      </c>
      <c r="U24" s="4" t="n">
        <v>9044670000</v>
      </c>
      <c r="V24" s="4" t="n">
        <v>11506700000</v>
      </c>
      <c r="W24" s="4" t="n">
        <v>12786600000</v>
      </c>
      <c r="X24" s="5" t="n">
        <v>3192013162.8</v>
      </c>
      <c r="Y24" s="5" t="n">
        <v>3420513300.6</v>
      </c>
      <c r="Z24" s="4" t="n">
        <v>4351603806</v>
      </c>
      <c r="AA24" s="4" t="n">
        <v>4835636388</v>
      </c>
      <c r="AB24" s="5" t="n">
        <v>3003345981.12498</v>
      </c>
      <c r="AC24" s="4" t="n">
        <v>373689444.12689</v>
      </c>
      <c r="AD24" s="4" t="n">
        <v>12786600</v>
      </c>
      <c r="AE24" s="5" t="n">
        <v>2224700726.75925</v>
      </c>
      <c r="AF24" s="4" t="n">
        <v>138403497.824774</v>
      </c>
      <c r="AG24" s="6" t="n">
        <v>4735777.77777778</v>
      </c>
      <c r="AH24" s="4" t="n">
        <v>9147510000</v>
      </c>
      <c r="AI24" s="4" t="n">
        <v>9692060000</v>
      </c>
      <c r="AJ24" s="4" t="n">
        <v>11685200000</v>
      </c>
      <c r="AK24" s="4" t="n">
        <v>13159900000</v>
      </c>
      <c r="AL24" s="5" t="n">
        <v>3839939918.298</v>
      </c>
      <c r="AM24" s="5" t="n">
        <v>4068531008.388</v>
      </c>
      <c r="AN24" s="4" t="n">
        <v>4905210918.96</v>
      </c>
      <c r="AO24" s="4" t="n">
        <v>5524260190.02</v>
      </c>
      <c r="AP24" s="5" t="n">
        <v>3621504119.58045</v>
      </c>
      <c r="AQ24" s="4" t="n">
        <v>1168520000</v>
      </c>
      <c r="AR24" s="4" t="n">
        <v>1315990000</v>
      </c>
      <c r="AS24" s="5" t="n">
        <v>2682595644.13366</v>
      </c>
      <c r="AT24" s="4" t="n">
        <v>432785185.185185</v>
      </c>
      <c r="AU24" s="6" t="n">
        <v>487403703.703704</v>
      </c>
      <c r="AV24" s="27" t="n">
        <v>383.2</v>
      </c>
      <c r="AW24" s="27" t="n">
        <v>383.2</v>
      </c>
      <c r="AX24" s="27" t="n">
        <v>383.2</v>
      </c>
      <c r="AY24" s="29" t="n">
        <v>42.02</v>
      </c>
      <c r="AZ24" s="27" t="n">
        <v>42.02</v>
      </c>
      <c r="BA24" s="27" t="n">
        <v>42.02</v>
      </c>
      <c r="BB24" s="29" t="n">
        <v>13.5</v>
      </c>
      <c r="BC24" s="27" t="n">
        <v>13.5</v>
      </c>
      <c r="BD24" s="27" t="n">
        <v>13.5</v>
      </c>
      <c r="BE24" s="22" t="n">
        <v>207847.53</v>
      </c>
      <c r="BF24" s="23" t="n">
        <v>215997.01</v>
      </c>
      <c r="BG24" s="23" t="n">
        <v>236015.32</v>
      </c>
      <c r="BH24" s="23" t="n">
        <v>236013.66</v>
      </c>
      <c r="BI24" s="24" t="n">
        <v>15645.897</v>
      </c>
      <c r="BJ24" s="25" t="n">
        <v>17119.287</v>
      </c>
      <c r="BK24" s="25" t="n">
        <v>26689.347882299</v>
      </c>
      <c r="BL24" s="26" t="n">
        <v>39402.001782002</v>
      </c>
      <c r="BM24" s="33" t="n">
        <v>8511965</v>
      </c>
      <c r="BN24" s="33" t="s">
        <v>380</v>
      </c>
      <c r="BO24" s="33" t="n">
        <v>8000000000</v>
      </c>
      <c r="BP24" s="33" t="s">
        <v>381</v>
      </c>
      <c r="BQ24" s="30" t="n">
        <v>220000000000</v>
      </c>
      <c r="BR24" s="30" t="n">
        <v>352000000000</v>
      </c>
      <c r="BS24" s="30" t="n">
        <v>339000000000</v>
      </c>
      <c r="BT24" s="33" t="n">
        <v>95000000000</v>
      </c>
      <c r="BU24" s="30" t="n">
        <v>1490000000000</v>
      </c>
      <c r="BV24" s="33" t="n">
        <v>8100</v>
      </c>
      <c r="BW24" s="33" t="s">
        <v>219</v>
      </c>
      <c r="BX24" s="33" t="s">
        <v>183</v>
      </c>
      <c r="BY24" s="33" t="n">
        <v>15000</v>
      </c>
      <c r="BZ24" s="33" t="n">
        <v>660000</v>
      </c>
      <c r="CA24" s="33" t="n">
        <v>1724929</v>
      </c>
      <c r="CB24" s="33" t="n">
        <v>61000000000</v>
      </c>
      <c r="CC24" s="33" t="s">
        <v>144</v>
      </c>
      <c r="CD24" s="33" t="s">
        <v>382</v>
      </c>
      <c r="CE24" s="33" t="s">
        <v>383</v>
      </c>
      <c r="CF24" s="33" t="n">
        <v>3163349</v>
      </c>
      <c r="CG24" s="33" t="n">
        <v>14300000</v>
      </c>
      <c r="CH24" s="33" t="s">
        <v>200</v>
      </c>
      <c r="CI24" s="33" t="n">
        <v>89000000</v>
      </c>
      <c r="CJ24" s="33" t="s">
        <v>384</v>
      </c>
      <c r="CK24" s="33" t="n">
        <v>11000000000</v>
      </c>
      <c r="CL24" s="33" t="s">
        <v>228</v>
      </c>
      <c r="CM24" s="33" t="n">
        <v>9590000000</v>
      </c>
      <c r="CN24" s="33" t="n">
        <v>0</v>
      </c>
      <c r="CO24" s="33" t="n">
        <v>3640000000</v>
      </c>
      <c r="CP24" s="33" t="n">
        <v>5950000000</v>
      </c>
      <c r="CQ24" s="30" t="n">
        <v>222000000000</v>
      </c>
      <c r="CR24" s="33" t="n">
        <v>2199000</v>
      </c>
      <c r="CU24" s="33" t="n">
        <v>1788000</v>
      </c>
      <c r="CV24" s="33" t="n">
        <v>13900000000</v>
      </c>
      <c r="CW24" s="33" t="n">
        <v>186112794</v>
      </c>
      <c r="CX24" s="33" t="s">
        <v>385</v>
      </c>
      <c r="CY24" s="33" t="n">
        <v>29412</v>
      </c>
      <c r="CZ24" s="33" t="n">
        <v>52940000000</v>
      </c>
      <c r="DA24" s="33" t="n">
        <v>38810000</v>
      </c>
      <c r="DB24" s="33" t="n">
        <v>46373300</v>
      </c>
      <c r="DC24" s="33" t="s">
        <v>386</v>
      </c>
      <c r="DD24" s="33" t="s">
        <v>387</v>
      </c>
    </row>
    <row r="25" s="33" customFormat="true" ht="15" hidden="false" customHeight="false" outlineLevel="0" collapsed="false">
      <c r="A25" s="1" t="s">
        <v>388</v>
      </c>
      <c r="B25" s="2" t="n">
        <v>96</v>
      </c>
      <c r="C25" s="0" t="s">
        <v>389</v>
      </c>
      <c r="D25" s="1" t="s">
        <v>110</v>
      </c>
      <c r="E25" s="1" t="s">
        <v>390</v>
      </c>
      <c r="F25" s="3" t="n">
        <v>12100000</v>
      </c>
      <c r="G25" s="4" t="n">
        <v>16100000</v>
      </c>
      <c r="H25" s="4" t="n">
        <v>30800000</v>
      </c>
      <c r="I25" s="4" t="n">
        <v>42100000</v>
      </c>
      <c r="J25" s="5" t="n">
        <v>242000</v>
      </c>
      <c r="K25" s="5" t="n">
        <v>322000</v>
      </c>
      <c r="L25" s="4" t="n">
        <v>616000</v>
      </c>
      <c r="M25" s="4" t="n">
        <v>842000</v>
      </c>
      <c r="N25" s="5" t="n">
        <v>322000</v>
      </c>
      <c r="O25" s="4" t="n">
        <v>616000</v>
      </c>
      <c r="P25" s="4" t="n">
        <v>842000</v>
      </c>
      <c r="Q25" s="5" t="n">
        <v>100831.875</v>
      </c>
      <c r="R25" s="4" t="n">
        <v>96344.375</v>
      </c>
      <c r="S25" s="6" t="n">
        <v>131477.1875</v>
      </c>
      <c r="T25" s="4" t="n">
        <v>9818950</v>
      </c>
      <c r="U25" s="4" t="n">
        <v>14539800</v>
      </c>
      <c r="V25" s="4" t="n">
        <v>29913900</v>
      </c>
      <c r="W25" s="4" t="n">
        <v>39123000</v>
      </c>
      <c r="X25" s="5" t="n">
        <v>88370.55</v>
      </c>
      <c r="Y25" s="5" t="n">
        <v>130858.2</v>
      </c>
      <c r="Z25" s="4" t="n">
        <v>269225.1</v>
      </c>
      <c r="AA25" s="4" t="n">
        <v>352107</v>
      </c>
      <c r="AB25" s="5" t="n">
        <v>14539.8</v>
      </c>
      <c r="AC25" s="4" t="n">
        <v>29913.9</v>
      </c>
      <c r="AD25" s="4" t="n">
        <v>39123</v>
      </c>
      <c r="AE25" s="5" t="n">
        <v>9087.375</v>
      </c>
      <c r="AF25" s="4" t="n">
        <v>9348.09375</v>
      </c>
      <c r="AG25" s="6" t="n">
        <v>12225.9375</v>
      </c>
      <c r="AH25" s="4" t="n">
        <v>13766000</v>
      </c>
      <c r="AI25" s="4" t="n">
        <v>17308200</v>
      </c>
      <c r="AJ25" s="4" t="n">
        <v>32095700</v>
      </c>
      <c r="AK25" s="4" t="n">
        <v>46127300</v>
      </c>
      <c r="AL25" s="5" t="n">
        <v>1375223.4</v>
      </c>
      <c r="AM25" s="5" t="n">
        <v>1729089.18</v>
      </c>
      <c r="AN25" s="4" t="n">
        <v>3206360.43</v>
      </c>
      <c r="AO25" s="4" t="n">
        <v>4608117.27</v>
      </c>
      <c r="AP25" s="5" t="n">
        <v>1730820</v>
      </c>
      <c r="AQ25" s="4" t="n">
        <v>3209570</v>
      </c>
      <c r="AR25" s="4" t="n">
        <v>4612730</v>
      </c>
      <c r="AS25" s="5" t="n">
        <v>1081762.5</v>
      </c>
      <c r="AT25" s="4" t="n">
        <v>1002990.625</v>
      </c>
      <c r="AU25" s="6" t="n">
        <v>1441478.125</v>
      </c>
      <c r="AV25" s="27" t="n">
        <v>318.7</v>
      </c>
      <c r="AW25" s="27" t="n">
        <v>318.7</v>
      </c>
      <c r="AX25" s="27" t="n">
        <v>318.7</v>
      </c>
      <c r="AY25" s="21" t="n">
        <v>1</v>
      </c>
      <c r="AZ25" s="20" t="n">
        <v>1</v>
      </c>
      <c r="BA25" s="20" t="n">
        <v>10</v>
      </c>
      <c r="BB25" s="29" t="n">
        <v>16</v>
      </c>
      <c r="BC25" s="27" t="n">
        <v>16</v>
      </c>
      <c r="BD25" s="27" t="n">
        <v>16</v>
      </c>
      <c r="BE25" s="22" t="n">
        <v>423.19</v>
      </c>
      <c r="BF25" s="23" t="n">
        <v>450.48</v>
      </c>
      <c r="BG25" s="23" t="n">
        <v>527.82</v>
      </c>
      <c r="BH25" s="23" t="n">
        <v>548.69</v>
      </c>
      <c r="BI25" s="24" t="n">
        <v>79507.615</v>
      </c>
      <c r="BJ25" s="25" t="n">
        <v>107819.345</v>
      </c>
      <c r="BK25" s="25" t="n">
        <v>236684.180226702</v>
      </c>
      <c r="BL25" s="26" t="n">
        <v>394045.673301899</v>
      </c>
      <c r="BM25" s="33" t="n">
        <v>5770</v>
      </c>
      <c r="BN25" s="33" t="s">
        <v>391</v>
      </c>
      <c r="BP25" s="33" t="s">
        <v>392</v>
      </c>
      <c r="BQ25" s="33" t="n">
        <v>0</v>
      </c>
      <c r="BR25" s="33" t="n">
        <v>2286000000</v>
      </c>
      <c r="BS25" s="33" t="n">
        <v>2458000000</v>
      </c>
      <c r="BT25" s="33" t="n">
        <v>7700000000</v>
      </c>
      <c r="BU25" s="33" t="n">
        <v>6842000000</v>
      </c>
      <c r="BV25" s="33" t="n">
        <v>23600</v>
      </c>
      <c r="BW25" s="33" t="s">
        <v>130</v>
      </c>
      <c r="BX25" s="33" t="s">
        <v>143</v>
      </c>
      <c r="BY25" s="33" t="n">
        <v>200</v>
      </c>
      <c r="BZ25" s="33" t="n">
        <v>200</v>
      </c>
      <c r="CA25" s="33" t="n">
        <v>2525</v>
      </c>
      <c r="CB25" s="33" t="n">
        <v>5200000000</v>
      </c>
      <c r="CC25" s="33" t="s">
        <v>327</v>
      </c>
      <c r="CD25" s="33" t="s">
        <v>393</v>
      </c>
      <c r="CE25" s="33" t="s">
        <v>225</v>
      </c>
      <c r="CF25" s="33" t="n">
        <v>6409</v>
      </c>
      <c r="CG25" s="33" t="n">
        <v>35000</v>
      </c>
      <c r="CI25" s="33" t="n">
        <v>158000</v>
      </c>
      <c r="CJ25" s="33" t="s">
        <v>394</v>
      </c>
      <c r="CK25" s="33" t="n">
        <v>290700000</v>
      </c>
      <c r="CL25" s="33" t="s">
        <v>219</v>
      </c>
      <c r="CM25" s="33" t="n">
        <v>1350000000</v>
      </c>
      <c r="CN25" s="33" t="n">
        <v>9000000000</v>
      </c>
      <c r="CO25" s="33" t="n">
        <v>0</v>
      </c>
      <c r="CP25" s="33" t="n">
        <v>10350000000</v>
      </c>
      <c r="CQ25" s="30" t="n">
        <v>315000000000</v>
      </c>
      <c r="CR25" s="33" t="n">
        <v>13000</v>
      </c>
      <c r="CS25" s="33" t="n">
        <v>199000</v>
      </c>
      <c r="CU25" s="33" t="n">
        <v>204000</v>
      </c>
      <c r="CV25" s="33" t="n">
        <v>1255000000</v>
      </c>
      <c r="CW25" s="33" t="n">
        <v>372361</v>
      </c>
      <c r="DA25" s="33" t="n">
        <v>90000</v>
      </c>
      <c r="DB25" s="33" t="n">
        <v>137000</v>
      </c>
      <c r="DC25" s="33" t="s">
        <v>213</v>
      </c>
      <c r="DD25" s="33" t="s">
        <v>130</v>
      </c>
    </row>
    <row r="26" s="33" customFormat="true" ht="15" hidden="false" customHeight="false" outlineLevel="0" collapsed="false">
      <c r="A26" s="1" t="s">
        <v>395</v>
      </c>
      <c r="B26" s="2" t="n">
        <v>100</v>
      </c>
      <c r="C26" s="0" t="s">
        <v>396</v>
      </c>
      <c r="D26" s="1" t="s">
        <v>123</v>
      </c>
      <c r="E26" s="1" t="s">
        <v>292</v>
      </c>
      <c r="F26" s="3" t="n">
        <v>312000000</v>
      </c>
      <c r="G26" s="4" t="n">
        <v>322000000</v>
      </c>
      <c r="H26" s="4" t="n">
        <v>323000000</v>
      </c>
      <c r="I26" s="4" t="n">
        <v>306000000</v>
      </c>
      <c r="J26" s="5" t="n">
        <v>53352000</v>
      </c>
      <c r="K26" s="5" t="n">
        <v>55062000</v>
      </c>
      <c r="L26" s="4" t="n">
        <v>55233000</v>
      </c>
      <c r="M26" s="4" t="n">
        <v>52326000</v>
      </c>
      <c r="N26" s="5" t="n">
        <v>6440000</v>
      </c>
      <c r="O26" s="4" t="n">
        <v>6460000</v>
      </c>
      <c r="P26" s="4" t="n">
        <v>6120000</v>
      </c>
      <c r="Q26" s="5" t="n">
        <v>2898594.59459459</v>
      </c>
      <c r="R26" s="4" t="n">
        <v>1456833.33333333</v>
      </c>
      <c r="S26" s="6" t="n">
        <v>1376977.47747748</v>
      </c>
      <c r="T26" s="4" t="n">
        <v>304376000</v>
      </c>
      <c r="U26" s="4" t="n">
        <v>319848000</v>
      </c>
      <c r="V26" s="4" t="n">
        <v>314302000</v>
      </c>
      <c r="W26" s="4" t="n">
        <v>290514000</v>
      </c>
      <c r="X26" s="5" t="n">
        <v>46843466.4</v>
      </c>
      <c r="Y26" s="5" t="n">
        <v>49224607.2</v>
      </c>
      <c r="Z26" s="4" t="n">
        <v>48371077.8</v>
      </c>
      <c r="AA26" s="4" t="n">
        <v>44710104.6</v>
      </c>
      <c r="AB26" s="5" t="n">
        <v>319848</v>
      </c>
      <c r="AC26" s="4" t="n">
        <v>314302</v>
      </c>
      <c r="AD26" s="4" t="n">
        <v>290514</v>
      </c>
      <c r="AE26" s="5" t="n">
        <v>288151.351351351</v>
      </c>
      <c r="AF26" s="4" t="n">
        <v>141577.477477478</v>
      </c>
      <c r="AG26" s="6" t="n">
        <v>130862.162162162</v>
      </c>
      <c r="AH26" s="4" t="n">
        <v>316980000</v>
      </c>
      <c r="AI26" s="4" t="n">
        <v>323153000</v>
      </c>
      <c r="AJ26" s="4" t="n">
        <v>335744000</v>
      </c>
      <c r="AK26" s="4" t="n">
        <v>326284000</v>
      </c>
      <c r="AL26" s="5" t="n">
        <v>54149376.42</v>
      </c>
      <c r="AM26" s="5" t="n">
        <v>55203903.837</v>
      </c>
      <c r="AN26" s="4" t="n">
        <v>57354811.776</v>
      </c>
      <c r="AO26" s="4" t="n">
        <v>55738769.436</v>
      </c>
      <c r="AP26" s="5" t="n">
        <v>32315300</v>
      </c>
      <c r="AQ26" s="4" t="n">
        <v>33574400</v>
      </c>
      <c r="AR26" s="4" t="n">
        <v>32628400</v>
      </c>
      <c r="AS26" s="5" t="n">
        <v>29112882.8828829</v>
      </c>
      <c r="AT26" s="4" t="n">
        <v>15123603.6036036</v>
      </c>
      <c r="AU26" s="6" t="n">
        <v>14697477.4774775</v>
      </c>
      <c r="AV26" s="27" t="n">
        <v>432</v>
      </c>
      <c r="AW26" s="27" t="n">
        <v>432</v>
      </c>
      <c r="AX26" s="27" t="n">
        <v>432</v>
      </c>
      <c r="AY26" s="29" t="n">
        <v>17.1</v>
      </c>
      <c r="AZ26" s="27" t="n">
        <v>17.1</v>
      </c>
      <c r="BA26" s="27" t="n">
        <v>17.1</v>
      </c>
      <c r="BB26" s="29" t="n">
        <v>11.1</v>
      </c>
      <c r="BC26" s="27" t="n">
        <v>11.1</v>
      </c>
      <c r="BD26" s="27" t="n">
        <v>11.1</v>
      </c>
      <c r="BE26" s="22" t="n">
        <v>7149.79</v>
      </c>
      <c r="BF26" s="23" t="n">
        <v>6884.34</v>
      </c>
      <c r="BG26" s="23" t="n">
        <v>5691.04</v>
      </c>
      <c r="BH26" s="23" t="n">
        <v>4644.96</v>
      </c>
      <c r="BI26" s="24" t="n">
        <v>19169.274</v>
      </c>
      <c r="BJ26" s="25" t="n">
        <v>24869.253</v>
      </c>
      <c r="BK26" s="25" t="n">
        <v>50307.4078228081</v>
      </c>
      <c r="BL26" s="26" t="n">
        <v>83754.7163846114</v>
      </c>
      <c r="BM26" s="33" t="n">
        <v>110910</v>
      </c>
      <c r="BN26" s="33" t="s">
        <v>397</v>
      </c>
      <c r="BO26" s="33" t="n">
        <v>682900000</v>
      </c>
      <c r="BP26" s="33" t="s">
        <v>398</v>
      </c>
      <c r="BQ26" s="33" t="n">
        <v>16100000000</v>
      </c>
      <c r="BR26" s="33" t="n">
        <v>32710000000</v>
      </c>
      <c r="BS26" s="33" t="n">
        <v>43070000000</v>
      </c>
      <c r="BT26" s="33" t="n">
        <v>9134000000</v>
      </c>
      <c r="BU26" s="33" t="n">
        <v>61630000000</v>
      </c>
      <c r="BV26" s="33" t="n">
        <v>8200</v>
      </c>
      <c r="BW26" s="33" t="s">
        <v>337</v>
      </c>
      <c r="BX26" s="33" t="s">
        <v>143</v>
      </c>
      <c r="BY26" s="33" t="n">
        <v>100</v>
      </c>
      <c r="BZ26" s="33" t="n">
        <v>346</v>
      </c>
      <c r="CA26" s="33" t="n">
        <v>37077</v>
      </c>
      <c r="CB26" s="33" t="n">
        <v>12230000000</v>
      </c>
      <c r="CC26" s="33" t="s">
        <v>399</v>
      </c>
      <c r="CD26" s="33" t="s">
        <v>400</v>
      </c>
      <c r="CE26" s="33" t="s">
        <v>142</v>
      </c>
      <c r="CF26" s="33" t="n">
        <v>53421</v>
      </c>
      <c r="CG26" s="33" t="n">
        <v>630000</v>
      </c>
      <c r="CH26" s="33" t="s">
        <v>401</v>
      </c>
      <c r="CI26" s="33" t="n">
        <v>3398000</v>
      </c>
      <c r="CJ26" s="33" t="s">
        <v>402</v>
      </c>
      <c r="CK26" s="33" t="n">
        <v>356000000</v>
      </c>
      <c r="CL26" s="33" t="s">
        <v>119</v>
      </c>
      <c r="CM26" s="33" t="n">
        <v>5804000000</v>
      </c>
      <c r="CN26" s="33" t="n">
        <v>0</v>
      </c>
      <c r="CO26" s="33" t="n">
        <v>5800000000</v>
      </c>
      <c r="CP26" s="33" t="n">
        <v>4000000</v>
      </c>
      <c r="CQ26" s="33" t="n">
        <v>3724000000</v>
      </c>
      <c r="CR26" s="33" t="n">
        <v>94000</v>
      </c>
      <c r="CU26" s="33" t="n">
        <v>603</v>
      </c>
      <c r="CV26" s="33" t="n">
        <v>8100000</v>
      </c>
      <c r="CW26" s="33" t="n">
        <v>7450349</v>
      </c>
      <c r="CX26" s="33" t="s">
        <v>403</v>
      </c>
      <c r="CY26" s="33" t="n">
        <v>4294</v>
      </c>
      <c r="CZ26" s="33" t="n">
        <v>7526000000</v>
      </c>
      <c r="DA26" s="33" t="n">
        <v>2868200</v>
      </c>
      <c r="DB26" s="33" t="n">
        <v>2597500</v>
      </c>
      <c r="DC26" s="33" t="s">
        <v>404</v>
      </c>
      <c r="DD26" s="33" t="s">
        <v>405</v>
      </c>
    </row>
    <row r="27" s="33" customFormat="true" ht="15" hidden="false" customHeight="false" outlineLevel="0" collapsed="false">
      <c r="A27" s="1" t="s">
        <v>406</v>
      </c>
      <c r="B27" s="2" t="n">
        <v>854</v>
      </c>
      <c r="C27" s="0" t="s">
        <v>407</v>
      </c>
      <c r="D27" s="1" t="s">
        <v>138</v>
      </c>
      <c r="E27" s="1" t="s">
        <v>324</v>
      </c>
      <c r="F27" s="3" t="n">
        <v>328000000</v>
      </c>
      <c r="G27" s="4" t="n">
        <v>405000000</v>
      </c>
      <c r="H27" s="4" t="n">
        <v>822000000</v>
      </c>
      <c r="I27" s="4" t="n">
        <v>1410000000</v>
      </c>
      <c r="J27" s="5" t="n">
        <v>322733567.050752</v>
      </c>
      <c r="K27" s="5" t="n">
        <v>398497239.80352</v>
      </c>
      <c r="L27" s="4" t="n">
        <v>808801805.230848</v>
      </c>
      <c r="M27" s="4" t="n">
        <v>1387360760.79744</v>
      </c>
      <c r="N27" s="5" t="n">
        <v>392280396.88032</v>
      </c>
      <c r="O27" s="4" t="n">
        <v>737667061.732499</v>
      </c>
      <c r="P27" s="4" t="n">
        <v>1133520890.9451</v>
      </c>
      <c r="Q27" s="5" t="n">
        <v>355918561.236689</v>
      </c>
      <c r="R27" s="4" t="n">
        <v>334484444.418004</v>
      </c>
      <c r="S27" s="6" t="n">
        <v>512783739.862929</v>
      </c>
      <c r="T27" s="4" t="n">
        <v>253514000</v>
      </c>
      <c r="U27" s="4" t="n">
        <v>309517000</v>
      </c>
      <c r="V27" s="4" t="n">
        <v>610725000</v>
      </c>
      <c r="W27" s="4" t="n">
        <v>1026530000</v>
      </c>
      <c r="X27" s="5" t="n">
        <v>146923892.114555</v>
      </c>
      <c r="Y27" s="5" t="n">
        <v>179380398.382814</v>
      </c>
      <c r="Z27" s="4" t="n">
        <v>353945320.620011</v>
      </c>
      <c r="AA27" s="4" t="n">
        <v>594924867.945572</v>
      </c>
      <c r="AB27" s="5" t="n">
        <v>174629241.417233</v>
      </c>
      <c r="AC27" s="4" t="n">
        <v>301094023.511702</v>
      </c>
      <c r="AD27" s="4" t="n">
        <v>410120441.279244</v>
      </c>
      <c r="AE27" s="5" t="n">
        <v>174629241.417233</v>
      </c>
      <c r="AF27" s="4" t="n">
        <v>181381941.87452</v>
      </c>
      <c r="AG27" s="6" t="n">
        <v>247060506.794725</v>
      </c>
      <c r="AH27" s="4" t="n">
        <v>389078000</v>
      </c>
      <c r="AI27" s="4" t="n">
        <v>487054000</v>
      </c>
      <c r="AJ27" s="4" t="n">
        <v>1026550000</v>
      </c>
      <c r="AK27" s="4" t="n">
        <v>1801860000</v>
      </c>
      <c r="AL27" s="5" t="n">
        <v>388300233.078</v>
      </c>
      <c r="AM27" s="5" t="n">
        <v>486080379.054</v>
      </c>
      <c r="AN27" s="4" t="n">
        <v>1024497926.55</v>
      </c>
      <c r="AO27" s="4" t="n">
        <v>1798258081.86</v>
      </c>
      <c r="AP27" s="5" t="n">
        <v>478603988.40433</v>
      </c>
      <c r="AQ27" s="4" t="n">
        <v>935661708.863588</v>
      </c>
      <c r="AR27" s="4" t="n">
        <v>1473872331.58189</v>
      </c>
      <c r="AS27" s="5" t="n">
        <v>362578779.09419</v>
      </c>
      <c r="AT27" s="4" t="n">
        <v>354417313.96348</v>
      </c>
      <c r="AU27" s="6" t="n">
        <v>558284974.084049</v>
      </c>
      <c r="AV27" s="27" t="n">
        <v>184.3</v>
      </c>
      <c r="AW27" s="27" t="n">
        <v>184.3</v>
      </c>
      <c r="AX27" s="27" t="n">
        <v>184.3</v>
      </c>
      <c r="AY27" s="21" t="n">
        <v>64.3943801984</v>
      </c>
      <c r="AZ27" s="20" t="n">
        <v>98.3943801984</v>
      </c>
      <c r="BA27" s="20" t="n">
        <v>99.9</v>
      </c>
      <c r="BB27" s="21" t="n">
        <v>8.3</v>
      </c>
      <c r="BC27" s="20" t="n">
        <v>10.9</v>
      </c>
      <c r="BD27" s="20" t="n">
        <v>13.2</v>
      </c>
      <c r="BE27" s="22" t="n">
        <v>18105.57</v>
      </c>
      <c r="BF27" s="23" t="n">
        <v>20860.54</v>
      </c>
      <c r="BG27" s="23" t="n">
        <v>34695.05</v>
      </c>
      <c r="BH27" s="23" t="n">
        <v>51220.93</v>
      </c>
      <c r="BI27" s="24" t="n">
        <v>1727.487</v>
      </c>
      <c r="BJ27" s="25" t="n">
        <v>2217.847</v>
      </c>
      <c r="BK27" s="25" t="n">
        <v>4491.94577186894</v>
      </c>
      <c r="BL27" s="26" t="n">
        <v>7478.45417643181</v>
      </c>
      <c r="BM27" s="33" t="n">
        <v>274200</v>
      </c>
      <c r="BN27" s="33" t="s">
        <v>408</v>
      </c>
      <c r="BO27" s="33" t="n">
        <v>-471700000</v>
      </c>
      <c r="BP27" s="33" t="s">
        <v>409</v>
      </c>
      <c r="BQ27" s="33" t="n">
        <v>1300000000</v>
      </c>
      <c r="BR27" s="33" t="n">
        <v>335700000</v>
      </c>
      <c r="BS27" s="33" t="n">
        <v>361000000</v>
      </c>
      <c r="BT27" s="33" t="n">
        <v>418600000</v>
      </c>
      <c r="BU27" s="33" t="n">
        <v>15740000000</v>
      </c>
      <c r="BV27" s="33" t="n">
        <v>1200</v>
      </c>
      <c r="BW27" s="33" t="s">
        <v>410</v>
      </c>
      <c r="BX27" s="33" t="s">
        <v>411</v>
      </c>
      <c r="BY27" s="33" t="n">
        <v>29000</v>
      </c>
      <c r="BZ27" s="33" t="n">
        <v>300000</v>
      </c>
      <c r="CA27" s="33" t="n">
        <v>12506</v>
      </c>
      <c r="CB27" s="33" t="n">
        <v>866300000</v>
      </c>
      <c r="CC27" s="33" t="s">
        <v>412</v>
      </c>
      <c r="CD27" s="33" t="s">
        <v>413</v>
      </c>
      <c r="CE27" s="33" t="s">
        <v>315</v>
      </c>
      <c r="CF27" s="33" t="n">
        <v>442</v>
      </c>
      <c r="CG27" s="33" t="n">
        <v>48000</v>
      </c>
      <c r="CH27" s="33" t="s">
        <v>414</v>
      </c>
      <c r="CI27" s="33" t="n">
        <v>5000000</v>
      </c>
      <c r="CJ27" s="33" t="s">
        <v>415</v>
      </c>
      <c r="CK27" s="33" t="n">
        <v>64200000</v>
      </c>
      <c r="CL27" s="33" t="s">
        <v>188</v>
      </c>
      <c r="CR27" s="33" t="n">
        <v>8000</v>
      </c>
      <c r="CU27" s="33" t="n">
        <v>0</v>
      </c>
      <c r="CW27" s="33" t="n">
        <v>13925313</v>
      </c>
      <c r="CY27" s="33" t="n">
        <v>622</v>
      </c>
      <c r="CZ27" s="33" t="n">
        <v>474900000</v>
      </c>
      <c r="DA27" s="33" t="n">
        <v>65400</v>
      </c>
      <c r="DB27" s="33" t="n">
        <v>227000</v>
      </c>
      <c r="DC27" s="33" t="s">
        <v>416</v>
      </c>
    </row>
    <row r="28" s="33" customFormat="true" ht="15" hidden="false" customHeight="false" outlineLevel="0" collapsed="false">
      <c r="A28" s="1" t="s">
        <v>417</v>
      </c>
      <c r="B28" s="2" t="n">
        <v>108</v>
      </c>
      <c r="C28" s="0" t="s">
        <v>418</v>
      </c>
      <c r="D28" s="1" t="s">
        <v>138</v>
      </c>
      <c r="E28" s="1" t="s">
        <v>419</v>
      </c>
      <c r="F28" s="3" t="n">
        <v>229000000</v>
      </c>
      <c r="G28" s="4" t="n">
        <v>276000000</v>
      </c>
      <c r="H28" s="4" t="n">
        <v>544000000</v>
      </c>
      <c r="I28" s="4" t="n">
        <v>952000000</v>
      </c>
      <c r="J28" s="5" t="n">
        <v>229000000</v>
      </c>
      <c r="K28" s="5" t="n">
        <v>276000000</v>
      </c>
      <c r="L28" s="4" t="n">
        <v>544000000</v>
      </c>
      <c r="M28" s="4" t="n">
        <v>952000000</v>
      </c>
      <c r="N28" s="5" t="n">
        <v>275010316.276608</v>
      </c>
      <c r="O28" s="4" t="n">
        <v>525901815.445303</v>
      </c>
      <c r="P28" s="4" t="n">
        <v>882804010.34949</v>
      </c>
      <c r="Q28" s="5" t="n">
        <v>249747403.218058</v>
      </c>
      <c r="R28" s="4" t="n">
        <v>238821631.597054</v>
      </c>
      <c r="S28" s="6" t="n">
        <v>400681147.873613</v>
      </c>
      <c r="T28" s="4" t="n">
        <v>176047000</v>
      </c>
      <c r="U28" s="4" t="n">
        <v>211099000</v>
      </c>
      <c r="V28" s="4" t="n">
        <v>408341000</v>
      </c>
      <c r="W28" s="4" t="n">
        <v>704297000</v>
      </c>
      <c r="X28" s="5" t="n">
        <v>158442300</v>
      </c>
      <c r="Y28" s="5" t="n">
        <v>189989100</v>
      </c>
      <c r="Z28" s="4" t="n">
        <v>367506900</v>
      </c>
      <c r="AA28" s="4" t="n">
        <v>633867300</v>
      </c>
      <c r="AB28" s="5" t="n">
        <v>189232138.969839</v>
      </c>
      <c r="AC28" s="4" t="n">
        <v>353921916.949909</v>
      </c>
      <c r="AD28" s="4" t="n">
        <v>582675568.988566</v>
      </c>
      <c r="AE28" s="5" t="n">
        <v>189232138.969839</v>
      </c>
      <c r="AF28" s="4" t="n">
        <v>213205974.06621</v>
      </c>
      <c r="AG28" s="6" t="n">
        <v>351009378.908774</v>
      </c>
      <c r="AH28" s="4" t="n">
        <v>274758000</v>
      </c>
      <c r="AI28" s="4" t="n">
        <v>332177000</v>
      </c>
      <c r="AJ28" s="4" t="n">
        <v>671841000</v>
      </c>
      <c r="AK28" s="4" t="n">
        <v>1197420000</v>
      </c>
      <c r="AL28" s="5" t="n">
        <v>274483242</v>
      </c>
      <c r="AM28" s="5" t="n">
        <v>331844823</v>
      </c>
      <c r="AN28" s="4" t="n">
        <v>671169159</v>
      </c>
      <c r="AO28" s="4" t="n">
        <v>1196222580</v>
      </c>
      <c r="AP28" s="5" t="n">
        <v>330653699.194981</v>
      </c>
      <c r="AQ28" s="4" t="n">
        <v>648817867.806228</v>
      </c>
      <c r="AR28" s="4" t="n">
        <v>1109188271.25282</v>
      </c>
      <c r="AS28" s="5" t="n">
        <v>250495226.662865</v>
      </c>
      <c r="AT28" s="4" t="n">
        <v>245764343.865995</v>
      </c>
      <c r="AU28" s="6" t="n">
        <v>420147072.444251</v>
      </c>
      <c r="AV28" s="27" t="n">
        <v>199.7</v>
      </c>
      <c r="AW28" s="27" t="n">
        <v>199.7</v>
      </c>
      <c r="AX28" s="27" t="n">
        <v>199.7</v>
      </c>
      <c r="AY28" s="28" t="n">
        <v>90</v>
      </c>
      <c r="AZ28" s="20" t="n">
        <v>99</v>
      </c>
      <c r="BA28" s="20" t="n">
        <v>99.9</v>
      </c>
      <c r="BB28" s="21" t="n">
        <v>8.3</v>
      </c>
      <c r="BC28" s="20" t="n">
        <v>10.9</v>
      </c>
      <c r="BD28" s="20" t="n">
        <v>13.2</v>
      </c>
      <c r="BE28" s="22" t="n">
        <v>11178.92</v>
      </c>
      <c r="BF28" s="23" t="n">
        <v>13126.27</v>
      </c>
      <c r="BG28" s="23" t="n">
        <v>22505.3</v>
      </c>
      <c r="BH28" s="23" t="n">
        <v>35235.43</v>
      </c>
      <c r="BI28" s="24" t="n">
        <v>831.085</v>
      </c>
      <c r="BJ28" s="25" t="n">
        <v>945.633</v>
      </c>
      <c r="BK28" s="25" t="n">
        <v>1893.84763761494</v>
      </c>
      <c r="BL28" s="26" t="n">
        <v>3152.98836948208</v>
      </c>
      <c r="BM28" s="33" t="n">
        <v>27830</v>
      </c>
      <c r="BN28" s="33" t="s">
        <v>420</v>
      </c>
      <c r="BO28" s="33" t="n">
        <v>-59500000</v>
      </c>
      <c r="BP28" s="33" t="s">
        <v>421</v>
      </c>
      <c r="BQ28" s="33" t="n">
        <v>1133000000</v>
      </c>
      <c r="BR28" s="33" t="n">
        <v>137800000</v>
      </c>
      <c r="BS28" s="33" t="n">
        <v>132000000</v>
      </c>
      <c r="BT28" s="33" t="n">
        <v>31840000</v>
      </c>
      <c r="BU28" s="33" t="n">
        <v>4001000000</v>
      </c>
      <c r="BV28" s="33" t="n">
        <v>600</v>
      </c>
      <c r="BW28" s="33" t="s">
        <v>171</v>
      </c>
      <c r="BX28" s="33" t="s">
        <v>144</v>
      </c>
      <c r="BY28" s="33" t="n">
        <v>25000</v>
      </c>
      <c r="BZ28" s="33" t="n">
        <v>250000</v>
      </c>
      <c r="CA28" s="33" t="n">
        <v>14480</v>
      </c>
      <c r="CB28" s="33" t="n">
        <v>138200000</v>
      </c>
      <c r="CC28" s="33" t="s">
        <v>422</v>
      </c>
      <c r="CD28" s="33" t="s">
        <v>423</v>
      </c>
      <c r="CE28" s="33" t="s">
        <v>424</v>
      </c>
      <c r="CF28" s="33" t="n">
        <v>22</v>
      </c>
      <c r="CG28" s="33" t="n">
        <v>14000</v>
      </c>
      <c r="CH28" s="33" t="s">
        <v>289</v>
      </c>
      <c r="CI28" s="33" t="n">
        <v>2990000</v>
      </c>
      <c r="CJ28" s="33" t="s">
        <v>425</v>
      </c>
      <c r="CK28" s="33" t="n">
        <v>38700000</v>
      </c>
      <c r="CL28" s="33" t="s">
        <v>144</v>
      </c>
      <c r="CR28" s="33" t="n">
        <v>2750</v>
      </c>
      <c r="CU28" s="33" t="n">
        <v>0</v>
      </c>
      <c r="CW28" s="33" t="n">
        <v>6370609</v>
      </c>
      <c r="CZ28" s="33" t="n">
        <v>76890000</v>
      </c>
      <c r="DA28" s="33" t="n">
        <v>23900</v>
      </c>
      <c r="DB28" s="33" t="n">
        <v>64000</v>
      </c>
      <c r="DC28" s="33" t="s">
        <v>426</v>
      </c>
    </row>
    <row r="29" s="33" customFormat="true" ht="15" hidden="false" customHeight="false" outlineLevel="0" collapsed="false">
      <c r="A29" s="1" t="s">
        <v>427</v>
      </c>
      <c r="B29" s="2" t="n">
        <v>116</v>
      </c>
      <c r="C29" s="0" t="s">
        <v>428</v>
      </c>
      <c r="D29" s="1" t="s">
        <v>110</v>
      </c>
      <c r="E29" s="1" t="s">
        <v>390</v>
      </c>
      <c r="F29" s="3" t="n">
        <v>283000000</v>
      </c>
      <c r="G29" s="4" t="n">
        <v>344000000</v>
      </c>
      <c r="H29" s="4" t="n">
        <v>549000000</v>
      </c>
      <c r="I29" s="4" t="n">
        <v>739000000</v>
      </c>
      <c r="J29" s="5" t="n">
        <v>261222913.359928</v>
      </c>
      <c r="K29" s="5" t="n">
        <v>317528912.352704</v>
      </c>
      <c r="L29" s="4" t="n">
        <v>506753990.934984</v>
      </c>
      <c r="M29" s="4" t="n">
        <v>682133332.060024</v>
      </c>
      <c r="N29" s="5" t="n">
        <v>301460937.037312</v>
      </c>
      <c r="O29" s="4" t="n">
        <v>390629182.839714</v>
      </c>
      <c r="P29" s="4" t="n">
        <v>368087688.588324</v>
      </c>
      <c r="Q29" s="5" t="n">
        <v>273990673.283726</v>
      </c>
      <c r="R29" s="4" t="n">
        <v>176995222.541712</v>
      </c>
      <c r="S29" s="6" t="n">
        <v>165807089.144255</v>
      </c>
      <c r="T29" s="4" t="n">
        <v>189738000</v>
      </c>
      <c r="U29" s="4" t="n">
        <v>230180000</v>
      </c>
      <c r="V29" s="4" t="n">
        <v>363618000</v>
      </c>
      <c r="W29" s="4" t="n">
        <v>486007000</v>
      </c>
      <c r="X29" s="5" t="n">
        <v>99563924.0197082</v>
      </c>
      <c r="Y29" s="5" t="n">
        <v>120785630.87445</v>
      </c>
      <c r="Z29" s="4" t="n">
        <v>190806453.763602</v>
      </c>
      <c r="AA29" s="4" t="n">
        <v>255029377.46285</v>
      </c>
      <c r="AB29" s="5" t="n">
        <v>110034100.182308</v>
      </c>
      <c r="AC29" s="4" t="n">
        <v>113893757.096961</v>
      </c>
      <c r="AD29" s="4" t="n">
        <v>48495708.9286818</v>
      </c>
      <c r="AE29" s="5" t="n">
        <v>110034100.182308</v>
      </c>
      <c r="AF29" s="4" t="n">
        <v>68610697.046362</v>
      </c>
      <c r="AG29" s="6" t="n">
        <v>29214282.4871577</v>
      </c>
      <c r="AH29" s="4" t="n">
        <v>397027000</v>
      </c>
      <c r="AI29" s="4" t="n">
        <v>486247000</v>
      </c>
      <c r="AJ29" s="4" t="n">
        <v>783053000</v>
      </c>
      <c r="AK29" s="4" t="n">
        <v>1060950000</v>
      </c>
      <c r="AL29" s="5" t="n">
        <v>396233343.027</v>
      </c>
      <c r="AM29" s="5" t="n">
        <v>485274992.247</v>
      </c>
      <c r="AN29" s="4" t="n">
        <v>781487677.053</v>
      </c>
      <c r="AO29" s="4" t="n">
        <v>1058829160.95</v>
      </c>
      <c r="AP29" s="5" t="n">
        <v>462562769.011002</v>
      </c>
      <c r="AQ29" s="4" t="n">
        <v>615855838.522171</v>
      </c>
      <c r="AR29" s="4" t="n">
        <v>607967556.834573</v>
      </c>
      <c r="AS29" s="5" t="n">
        <v>350426340.15985</v>
      </c>
      <c r="AT29" s="4" t="n">
        <v>233278726.712944</v>
      </c>
      <c r="AU29" s="6" t="n">
        <v>230290741.225217</v>
      </c>
      <c r="AV29" s="20" t="n">
        <v>169.080727889635</v>
      </c>
      <c r="AW29" s="20" t="n">
        <v>192.57695179736</v>
      </c>
      <c r="AX29" s="20" t="n">
        <v>224.408222601966</v>
      </c>
      <c r="AY29" s="21" t="n">
        <v>58.3049163816</v>
      </c>
      <c r="AZ29" s="20" t="n">
        <v>92.3049163816</v>
      </c>
      <c r="BA29" s="20" t="n">
        <v>99.9</v>
      </c>
      <c r="BB29" s="21" t="n">
        <v>8.3</v>
      </c>
      <c r="BC29" s="20" t="n">
        <v>10.9</v>
      </c>
      <c r="BD29" s="20" t="n">
        <v>13.2</v>
      </c>
      <c r="BE29" s="22" t="n">
        <v>15577.9</v>
      </c>
      <c r="BF29" s="23" t="n">
        <v>16809.18</v>
      </c>
      <c r="BG29" s="23" t="n">
        <v>20939.25</v>
      </c>
      <c r="BH29" s="23" t="n">
        <v>23656.13</v>
      </c>
      <c r="BI29" s="24" t="n">
        <v>3498.263</v>
      </c>
      <c r="BJ29" s="25" t="n">
        <v>4990.38</v>
      </c>
      <c r="BK29" s="25" t="n">
        <v>10255.2460572273</v>
      </c>
      <c r="BL29" s="26" t="n">
        <v>17073.5337428389</v>
      </c>
      <c r="BM29" s="33" t="n">
        <v>181040</v>
      </c>
      <c r="BN29" s="33" t="s">
        <v>429</v>
      </c>
      <c r="BO29" s="33" t="n">
        <v>-316200000</v>
      </c>
      <c r="BP29" s="33" t="s">
        <v>250</v>
      </c>
      <c r="BQ29" s="33" t="n">
        <v>2400000000</v>
      </c>
      <c r="BR29" s="33" t="n">
        <v>100600000</v>
      </c>
      <c r="BS29" s="33" t="n">
        <v>122000000</v>
      </c>
      <c r="BT29" s="33" t="n">
        <v>2311000000</v>
      </c>
      <c r="BU29" s="33" t="n">
        <v>26990000000</v>
      </c>
      <c r="BV29" s="33" t="n">
        <v>2000</v>
      </c>
      <c r="BW29" s="33" t="s">
        <v>430</v>
      </c>
      <c r="BX29" s="33" t="s">
        <v>119</v>
      </c>
      <c r="BY29" s="33" t="n">
        <v>15000</v>
      </c>
      <c r="BZ29" s="33" t="n">
        <v>170000</v>
      </c>
      <c r="CA29" s="33" t="n">
        <v>12323</v>
      </c>
      <c r="CB29" s="33" t="n">
        <v>3129000000</v>
      </c>
      <c r="CC29" s="33" t="s">
        <v>431</v>
      </c>
      <c r="CD29" s="33" t="s">
        <v>432</v>
      </c>
      <c r="CE29" s="33" t="s">
        <v>128</v>
      </c>
      <c r="CF29" s="33" t="n">
        <v>818</v>
      </c>
      <c r="CG29" s="33" t="n">
        <v>30000</v>
      </c>
      <c r="CH29" s="33" t="s">
        <v>433</v>
      </c>
      <c r="CI29" s="33" t="n">
        <v>7000000</v>
      </c>
      <c r="CJ29" s="33" t="s">
        <v>434</v>
      </c>
      <c r="CK29" s="33" t="n">
        <v>112000000</v>
      </c>
      <c r="CL29" s="33" t="s">
        <v>171</v>
      </c>
      <c r="CR29" s="33" t="n">
        <v>7200</v>
      </c>
      <c r="CU29" s="33" t="n">
        <v>0</v>
      </c>
      <c r="CW29" s="33" t="n">
        <v>13607069</v>
      </c>
      <c r="CY29" s="33" t="n">
        <v>602</v>
      </c>
      <c r="CZ29" s="33" t="n">
        <v>997500000</v>
      </c>
      <c r="DA29" s="33" t="n">
        <v>35400</v>
      </c>
      <c r="DB29" s="33" t="n">
        <v>380000</v>
      </c>
      <c r="DC29" s="33" t="s">
        <v>435</v>
      </c>
      <c r="DD29" s="33" t="s">
        <v>436</v>
      </c>
    </row>
    <row r="30" s="33" customFormat="true" ht="15" hidden="false" customHeight="false" outlineLevel="0" collapsed="false">
      <c r="A30" s="1" t="s">
        <v>437</v>
      </c>
      <c r="B30" s="2" t="n">
        <v>120</v>
      </c>
      <c r="C30" s="0" t="s">
        <v>438</v>
      </c>
      <c r="D30" s="1" t="s">
        <v>138</v>
      </c>
      <c r="E30" s="1" t="s">
        <v>153</v>
      </c>
      <c r="F30" s="3" t="n">
        <v>626000000</v>
      </c>
      <c r="G30" s="4" t="n">
        <v>735000000</v>
      </c>
      <c r="H30" s="4" t="n">
        <v>1320000000</v>
      </c>
      <c r="I30" s="4" t="n">
        <v>2080000000</v>
      </c>
      <c r="J30" s="5" t="n">
        <v>594700000</v>
      </c>
      <c r="K30" s="5" t="n">
        <v>698250000</v>
      </c>
      <c r="L30" s="4" t="n">
        <v>1254000000</v>
      </c>
      <c r="M30" s="4" t="n">
        <v>1976000000</v>
      </c>
      <c r="N30" s="5" t="n">
        <v>682576236.52008</v>
      </c>
      <c r="O30" s="4" t="n">
        <v>1067957640.7228</v>
      </c>
      <c r="P30" s="4" t="n">
        <v>1351656497.55617</v>
      </c>
      <c r="Q30" s="5" t="n">
        <v>620082303.595355</v>
      </c>
      <c r="R30" s="4" t="n">
        <v>482834498.585461</v>
      </c>
      <c r="S30" s="6" t="n">
        <v>610027629.687413</v>
      </c>
      <c r="T30" s="4" t="n">
        <v>485906000</v>
      </c>
      <c r="U30" s="4" t="n">
        <v>567369000</v>
      </c>
      <c r="V30" s="4" t="n">
        <v>991394000</v>
      </c>
      <c r="W30" s="4" t="n">
        <v>1536470000</v>
      </c>
      <c r="X30" s="5" t="n">
        <v>415449630</v>
      </c>
      <c r="Y30" s="5" t="n">
        <v>485100495</v>
      </c>
      <c r="Z30" s="4" t="n">
        <v>847641870</v>
      </c>
      <c r="AA30" s="4" t="n">
        <v>1313681850</v>
      </c>
      <c r="AB30" s="5" t="n">
        <v>473001437.160764</v>
      </c>
      <c r="AC30" s="4" t="n">
        <v>707913628.535405</v>
      </c>
      <c r="AD30" s="4" t="n">
        <v>852487109.038523</v>
      </c>
      <c r="AE30" s="5" t="n">
        <v>473001437.160764</v>
      </c>
      <c r="AF30" s="4" t="n">
        <v>426453993.093618</v>
      </c>
      <c r="AG30" s="6" t="n">
        <v>513546451.228026</v>
      </c>
      <c r="AH30" s="4" t="n">
        <v>736982000</v>
      </c>
      <c r="AI30" s="4" t="n">
        <v>874653000</v>
      </c>
      <c r="AJ30" s="4" t="n">
        <v>1617810000</v>
      </c>
      <c r="AK30" s="4" t="n">
        <v>2611180000</v>
      </c>
      <c r="AL30" s="5" t="n">
        <v>699432767.1</v>
      </c>
      <c r="AM30" s="5" t="n">
        <v>830089429.65</v>
      </c>
      <c r="AN30" s="4" t="n">
        <v>1535382580.5</v>
      </c>
      <c r="AO30" s="4" t="n">
        <v>2478140379</v>
      </c>
      <c r="AP30" s="5" t="n">
        <v>811437587.13435</v>
      </c>
      <c r="AQ30" s="4" t="n">
        <v>1307366528.0286</v>
      </c>
      <c r="AR30" s="4" t="n">
        <v>1694355154.61958</v>
      </c>
      <c r="AS30" s="5" t="n">
        <v>614725444.79875</v>
      </c>
      <c r="AT30" s="4" t="n">
        <v>495214593.950225</v>
      </c>
      <c r="AU30" s="6" t="n">
        <v>641801194.931658</v>
      </c>
      <c r="AV30" s="27" t="n">
        <v>280.5</v>
      </c>
      <c r="AW30" s="27" t="n">
        <v>280.5</v>
      </c>
      <c r="AX30" s="27" t="n">
        <v>280.5</v>
      </c>
      <c r="AY30" s="29" t="n">
        <v>95</v>
      </c>
      <c r="AZ30" s="27" t="n">
        <v>95</v>
      </c>
      <c r="BA30" s="27" t="n">
        <v>95</v>
      </c>
      <c r="BB30" s="21" t="n">
        <v>8.3</v>
      </c>
      <c r="BC30" s="20" t="n">
        <v>10.9</v>
      </c>
      <c r="BD30" s="20" t="n">
        <v>13.2</v>
      </c>
      <c r="BE30" s="22" t="n">
        <v>23344.18</v>
      </c>
      <c r="BF30" s="23" t="n">
        <v>26332.97</v>
      </c>
      <c r="BG30" s="23" t="n">
        <v>40398.06</v>
      </c>
      <c r="BH30" s="23" t="n">
        <v>56430.1</v>
      </c>
      <c r="BI30" s="24" t="n">
        <v>3147.978</v>
      </c>
      <c r="BJ30" s="25" t="n">
        <v>3829.196</v>
      </c>
      <c r="BK30" s="25" t="n">
        <v>7650.31576100848</v>
      </c>
      <c r="BL30" s="26" t="n">
        <v>12736.6933528523</v>
      </c>
      <c r="BM30" s="33" t="n">
        <v>475440</v>
      </c>
      <c r="BN30" s="33" t="s">
        <v>439</v>
      </c>
      <c r="BO30" s="33" t="n">
        <v>-149100000</v>
      </c>
      <c r="BP30" s="33" t="s">
        <v>440</v>
      </c>
      <c r="BQ30" s="33" t="n">
        <v>8460000000</v>
      </c>
      <c r="BR30" s="33" t="n">
        <v>3321000000</v>
      </c>
      <c r="BS30" s="33" t="n">
        <v>3571000000</v>
      </c>
      <c r="BT30" s="33" t="n">
        <v>2445000000</v>
      </c>
      <c r="BU30" s="33" t="n">
        <v>30170000000</v>
      </c>
      <c r="BV30" s="33" t="n">
        <v>1900</v>
      </c>
      <c r="BW30" s="33" t="s">
        <v>272</v>
      </c>
      <c r="BX30" s="33" t="s">
        <v>441</v>
      </c>
      <c r="BY30" s="33" t="n">
        <v>49000</v>
      </c>
      <c r="BZ30" s="33" t="n">
        <v>560000</v>
      </c>
      <c r="CA30" s="33" t="n">
        <v>34300</v>
      </c>
      <c r="CB30" s="33" t="n">
        <v>1979000000</v>
      </c>
      <c r="CC30" s="33" t="s">
        <v>411</v>
      </c>
      <c r="CD30" s="33" t="s">
        <v>442</v>
      </c>
      <c r="CE30" s="33" t="s">
        <v>158</v>
      </c>
      <c r="CF30" s="33" t="n">
        <v>479</v>
      </c>
      <c r="CG30" s="33" t="n">
        <v>60000</v>
      </c>
      <c r="CH30" s="33" t="s">
        <v>443</v>
      </c>
      <c r="CI30" s="33" t="n">
        <v>6680000</v>
      </c>
      <c r="CJ30" s="33" t="s">
        <v>444</v>
      </c>
      <c r="CK30" s="33" t="n">
        <v>221100000</v>
      </c>
      <c r="CL30" s="33" t="s">
        <v>351</v>
      </c>
      <c r="CM30" s="33" t="n">
        <v>0</v>
      </c>
      <c r="CN30" s="33" t="n">
        <v>0</v>
      </c>
      <c r="CO30" s="33" t="n">
        <v>0</v>
      </c>
      <c r="CP30" s="33" t="n">
        <v>0</v>
      </c>
      <c r="CQ30" s="33" t="n">
        <v>55220000000</v>
      </c>
      <c r="CR30" s="33" t="n">
        <v>22000</v>
      </c>
      <c r="CU30" s="33" t="n">
        <v>94000</v>
      </c>
      <c r="CV30" s="33" t="n">
        <v>80000000</v>
      </c>
      <c r="CW30" s="33" t="n">
        <v>16380005</v>
      </c>
      <c r="CX30" s="33" t="s">
        <v>445</v>
      </c>
      <c r="CY30" s="33" t="n">
        <v>1008</v>
      </c>
      <c r="CZ30" s="33" t="n">
        <v>687500000</v>
      </c>
      <c r="DA30" s="33" t="n">
        <v>110900</v>
      </c>
      <c r="DB30" s="33" t="n">
        <v>1077000</v>
      </c>
      <c r="DC30" s="33" t="s">
        <v>446</v>
      </c>
      <c r="DD30" s="33" t="s">
        <v>204</v>
      </c>
    </row>
    <row r="31" s="33" customFormat="true" ht="15" hidden="false" customHeight="false" outlineLevel="0" collapsed="false">
      <c r="A31" s="1" t="s">
        <v>447</v>
      </c>
      <c r="B31" s="2" t="n">
        <v>124</v>
      </c>
      <c r="C31" s="0" t="s">
        <v>448</v>
      </c>
      <c r="D31" s="1" t="s">
        <v>449</v>
      </c>
      <c r="E31" s="1" t="s">
        <v>449</v>
      </c>
      <c r="F31" s="3" t="n">
        <v>2380000000</v>
      </c>
      <c r="G31" s="4" t="n">
        <v>2560000000</v>
      </c>
      <c r="H31" s="4" t="n">
        <v>3060000000</v>
      </c>
      <c r="I31" s="4" t="n">
        <v>3470000000</v>
      </c>
      <c r="J31" s="5" t="n">
        <v>47600000</v>
      </c>
      <c r="K31" s="5" t="n">
        <v>51200000</v>
      </c>
      <c r="L31" s="4" t="n">
        <v>61200000</v>
      </c>
      <c r="M31" s="4" t="n">
        <v>69400000</v>
      </c>
      <c r="N31" s="5" t="n">
        <v>51200000</v>
      </c>
      <c r="O31" s="4" t="n">
        <v>61200000</v>
      </c>
      <c r="P31" s="4" t="n">
        <v>69400000</v>
      </c>
      <c r="Q31" s="5" t="n">
        <v>25587200</v>
      </c>
      <c r="R31" s="4" t="n">
        <v>16998500</v>
      </c>
      <c r="S31" s="6" t="n">
        <v>19304722.2222222</v>
      </c>
      <c r="T31" s="4" t="n">
        <v>2353290000</v>
      </c>
      <c r="U31" s="4" t="n">
        <v>2542570000</v>
      </c>
      <c r="V31" s="4" t="n">
        <v>3041900000</v>
      </c>
      <c r="W31" s="4" t="n">
        <v>3419040000</v>
      </c>
      <c r="X31" s="5" t="n">
        <v>2117961</v>
      </c>
      <c r="Y31" s="5" t="n">
        <v>2288313</v>
      </c>
      <c r="Z31" s="4" t="n">
        <v>2737710</v>
      </c>
      <c r="AA31" s="4" t="n">
        <v>3077136</v>
      </c>
      <c r="AB31" s="5" t="n">
        <v>2542570</v>
      </c>
      <c r="AC31" s="4" t="n">
        <v>3041900</v>
      </c>
      <c r="AD31" s="4" t="n">
        <v>3419040</v>
      </c>
      <c r="AE31" s="5" t="n">
        <v>2542570</v>
      </c>
      <c r="AF31" s="4" t="n">
        <v>1689944.44444444</v>
      </c>
      <c r="AG31" s="6" t="n">
        <v>1899466.66666667</v>
      </c>
      <c r="AH31" s="4" t="n">
        <v>2406750000</v>
      </c>
      <c r="AI31" s="4" t="n">
        <v>2570710000</v>
      </c>
      <c r="AJ31" s="4" t="n">
        <v>3084100000</v>
      </c>
      <c r="AK31" s="4" t="n">
        <v>3551030000</v>
      </c>
      <c r="AL31" s="5" t="n">
        <v>240434325</v>
      </c>
      <c r="AM31" s="5" t="n">
        <v>256813929</v>
      </c>
      <c r="AN31" s="4" t="n">
        <v>308101590</v>
      </c>
      <c r="AO31" s="4" t="n">
        <v>354747897</v>
      </c>
      <c r="AP31" s="5" t="n">
        <v>257071000</v>
      </c>
      <c r="AQ31" s="4" t="n">
        <v>308410000</v>
      </c>
      <c r="AR31" s="4" t="n">
        <v>355103000</v>
      </c>
      <c r="AS31" s="5" t="n">
        <v>285634444.444444</v>
      </c>
      <c r="AT31" s="4" t="n">
        <v>171338888.888889</v>
      </c>
      <c r="AU31" s="6" t="n">
        <v>197279444.444444</v>
      </c>
      <c r="AV31" s="27" t="n">
        <v>777</v>
      </c>
      <c r="AW31" s="27" t="n">
        <v>777</v>
      </c>
      <c r="AX31" s="27" t="n">
        <v>777</v>
      </c>
      <c r="AY31" s="21" t="n">
        <v>0.1</v>
      </c>
      <c r="AZ31" s="20" t="n">
        <v>1</v>
      </c>
      <c r="BA31" s="20" t="n">
        <v>10</v>
      </c>
      <c r="BB31" s="29" t="n">
        <v>9</v>
      </c>
      <c r="BC31" s="27" t="n">
        <v>9</v>
      </c>
      <c r="BD31" s="27" t="n">
        <v>9</v>
      </c>
      <c r="BE31" s="22" t="n">
        <v>35939.93</v>
      </c>
      <c r="BF31" s="23" t="n">
        <v>37599.57</v>
      </c>
      <c r="BG31" s="23" t="n">
        <v>42478.67</v>
      </c>
      <c r="BH31" s="23" t="n">
        <v>45534.23</v>
      </c>
      <c r="BI31" s="24" t="n">
        <v>45601.685</v>
      </c>
      <c r="BJ31" s="25" t="n">
        <v>51955.208</v>
      </c>
      <c r="BK31" s="25" t="n">
        <v>68830.2348417573</v>
      </c>
      <c r="BL31" s="26" t="n">
        <v>90657.3592451601</v>
      </c>
      <c r="BM31" s="33" t="n">
        <v>9984670</v>
      </c>
      <c r="BN31" s="33" t="s">
        <v>450</v>
      </c>
      <c r="BO31" s="33" t="n">
        <v>28200000000</v>
      </c>
      <c r="BP31" s="33" t="s">
        <v>451</v>
      </c>
      <c r="BQ31" s="30" t="n">
        <v>570000000000</v>
      </c>
      <c r="BR31" s="30" t="n">
        <v>487000000000</v>
      </c>
      <c r="BS31" s="30" t="n">
        <v>549000000000</v>
      </c>
      <c r="BT31" s="30" t="n">
        <v>316000000000</v>
      </c>
      <c r="BU31" s="30" t="n">
        <v>1020000000000</v>
      </c>
      <c r="BV31" s="33" t="n">
        <v>31500</v>
      </c>
      <c r="BW31" s="33" t="s">
        <v>315</v>
      </c>
      <c r="BX31" s="33" t="s">
        <v>225</v>
      </c>
      <c r="BY31" s="33" t="n">
        <v>1500</v>
      </c>
      <c r="BZ31" s="33" t="n">
        <v>56000</v>
      </c>
      <c r="CA31" s="33" t="n">
        <v>1408800</v>
      </c>
      <c r="CB31" s="30" t="n">
        <v>256000000000</v>
      </c>
      <c r="CC31" s="33" t="s">
        <v>260</v>
      </c>
      <c r="CD31" s="33" t="s">
        <v>452</v>
      </c>
      <c r="CE31" s="33" t="s">
        <v>211</v>
      </c>
      <c r="CF31" s="33" t="n">
        <v>3210081</v>
      </c>
      <c r="CG31" s="33" t="n">
        <v>16110000</v>
      </c>
      <c r="CH31" s="33" t="s">
        <v>453</v>
      </c>
      <c r="CI31" s="33" t="n">
        <v>17370000</v>
      </c>
      <c r="CJ31" s="33" t="s">
        <v>454</v>
      </c>
      <c r="CK31" s="33" t="n">
        <v>9801700000</v>
      </c>
      <c r="CL31" s="33" t="s">
        <v>360</v>
      </c>
      <c r="CM31" s="33" t="n">
        <v>55800000000</v>
      </c>
      <c r="CN31" s="33" t="n">
        <v>91520000000</v>
      </c>
      <c r="CO31" s="33" t="n">
        <v>8730000000</v>
      </c>
      <c r="CP31" s="30" t="n">
        <v>166000000000</v>
      </c>
      <c r="CQ31" s="30" t="n">
        <v>1690000000000</v>
      </c>
      <c r="CR31" s="33" t="n">
        <v>2200000</v>
      </c>
      <c r="CS31" s="33" t="n">
        <v>1370000</v>
      </c>
      <c r="CT31" s="33" t="n">
        <v>987000</v>
      </c>
      <c r="CU31" s="33" t="n">
        <v>3110000</v>
      </c>
      <c r="CV31" s="30" t="n">
        <v>179000000000</v>
      </c>
      <c r="CW31" s="33" t="n">
        <v>32805041</v>
      </c>
      <c r="CY31" s="33" t="n">
        <v>48909</v>
      </c>
      <c r="CZ31" s="33" t="n">
        <v>36270000000</v>
      </c>
      <c r="DA31" s="33" t="n">
        <v>19950900</v>
      </c>
      <c r="DB31" s="33" t="n">
        <v>13221800</v>
      </c>
      <c r="DC31" s="33" t="s">
        <v>455</v>
      </c>
      <c r="DD31" s="33" t="s">
        <v>372</v>
      </c>
    </row>
    <row r="32" s="33" customFormat="true" ht="15" hidden="false" customHeight="false" outlineLevel="0" collapsed="false">
      <c r="A32" s="1" t="s">
        <v>456</v>
      </c>
      <c r="B32" s="2" t="n">
        <v>140</v>
      </c>
      <c r="C32" s="0" t="s">
        <v>457</v>
      </c>
      <c r="D32" s="1" t="s">
        <v>138</v>
      </c>
      <c r="E32" s="1" t="s">
        <v>153</v>
      </c>
      <c r="F32" s="3" t="n">
        <v>83700000</v>
      </c>
      <c r="G32" s="4" t="n">
        <v>97100000</v>
      </c>
      <c r="H32" s="4" t="n">
        <v>158000000</v>
      </c>
      <c r="I32" s="4" t="n">
        <v>227000000</v>
      </c>
      <c r="J32" s="5" t="n">
        <v>83700000</v>
      </c>
      <c r="K32" s="5" t="n">
        <v>97100000</v>
      </c>
      <c r="L32" s="4" t="n">
        <v>158000000</v>
      </c>
      <c r="M32" s="4" t="n">
        <v>227000000</v>
      </c>
      <c r="N32" s="5" t="n">
        <v>96489191.7221384</v>
      </c>
      <c r="O32" s="4" t="n">
        <v>152757856.429995</v>
      </c>
      <c r="P32" s="4" t="n">
        <v>211495953.623591</v>
      </c>
      <c r="Q32" s="5" t="n">
        <v>86768569.9497963</v>
      </c>
      <c r="R32" s="4" t="n">
        <v>68415539.9188909</v>
      </c>
      <c r="S32" s="6" t="n">
        <v>95099928.1245266</v>
      </c>
      <c r="T32" s="4" t="n">
        <v>64938500</v>
      </c>
      <c r="U32" s="4" t="n">
        <v>74773100</v>
      </c>
      <c r="V32" s="4" t="n">
        <v>118930000</v>
      </c>
      <c r="W32" s="4" t="n">
        <v>169201000</v>
      </c>
      <c r="X32" s="5" t="n">
        <v>39711029.0815893</v>
      </c>
      <c r="Y32" s="5" t="n">
        <v>45725059.073132</v>
      </c>
      <c r="Z32" s="4" t="n">
        <v>72727776.1062146</v>
      </c>
      <c r="AA32" s="4" t="n">
        <v>103469372.27737</v>
      </c>
      <c r="AB32" s="5" t="n">
        <v>45254698.3270829</v>
      </c>
      <c r="AC32" s="4" t="n">
        <v>68781901.8354505</v>
      </c>
      <c r="AD32" s="4" t="n">
        <v>91912983.947261</v>
      </c>
      <c r="AE32" s="5" t="n">
        <v>45254698.3270829</v>
      </c>
      <c r="AF32" s="4" t="n">
        <v>41434880.6237654</v>
      </c>
      <c r="AG32" s="6" t="n">
        <v>55369267.4381091</v>
      </c>
      <c r="AH32" s="4" t="n">
        <v>98772900</v>
      </c>
      <c r="AI32" s="4" t="n">
        <v>115860000</v>
      </c>
      <c r="AJ32" s="4" t="n">
        <v>192778000</v>
      </c>
      <c r="AK32" s="4" t="n">
        <v>283615000</v>
      </c>
      <c r="AL32" s="5" t="n">
        <v>98575452.9729</v>
      </c>
      <c r="AM32" s="5" t="n">
        <v>115628395.86</v>
      </c>
      <c r="AN32" s="4" t="n">
        <v>192392636.778</v>
      </c>
      <c r="AO32" s="4" t="n">
        <v>283048053.615</v>
      </c>
      <c r="AP32" s="5" t="n">
        <v>114899577.661513</v>
      </c>
      <c r="AQ32" s="4" t="n">
        <v>185996624.416364</v>
      </c>
      <c r="AR32" s="4" t="n">
        <v>263677216.112599</v>
      </c>
      <c r="AS32" s="5" t="n">
        <v>87045134.5920556</v>
      </c>
      <c r="AT32" s="4" t="n">
        <v>70453266.8243804</v>
      </c>
      <c r="AU32" s="6" t="n">
        <v>99877733.3759843</v>
      </c>
      <c r="AV32" s="27" t="n">
        <v>181.6</v>
      </c>
      <c r="AW32" s="27" t="n">
        <v>181.6</v>
      </c>
      <c r="AX32" s="27" t="n">
        <v>181.6</v>
      </c>
      <c r="AY32" s="21" t="n">
        <v>67.9463887312</v>
      </c>
      <c r="AZ32" s="20" t="n">
        <v>99</v>
      </c>
      <c r="BA32" s="20" t="n">
        <v>99.9</v>
      </c>
      <c r="BB32" s="21" t="n">
        <v>8.3</v>
      </c>
      <c r="BC32" s="20" t="n">
        <v>10.9</v>
      </c>
      <c r="BD32" s="20" t="n">
        <v>13.2</v>
      </c>
      <c r="BE32" s="22" t="n">
        <v>4900.27</v>
      </c>
      <c r="BF32" s="23" t="n">
        <v>5408.76</v>
      </c>
      <c r="BG32" s="23" t="n">
        <v>7623.23</v>
      </c>
      <c r="BH32" s="23" t="n">
        <v>9873.87</v>
      </c>
      <c r="BI32" s="24" t="n">
        <v>627.639</v>
      </c>
      <c r="BJ32" s="25" t="n">
        <v>828.588</v>
      </c>
      <c r="BK32" s="25" t="n">
        <v>1687.50751075876</v>
      </c>
      <c r="BL32" s="26" t="n">
        <v>2809.46125187597</v>
      </c>
      <c r="BM32" s="33" t="n">
        <v>622984</v>
      </c>
      <c r="BN32" s="33" t="s">
        <v>458</v>
      </c>
      <c r="BP32" s="33" t="s">
        <v>459</v>
      </c>
      <c r="BQ32" s="33" t="n">
        <v>881400000</v>
      </c>
      <c r="BR32" s="33" t="n">
        <v>98580000</v>
      </c>
      <c r="BS32" s="33" t="n">
        <v>106000000</v>
      </c>
      <c r="BT32" s="33" t="n">
        <v>172000000</v>
      </c>
      <c r="BU32" s="33" t="n">
        <v>4248000000</v>
      </c>
      <c r="BV32" s="33" t="n">
        <v>1100</v>
      </c>
      <c r="BW32" s="33" t="s">
        <v>460</v>
      </c>
      <c r="BX32" s="33" t="s">
        <v>461</v>
      </c>
      <c r="BY32" s="33" t="n">
        <v>23000</v>
      </c>
      <c r="BZ32" s="33" t="n">
        <v>260000</v>
      </c>
      <c r="CA32" s="33" t="n">
        <v>23810</v>
      </c>
      <c r="CB32" s="33" t="n">
        <v>136000000</v>
      </c>
      <c r="CC32" s="33" t="s">
        <v>171</v>
      </c>
      <c r="CD32" s="33" t="s">
        <v>462</v>
      </c>
      <c r="CE32" s="33" t="s">
        <v>463</v>
      </c>
      <c r="CF32" s="33" t="n">
        <v>6</v>
      </c>
      <c r="CG32" s="33" t="n">
        <v>5000</v>
      </c>
      <c r="CJ32" s="33" t="s">
        <v>464</v>
      </c>
      <c r="CK32" s="33" t="n">
        <v>15500000</v>
      </c>
      <c r="CL32" s="33" t="s">
        <v>158</v>
      </c>
      <c r="CR32" s="33" t="n">
        <v>2400</v>
      </c>
      <c r="CU32" s="33" t="n">
        <v>0</v>
      </c>
      <c r="CW32" s="33" t="n">
        <v>3799897</v>
      </c>
      <c r="DA32" s="33" t="n">
        <v>9000</v>
      </c>
      <c r="DB32" s="33" t="n">
        <v>13000</v>
      </c>
      <c r="DC32" s="33" t="s">
        <v>362</v>
      </c>
      <c r="DD32" s="33" t="s">
        <v>465</v>
      </c>
    </row>
    <row r="33" s="33" customFormat="true" ht="15" hidden="false" customHeight="false" outlineLevel="0" collapsed="false">
      <c r="A33" s="1" t="s">
        <v>466</v>
      </c>
      <c r="B33" s="2" t="n">
        <v>148</v>
      </c>
      <c r="C33" s="0" t="s">
        <v>467</v>
      </c>
      <c r="D33" s="1" t="s">
        <v>138</v>
      </c>
      <c r="E33" s="1" t="s">
        <v>153</v>
      </c>
      <c r="F33" s="3" t="n">
        <v>119000000</v>
      </c>
      <c r="G33" s="4" t="n">
        <v>146000000</v>
      </c>
      <c r="H33" s="4" t="n">
        <v>310000000</v>
      </c>
      <c r="I33" s="4" t="n">
        <v>548000000</v>
      </c>
      <c r="J33" s="5" t="n">
        <v>114148986.317184</v>
      </c>
      <c r="K33" s="5" t="n">
        <v>140048336.153856</v>
      </c>
      <c r="L33" s="4" t="n">
        <v>297362905.53216</v>
      </c>
      <c r="M33" s="4" t="n">
        <v>525660878.166528</v>
      </c>
      <c r="N33" s="5" t="n">
        <v>138186645.076064</v>
      </c>
      <c r="O33" s="4" t="n">
        <v>264365971.474365</v>
      </c>
      <c r="P33" s="4" t="n">
        <v>398443588.554707</v>
      </c>
      <c r="Q33" s="5" t="n">
        <v>136318652.846748</v>
      </c>
      <c r="R33" s="4" t="n">
        <v>218090452.36105</v>
      </c>
      <c r="S33" s="6" t="n">
        <v>327553573.512904</v>
      </c>
      <c r="T33" s="4" t="n">
        <v>112576000</v>
      </c>
      <c r="U33" s="4" t="n">
        <v>139402000</v>
      </c>
      <c r="V33" s="4" t="n">
        <v>308981000</v>
      </c>
      <c r="W33" s="4" t="n">
        <v>532450000</v>
      </c>
      <c r="X33" s="5" t="n">
        <v>62739917.5737729</v>
      </c>
      <c r="Y33" s="5" t="n">
        <v>77690360.197725</v>
      </c>
      <c r="Z33" s="4" t="n">
        <v>172198714.396158</v>
      </c>
      <c r="AA33" s="4" t="n">
        <v>296740594.017867</v>
      </c>
      <c r="AB33" s="5" t="n">
        <v>75912802.2550787</v>
      </c>
      <c r="AC33" s="4" t="n">
        <v>139310244.453863</v>
      </c>
      <c r="AD33" s="4" t="n">
        <v>173133211.072951</v>
      </c>
      <c r="AE33" s="5" t="n">
        <v>75912802.2550787</v>
      </c>
      <c r="AF33" s="4" t="n">
        <v>116091870.378219</v>
      </c>
      <c r="AG33" s="6" t="n">
        <v>144277675.894126</v>
      </c>
      <c r="AH33" s="4" t="n">
        <v>123468000</v>
      </c>
      <c r="AI33" s="4" t="n">
        <v>150164000</v>
      </c>
      <c r="AJ33" s="4" t="n">
        <v>312206000</v>
      </c>
      <c r="AK33" s="4" t="n">
        <v>568400000</v>
      </c>
      <c r="AL33" s="5" t="n">
        <v>123221187.468</v>
      </c>
      <c r="AM33" s="5" t="n">
        <v>149863822.164</v>
      </c>
      <c r="AN33" s="4" t="n">
        <v>311581900.206</v>
      </c>
      <c r="AO33" s="4" t="n">
        <v>567263768.4</v>
      </c>
      <c r="AP33" s="5" t="n">
        <v>147949034.636565</v>
      </c>
      <c r="AQ33" s="4" t="n">
        <v>278350155.707781</v>
      </c>
      <c r="AR33" s="4" t="n">
        <v>435310652.678542</v>
      </c>
      <c r="AS33" s="5" t="n">
        <v>246581724.394274</v>
      </c>
      <c r="AT33" s="4" t="n">
        <v>231958463.089817</v>
      </c>
      <c r="AU33" s="6" t="n">
        <v>362758877.232118</v>
      </c>
      <c r="AV33" s="27" t="n">
        <v>183.1</v>
      </c>
      <c r="AW33" s="27" t="n">
        <v>183.1</v>
      </c>
      <c r="AX33" s="27" t="n">
        <v>183.1</v>
      </c>
      <c r="AY33" s="21" t="n">
        <v>61.9235179136</v>
      </c>
      <c r="AZ33" s="20" t="n">
        <v>95.9235179136</v>
      </c>
      <c r="BA33" s="20" t="n">
        <v>99.9</v>
      </c>
      <c r="BB33" s="29" t="n">
        <v>6</v>
      </c>
      <c r="BC33" s="27" t="n">
        <v>6</v>
      </c>
      <c r="BD33" s="27" t="n">
        <v>6</v>
      </c>
      <c r="BE33" s="22" t="n">
        <v>14037.47</v>
      </c>
      <c r="BF33" s="23" t="n">
        <v>16431.33</v>
      </c>
      <c r="BG33" s="23" t="n">
        <v>28246.92</v>
      </c>
      <c r="BH33" s="23" t="n">
        <v>42355.38</v>
      </c>
      <c r="BI33" s="24" t="n">
        <v>2639.631</v>
      </c>
      <c r="BJ33" s="25" t="n">
        <v>3046.969</v>
      </c>
      <c r="BK33" s="25" t="n">
        <v>6039.89048016488</v>
      </c>
      <c r="BL33" s="26" t="n">
        <v>10055.5631079639</v>
      </c>
      <c r="BM33" s="33" t="n">
        <v>1284000</v>
      </c>
      <c r="BN33" s="33" t="s">
        <v>468</v>
      </c>
      <c r="BO33" s="33" t="n">
        <v>330200000</v>
      </c>
      <c r="BP33" s="33" t="s">
        <v>469</v>
      </c>
      <c r="BQ33" s="33" t="n">
        <v>1100000000</v>
      </c>
      <c r="BR33" s="33" t="n">
        <v>89400000</v>
      </c>
      <c r="BS33" s="33" t="n">
        <v>96130000</v>
      </c>
      <c r="BT33" s="33" t="n">
        <v>365000000</v>
      </c>
      <c r="BU33" s="33" t="n">
        <v>15660000000</v>
      </c>
      <c r="BV33" s="33" t="n">
        <v>1600</v>
      </c>
      <c r="BW33" s="33" t="s">
        <v>470</v>
      </c>
      <c r="BX33" s="33" t="s">
        <v>410</v>
      </c>
      <c r="BY33" s="33" t="n">
        <v>18000</v>
      </c>
      <c r="BZ33" s="33" t="n">
        <v>200000</v>
      </c>
      <c r="CA33" s="33" t="n">
        <v>33400</v>
      </c>
      <c r="CB33" s="33" t="n">
        <v>500700000</v>
      </c>
      <c r="CC33" s="33" t="s">
        <v>327</v>
      </c>
      <c r="CD33" s="33" t="s">
        <v>471</v>
      </c>
      <c r="CE33" s="33" t="s">
        <v>465</v>
      </c>
      <c r="CF33" s="33" t="n">
        <v>8</v>
      </c>
      <c r="CG33" s="33" t="n">
        <v>15000</v>
      </c>
      <c r="CH33" s="33" t="s">
        <v>472</v>
      </c>
      <c r="CJ33" s="33" t="s">
        <v>473</v>
      </c>
      <c r="CK33" s="33" t="n">
        <v>101300000</v>
      </c>
      <c r="CL33" s="33" t="s">
        <v>262</v>
      </c>
      <c r="CR33" s="33" t="n">
        <v>1500</v>
      </c>
      <c r="CU33" s="33" t="n">
        <v>200000</v>
      </c>
      <c r="CW33" s="33" t="n">
        <v>9826419</v>
      </c>
      <c r="CZ33" s="33" t="n">
        <v>652700000</v>
      </c>
      <c r="DA33" s="33" t="n">
        <v>11800</v>
      </c>
      <c r="DB33" s="33" t="n">
        <v>65000</v>
      </c>
      <c r="DC33" s="33" t="s">
        <v>474</v>
      </c>
    </row>
    <row r="34" s="33" customFormat="true" ht="15" hidden="false" customHeight="false" outlineLevel="0" collapsed="false">
      <c r="A34" s="1" t="s">
        <v>475</v>
      </c>
      <c r="B34" s="2" t="n">
        <v>152</v>
      </c>
      <c r="C34" s="0" t="s">
        <v>476</v>
      </c>
      <c r="D34" s="1" t="s">
        <v>167</v>
      </c>
      <c r="E34" s="1" t="s">
        <v>179</v>
      </c>
      <c r="F34" s="3" t="n">
        <v>798000000</v>
      </c>
      <c r="G34" s="4" t="n">
        <v>877000000</v>
      </c>
      <c r="H34" s="4" t="n">
        <v>1150000000</v>
      </c>
      <c r="I34" s="4" t="n">
        <v>1310000000</v>
      </c>
      <c r="J34" s="5" t="n">
        <v>142044000</v>
      </c>
      <c r="K34" s="5" t="n">
        <v>156106000</v>
      </c>
      <c r="L34" s="4" t="n">
        <v>204700000</v>
      </c>
      <c r="M34" s="4" t="n">
        <v>233180000</v>
      </c>
      <c r="N34" s="5" t="n">
        <v>34127505.7281841</v>
      </c>
      <c r="O34" s="4" t="n">
        <v>23000000</v>
      </c>
      <c r="P34" s="4" t="n">
        <v>26200000</v>
      </c>
      <c r="Q34" s="5" t="n">
        <v>29338237.0382064</v>
      </c>
      <c r="R34" s="4" t="n">
        <v>5176396.3963964</v>
      </c>
      <c r="S34" s="6" t="n">
        <v>5911621.62162162</v>
      </c>
      <c r="T34" s="4" t="n">
        <v>772605000</v>
      </c>
      <c r="U34" s="4" t="n">
        <v>859983000</v>
      </c>
      <c r="V34" s="4" t="n">
        <v>1133840000</v>
      </c>
      <c r="W34" s="4" t="n">
        <v>1271860000</v>
      </c>
      <c r="X34" s="5" t="n">
        <v>123771321</v>
      </c>
      <c r="Y34" s="5" t="n">
        <v>137769276.6</v>
      </c>
      <c r="Z34" s="4" t="n">
        <v>181641168</v>
      </c>
      <c r="AA34" s="4" t="n">
        <v>203751972</v>
      </c>
      <c r="AB34" s="5" t="n">
        <v>18157610.192521</v>
      </c>
      <c r="AC34" s="4" t="n">
        <v>1133840</v>
      </c>
      <c r="AD34" s="4" t="n">
        <v>1271860</v>
      </c>
      <c r="AE34" s="5" t="n">
        <v>16358207.3806495</v>
      </c>
      <c r="AF34" s="4" t="n">
        <v>510738.738738739</v>
      </c>
      <c r="AG34" s="6" t="n">
        <v>572909.90990991</v>
      </c>
      <c r="AH34" s="4" t="n">
        <v>816350000</v>
      </c>
      <c r="AI34" s="4" t="n">
        <v>889667000</v>
      </c>
      <c r="AJ34" s="4" t="n">
        <v>1169950000</v>
      </c>
      <c r="AK34" s="4" t="n">
        <v>1367350000</v>
      </c>
      <c r="AL34" s="5" t="n">
        <v>145164989.7</v>
      </c>
      <c r="AM34" s="5" t="n">
        <v>158202365.274</v>
      </c>
      <c r="AN34" s="4" t="n">
        <v>208042848.9</v>
      </c>
      <c r="AO34" s="4" t="n">
        <v>243144911.7</v>
      </c>
      <c r="AP34" s="5" t="n">
        <v>88966700</v>
      </c>
      <c r="AQ34" s="4" t="n">
        <v>116995000</v>
      </c>
      <c r="AR34" s="4" t="n">
        <v>136735000</v>
      </c>
      <c r="AS34" s="5" t="n">
        <v>80150180.1801802</v>
      </c>
      <c r="AT34" s="4" t="n">
        <v>52700450.4504505</v>
      </c>
      <c r="AU34" s="6" t="n">
        <v>61592342.3423424</v>
      </c>
      <c r="AV34" s="27" t="n">
        <v>456.3</v>
      </c>
      <c r="AW34" s="27" t="n">
        <v>456.3</v>
      </c>
      <c r="AX34" s="27" t="n">
        <v>456.3</v>
      </c>
      <c r="AY34" s="29" t="n">
        <v>17.8</v>
      </c>
      <c r="AZ34" s="27" t="n">
        <v>17.8</v>
      </c>
      <c r="BA34" s="27" t="n">
        <v>17.8</v>
      </c>
      <c r="BB34" s="29" t="n">
        <v>11.1</v>
      </c>
      <c r="BC34" s="27" t="n">
        <v>11.1</v>
      </c>
      <c r="BD34" s="27" t="n">
        <v>11.1</v>
      </c>
      <c r="BE34" s="22" t="n">
        <v>17948.14</v>
      </c>
      <c r="BF34" s="23" t="n">
        <v>18842.42</v>
      </c>
      <c r="BG34" s="23" t="n">
        <v>21141.51</v>
      </c>
      <c r="BH34" s="23" t="n">
        <v>21661.5</v>
      </c>
      <c r="BI34" s="24" t="n">
        <v>23507.47</v>
      </c>
      <c r="BJ34" s="25" t="n">
        <v>27950.547</v>
      </c>
      <c r="BK34" s="25" t="n">
        <v>49268.5530670001</v>
      </c>
      <c r="BL34" s="26" t="n">
        <v>72356.5766365255</v>
      </c>
      <c r="BM34" s="33" t="n">
        <v>756950</v>
      </c>
      <c r="BN34" s="33" t="s">
        <v>477</v>
      </c>
      <c r="BO34" s="33" t="n">
        <v>2185000000</v>
      </c>
      <c r="BP34" s="33" t="s">
        <v>478</v>
      </c>
      <c r="BQ34" s="33" t="n">
        <v>44600000000</v>
      </c>
      <c r="BR34" s="33" t="n">
        <v>41800000000</v>
      </c>
      <c r="BS34" s="33" t="n">
        <v>48600000000</v>
      </c>
      <c r="BT34" s="33" t="n">
        <v>29200000000</v>
      </c>
      <c r="BU34" s="30" t="n">
        <v>169000000000</v>
      </c>
      <c r="BV34" s="33" t="n">
        <v>10700</v>
      </c>
      <c r="BW34" s="33" t="s">
        <v>479</v>
      </c>
      <c r="BX34" s="33" t="s">
        <v>225</v>
      </c>
      <c r="BY34" s="33" t="n">
        <v>1400</v>
      </c>
      <c r="BZ34" s="33" t="n">
        <v>26000</v>
      </c>
      <c r="CA34" s="33" t="n">
        <v>79605</v>
      </c>
      <c r="CB34" s="33" t="n">
        <v>22530000000</v>
      </c>
      <c r="CC34" s="33" t="s">
        <v>480</v>
      </c>
      <c r="CD34" s="33" t="s">
        <v>481</v>
      </c>
      <c r="CE34" s="33" t="s">
        <v>315</v>
      </c>
      <c r="CF34" s="33" t="n">
        <v>202429</v>
      </c>
      <c r="CG34" s="33" t="n">
        <v>3575000</v>
      </c>
      <c r="CH34" s="33" t="s">
        <v>482</v>
      </c>
      <c r="CI34" s="33" t="n">
        <v>6200000</v>
      </c>
      <c r="CJ34" s="33" t="s">
        <v>483</v>
      </c>
      <c r="CK34" s="33" t="n">
        <v>3420000000</v>
      </c>
      <c r="CL34" s="33" t="s">
        <v>484</v>
      </c>
      <c r="CM34" s="33" t="n">
        <v>6517000000</v>
      </c>
      <c r="CN34" s="33" t="n">
        <v>0</v>
      </c>
      <c r="CO34" s="33" t="n">
        <v>5337000000</v>
      </c>
      <c r="CP34" s="33" t="n">
        <v>1180000000</v>
      </c>
      <c r="CQ34" s="33" t="n">
        <v>99050000000</v>
      </c>
      <c r="CR34" s="33" t="n">
        <v>240000</v>
      </c>
      <c r="CS34" s="33" t="n">
        <v>0</v>
      </c>
      <c r="CT34" s="33" t="n">
        <v>221500</v>
      </c>
      <c r="CU34" s="33" t="n">
        <v>18500</v>
      </c>
      <c r="CV34" s="33" t="n">
        <v>150000000</v>
      </c>
      <c r="CW34" s="33" t="n">
        <v>15980912</v>
      </c>
      <c r="CX34" s="33" t="s">
        <v>263</v>
      </c>
      <c r="CY34" s="33" t="n">
        <v>6585</v>
      </c>
      <c r="CZ34" s="33" t="n">
        <v>16020000000</v>
      </c>
      <c r="DA34" s="33" t="n">
        <v>3467000</v>
      </c>
      <c r="DB34" s="33" t="n">
        <v>6445700</v>
      </c>
      <c r="DC34" s="33" t="s">
        <v>485</v>
      </c>
      <c r="DD34" s="33" t="s">
        <v>424</v>
      </c>
    </row>
    <row r="35" s="33" customFormat="true" ht="15" hidden="false" customHeight="false" outlineLevel="0" collapsed="false">
      <c r="A35" s="1" t="s">
        <v>486</v>
      </c>
      <c r="B35" s="2" t="n">
        <v>156</v>
      </c>
      <c r="C35" s="0" t="s">
        <v>487</v>
      </c>
      <c r="D35" s="1" t="s">
        <v>110</v>
      </c>
      <c r="E35" s="1" t="s">
        <v>488</v>
      </c>
      <c r="F35" s="3" t="n">
        <v>24900000000</v>
      </c>
      <c r="G35" s="4" t="n">
        <v>30500000000</v>
      </c>
      <c r="H35" s="4" t="n">
        <v>42800000000</v>
      </c>
      <c r="I35" s="4" t="n">
        <v>48000000000</v>
      </c>
      <c r="J35" s="5" t="n">
        <v>17430000000</v>
      </c>
      <c r="K35" s="5" t="n">
        <v>21350000000</v>
      </c>
      <c r="L35" s="4" t="n">
        <v>29960000000</v>
      </c>
      <c r="M35" s="4" t="n">
        <v>33600000000</v>
      </c>
      <c r="N35" s="5" t="n">
        <v>15013468486.688</v>
      </c>
      <c r="O35" s="4" t="n">
        <v>856000000</v>
      </c>
      <c r="P35" s="4" t="n">
        <v>960000000</v>
      </c>
      <c r="Q35" s="5" t="n">
        <v>14823745485.2404</v>
      </c>
      <c r="R35" s="4" t="n">
        <v>213799000</v>
      </c>
      <c r="S35" s="6" t="n">
        <v>240185500</v>
      </c>
      <c r="T35" s="4" t="n">
        <v>23389600000</v>
      </c>
      <c r="U35" s="4" t="n">
        <v>30212800000</v>
      </c>
      <c r="V35" s="4" t="n">
        <v>40823500000</v>
      </c>
      <c r="W35" s="4" t="n">
        <v>44636700000</v>
      </c>
      <c r="X35" s="5" t="n">
        <v>14735448000</v>
      </c>
      <c r="Y35" s="5" t="n">
        <v>19034064000</v>
      </c>
      <c r="Z35" s="4" t="n">
        <v>25718805000</v>
      </c>
      <c r="AA35" s="4" t="n">
        <v>28121121000</v>
      </c>
      <c r="AB35" s="5" t="n">
        <v>12757199760.4789</v>
      </c>
      <c r="AC35" s="4" t="n">
        <v>40823500</v>
      </c>
      <c r="AD35" s="4" t="n">
        <v>44636700</v>
      </c>
      <c r="AE35" s="5" t="n">
        <v>12757199760.4789</v>
      </c>
      <c r="AF35" s="4" t="n">
        <v>20411750</v>
      </c>
      <c r="AG35" s="6" t="n">
        <v>22318350</v>
      </c>
      <c r="AH35" s="4" t="n">
        <v>25992400000</v>
      </c>
      <c r="AI35" s="4" t="n">
        <v>30799100000</v>
      </c>
      <c r="AJ35" s="4" t="n">
        <v>45381300000</v>
      </c>
      <c r="AK35" s="4" t="n">
        <v>52647400000</v>
      </c>
      <c r="AL35" s="5" t="n">
        <v>18176485320</v>
      </c>
      <c r="AM35" s="5" t="n">
        <v>21537810630</v>
      </c>
      <c r="AN35" s="4" t="n">
        <v>31735143090</v>
      </c>
      <c r="AO35" s="4" t="n">
        <v>36816326820</v>
      </c>
      <c r="AP35" s="5" t="n">
        <v>15139139556.8312</v>
      </c>
      <c r="AQ35" s="4" t="n">
        <v>4538130000</v>
      </c>
      <c r="AR35" s="4" t="n">
        <v>5264740000</v>
      </c>
      <c r="AS35" s="5" t="n">
        <v>15139139556.8312</v>
      </c>
      <c r="AT35" s="4" t="n">
        <v>2269065000</v>
      </c>
      <c r="AU35" s="6" t="n">
        <v>2632370000</v>
      </c>
      <c r="AV35" s="27" t="n">
        <v>229.4</v>
      </c>
      <c r="AW35" s="27" t="n">
        <v>229.4</v>
      </c>
      <c r="AX35" s="27" t="n">
        <v>229.4</v>
      </c>
      <c r="AY35" s="29" t="n">
        <v>70</v>
      </c>
      <c r="AZ35" s="27" t="n">
        <v>70</v>
      </c>
      <c r="BA35" s="27" t="n">
        <v>70</v>
      </c>
      <c r="BB35" s="29" t="n">
        <v>10</v>
      </c>
      <c r="BC35" s="27" t="n">
        <v>10</v>
      </c>
      <c r="BD35" s="27" t="n">
        <v>10</v>
      </c>
      <c r="BE35" s="22" t="n">
        <v>1376048.94</v>
      </c>
      <c r="BF35" s="23" t="n">
        <v>1402847.84</v>
      </c>
      <c r="BG35" s="23" t="n">
        <v>1394714.89</v>
      </c>
      <c r="BH35" s="23" t="n">
        <v>1276757.05</v>
      </c>
      <c r="BI35" s="24" t="n">
        <v>14339.924</v>
      </c>
      <c r="BJ35" s="25" t="n">
        <v>20976.62</v>
      </c>
      <c r="BK35" s="25" t="n">
        <v>44480.3113769909</v>
      </c>
      <c r="BL35" s="26" t="n">
        <v>71749.5364869785</v>
      </c>
      <c r="BM35" s="33" t="n">
        <v>9596960</v>
      </c>
      <c r="BN35" s="33" t="s">
        <v>489</v>
      </c>
      <c r="BO35" s="33" t="n">
        <v>30320000000</v>
      </c>
      <c r="BP35" s="33" t="s">
        <v>490</v>
      </c>
      <c r="BQ35" s="30" t="n">
        <v>233000000000</v>
      </c>
      <c r="BR35" s="30" t="n">
        <v>1630000000000</v>
      </c>
      <c r="BS35" s="30" t="n">
        <v>1910000000000</v>
      </c>
      <c r="BT35" s="30" t="n">
        <v>583000000000</v>
      </c>
      <c r="BU35" s="30" t="n">
        <v>7260000000000</v>
      </c>
      <c r="BV35" s="33" t="n">
        <v>5600</v>
      </c>
      <c r="BW35" s="33" t="s">
        <v>491</v>
      </c>
      <c r="BX35" s="33" t="s">
        <v>143</v>
      </c>
      <c r="BY35" s="33" t="n">
        <v>44000</v>
      </c>
      <c r="BZ35" s="33" t="n">
        <v>840000</v>
      </c>
      <c r="CA35" s="33" t="n">
        <v>1765222</v>
      </c>
      <c r="CB35" s="30" t="n">
        <v>552000000000</v>
      </c>
      <c r="CC35" s="33" t="s">
        <v>492</v>
      </c>
      <c r="CD35" s="33" t="s">
        <v>493</v>
      </c>
      <c r="CE35" s="33" t="s">
        <v>494</v>
      </c>
      <c r="CF35" s="33" t="n">
        <v>160421</v>
      </c>
      <c r="CG35" s="33" t="n">
        <v>94000000</v>
      </c>
      <c r="CH35" s="33" t="s">
        <v>495</v>
      </c>
      <c r="CI35" s="33" t="n">
        <v>760800000</v>
      </c>
      <c r="CJ35" s="33" t="s">
        <v>496</v>
      </c>
      <c r="CK35" s="33" t="n">
        <v>67490000000</v>
      </c>
      <c r="CL35" s="33" t="s">
        <v>497</v>
      </c>
      <c r="CM35" s="33" t="n">
        <v>29180000000</v>
      </c>
      <c r="CN35" s="33" t="n">
        <v>0</v>
      </c>
      <c r="CO35" s="33" t="n">
        <v>0</v>
      </c>
      <c r="CP35" s="33" t="n">
        <v>35000000000</v>
      </c>
      <c r="CQ35" s="30" t="n">
        <v>2230000000000</v>
      </c>
      <c r="CR35" s="33" t="n">
        <v>4956000</v>
      </c>
      <c r="CS35" s="33" t="n">
        <v>427800</v>
      </c>
      <c r="CT35" s="33" t="n">
        <v>2414000</v>
      </c>
      <c r="CU35" s="33" t="n">
        <v>3392000</v>
      </c>
      <c r="CV35" s="33" t="n">
        <v>17740000000</v>
      </c>
      <c r="CW35" s="33" t="n">
        <v>1306313812</v>
      </c>
      <c r="CX35" s="33" t="s">
        <v>498</v>
      </c>
      <c r="CY35" s="33" t="n">
        <v>70058</v>
      </c>
      <c r="CZ35" s="30" t="n">
        <v>610000000000</v>
      </c>
      <c r="DA35" s="33" t="n">
        <v>263000000</v>
      </c>
      <c r="DB35" s="33" t="n">
        <v>269000000</v>
      </c>
      <c r="DC35" s="33" t="s">
        <v>499</v>
      </c>
      <c r="DD35" s="33" t="s">
        <v>239</v>
      </c>
    </row>
    <row r="36" s="37" customFormat="true" ht="15" hidden="false" customHeight="false" outlineLevel="0" collapsed="false">
      <c r="A36" s="1" t="s">
        <v>500</v>
      </c>
      <c r="B36" s="2" t="n">
        <v>344</v>
      </c>
      <c r="C36" s="0" t="s">
        <v>501</v>
      </c>
      <c r="D36" s="1" t="s">
        <v>110</v>
      </c>
      <c r="E36" s="1" t="s">
        <v>488</v>
      </c>
      <c r="F36" s="3" t="n">
        <v>588000000</v>
      </c>
      <c r="G36" s="4" t="n">
        <v>654000000</v>
      </c>
      <c r="H36" s="4" t="n">
        <v>904000000</v>
      </c>
      <c r="I36" s="4" t="n">
        <v>1090000000</v>
      </c>
      <c r="J36" s="5" t="n">
        <v>11760000</v>
      </c>
      <c r="K36" s="5" t="n">
        <v>13080000</v>
      </c>
      <c r="L36" s="4" t="n">
        <v>18080000</v>
      </c>
      <c r="M36" s="4" t="n">
        <v>21800000</v>
      </c>
      <c r="N36" s="5" t="n">
        <v>13080000</v>
      </c>
      <c r="O36" s="4" t="n">
        <v>18080000</v>
      </c>
      <c r="P36" s="4" t="n">
        <v>21800000</v>
      </c>
      <c r="Q36" s="5" t="n">
        <v>3478819.14893617</v>
      </c>
      <c r="R36" s="4" t="n">
        <v>2404082.44680851</v>
      </c>
      <c r="S36" s="6" t="n">
        <v>2888324.46808511</v>
      </c>
      <c r="T36" s="4" t="n">
        <v>576502000</v>
      </c>
      <c r="U36" s="4" t="n">
        <v>653755000</v>
      </c>
      <c r="V36" s="4" t="n">
        <v>865377000</v>
      </c>
      <c r="W36" s="4" t="n">
        <v>1011390000</v>
      </c>
      <c r="X36" s="5" t="n">
        <v>518851.8</v>
      </c>
      <c r="Y36" s="5" t="n">
        <v>588379.5</v>
      </c>
      <c r="Z36" s="4" t="n">
        <v>778839.3</v>
      </c>
      <c r="AA36" s="4" t="n">
        <v>910251</v>
      </c>
      <c r="AB36" s="5" t="n">
        <v>653755</v>
      </c>
      <c r="AC36" s="4" t="n">
        <v>865377</v>
      </c>
      <c r="AD36" s="4" t="n">
        <v>1011390</v>
      </c>
      <c r="AE36" s="5" t="n">
        <v>347742.021276596</v>
      </c>
      <c r="AF36" s="4" t="n">
        <v>230153.457446809</v>
      </c>
      <c r="AG36" s="6" t="n">
        <v>268986.70212766</v>
      </c>
      <c r="AH36" s="4" t="n">
        <v>595939000</v>
      </c>
      <c r="AI36" s="4" t="n">
        <v>654240000</v>
      </c>
      <c r="AJ36" s="4" t="n">
        <v>956593000</v>
      </c>
      <c r="AK36" s="4" t="n">
        <v>1188090000</v>
      </c>
      <c r="AL36" s="5" t="n">
        <v>59534306.1</v>
      </c>
      <c r="AM36" s="5" t="n">
        <v>65358576</v>
      </c>
      <c r="AN36" s="4" t="n">
        <v>95563640.7</v>
      </c>
      <c r="AO36" s="4" t="n">
        <v>118690191</v>
      </c>
      <c r="AP36" s="5" t="n">
        <v>65424000</v>
      </c>
      <c r="AQ36" s="4" t="n">
        <v>95659300</v>
      </c>
      <c r="AR36" s="4" t="n">
        <v>118809000</v>
      </c>
      <c r="AS36" s="5" t="n">
        <v>34800000</v>
      </c>
      <c r="AT36" s="4" t="n">
        <v>25441303.1914894</v>
      </c>
      <c r="AU36" s="6" t="n">
        <v>31598138.2978723</v>
      </c>
      <c r="AV36" s="27" t="n">
        <v>463.3</v>
      </c>
      <c r="AW36" s="27" t="n">
        <v>463.3</v>
      </c>
      <c r="AX36" s="27" t="n">
        <v>463.3</v>
      </c>
      <c r="AY36" s="21" t="n">
        <v>0.1</v>
      </c>
      <c r="AZ36" s="20" t="n">
        <v>1</v>
      </c>
      <c r="BA36" s="20" t="n">
        <v>10</v>
      </c>
      <c r="BB36" s="29" t="n">
        <v>18.8</v>
      </c>
      <c r="BC36" s="27" t="n">
        <v>18.8</v>
      </c>
      <c r="BD36" s="27" t="n">
        <v>18.8</v>
      </c>
      <c r="BE36" s="22" t="n">
        <v>7287.98</v>
      </c>
      <c r="BF36" s="23" t="n">
        <v>7557.18</v>
      </c>
      <c r="BG36" s="23" t="n">
        <v>8107.18</v>
      </c>
      <c r="BH36" s="23" t="n">
        <v>8109.15</v>
      </c>
      <c r="BI36" s="24" t="n">
        <v>56878.488</v>
      </c>
      <c r="BJ36" s="25" t="n">
        <v>68955.018</v>
      </c>
      <c r="BK36" s="25" t="n">
        <v>138441.578802149</v>
      </c>
      <c r="BL36" s="26" t="n">
        <v>230485.641582886</v>
      </c>
      <c r="BM36" s="37" t="n">
        <v>1092</v>
      </c>
      <c r="BN36" s="37" t="s">
        <v>502</v>
      </c>
      <c r="BO36" s="37" t="n">
        <v>14850000000</v>
      </c>
      <c r="BP36" s="37" t="s">
        <v>503</v>
      </c>
      <c r="BQ36" s="30" t="n">
        <v>418000000000</v>
      </c>
      <c r="BR36" s="37" t="n">
        <v>38450000000</v>
      </c>
      <c r="BS36" s="37" t="n">
        <v>35510000000</v>
      </c>
      <c r="BT36" s="30" t="n">
        <v>268000000000</v>
      </c>
      <c r="BU36" s="30" t="n">
        <v>235000000000</v>
      </c>
      <c r="BV36" s="37" t="n">
        <v>34200</v>
      </c>
      <c r="BW36" s="37" t="s">
        <v>504</v>
      </c>
      <c r="BX36" s="37" t="s">
        <v>143</v>
      </c>
      <c r="BY36" s="37" t="n">
        <v>200</v>
      </c>
      <c r="BZ36" s="37" t="n">
        <v>2600</v>
      </c>
      <c r="CA36" s="37" t="n">
        <v>1831</v>
      </c>
      <c r="CB36" s="30" t="n">
        <v>276000000000</v>
      </c>
      <c r="CC36" s="37" t="s">
        <v>158</v>
      </c>
      <c r="CD36" s="37" t="s">
        <v>505</v>
      </c>
      <c r="CE36" s="37" t="s">
        <v>506</v>
      </c>
      <c r="CF36" s="37" t="n">
        <v>591993</v>
      </c>
      <c r="CG36" s="37" t="n">
        <v>3212800</v>
      </c>
      <c r="CH36" s="37" t="s">
        <v>507</v>
      </c>
      <c r="CI36" s="37" t="n">
        <v>3540000</v>
      </c>
      <c r="CJ36" s="37" t="s">
        <v>508</v>
      </c>
      <c r="CM36" s="37" t="n">
        <v>680900000</v>
      </c>
      <c r="CN36" s="37" t="n">
        <v>0</v>
      </c>
      <c r="CO36" s="37" t="n">
        <v>680900000</v>
      </c>
      <c r="CR36" s="37" t="n">
        <v>257000</v>
      </c>
      <c r="CU36" s="37" t="n">
        <v>0</v>
      </c>
      <c r="CW36" s="37" t="n">
        <v>6898686</v>
      </c>
      <c r="CX36" s="37" t="s">
        <v>262</v>
      </c>
      <c r="CZ36" s="30" t="n">
        <v>124000000000</v>
      </c>
      <c r="DA36" s="37" t="n">
        <v>3801300</v>
      </c>
      <c r="DB36" s="37" t="n">
        <v>7241400</v>
      </c>
      <c r="DC36" s="37" t="s">
        <v>509</v>
      </c>
      <c r="DD36" s="37" t="s">
        <v>510</v>
      </c>
    </row>
    <row r="37" s="37" customFormat="true" ht="15" hidden="false" customHeight="false" outlineLevel="0" collapsed="false">
      <c r="A37" s="1" t="s">
        <v>511</v>
      </c>
      <c r="B37" s="2" t="n">
        <v>446</v>
      </c>
      <c r="C37" s="0" t="s">
        <v>512</v>
      </c>
      <c r="D37" s="1" t="s">
        <v>110</v>
      </c>
      <c r="E37" s="1" t="s">
        <v>488</v>
      </c>
      <c r="F37" s="3" t="n">
        <v>26800000</v>
      </c>
      <c r="G37" s="4" t="n">
        <v>28900000</v>
      </c>
      <c r="H37" s="4" t="n">
        <v>46300000</v>
      </c>
      <c r="I37" s="4" t="n">
        <v>63100000</v>
      </c>
      <c r="J37" s="5" t="n">
        <v>21172000</v>
      </c>
      <c r="K37" s="5" t="n">
        <v>22831000</v>
      </c>
      <c r="L37" s="4" t="n">
        <v>36577000</v>
      </c>
      <c r="M37" s="4" t="n">
        <v>49849000</v>
      </c>
      <c r="N37" s="5" t="n">
        <v>22255480.6368176</v>
      </c>
      <c r="O37" s="4" t="n">
        <v>926000</v>
      </c>
      <c r="P37" s="4" t="n">
        <v>1262000</v>
      </c>
      <c r="Q37" s="5" t="n">
        <v>22057734.2888085</v>
      </c>
      <c r="R37" s="4" t="n">
        <v>246137.234042553</v>
      </c>
      <c r="S37" s="6" t="n">
        <v>335587.234042553</v>
      </c>
      <c r="T37" s="4" t="n">
        <v>26115200</v>
      </c>
      <c r="U37" s="4" t="n">
        <v>28242100</v>
      </c>
      <c r="V37" s="4" t="n">
        <v>44866100</v>
      </c>
      <c r="W37" s="4" t="n">
        <v>59317300</v>
      </c>
      <c r="X37" s="5" t="n">
        <v>18567907.2</v>
      </c>
      <c r="Y37" s="5" t="n">
        <v>20080133.1</v>
      </c>
      <c r="Z37" s="4" t="n">
        <v>31899797.1</v>
      </c>
      <c r="AA37" s="4" t="n">
        <v>42174600.3</v>
      </c>
      <c r="AB37" s="5" t="n">
        <v>19517715.26585</v>
      </c>
      <c r="AC37" s="4" t="n">
        <v>44866.1</v>
      </c>
      <c r="AD37" s="4" t="n">
        <v>59317.3</v>
      </c>
      <c r="AE37" s="5" t="n">
        <v>19517715.26585</v>
      </c>
      <c r="AF37" s="4" t="n">
        <v>23864.9468085106</v>
      </c>
      <c r="AG37" s="6" t="n">
        <v>31551.7553191489</v>
      </c>
      <c r="AH37" s="4" t="n">
        <v>27268800</v>
      </c>
      <c r="AI37" s="4" t="n">
        <v>29454800</v>
      </c>
      <c r="AJ37" s="4" t="n">
        <v>48207200</v>
      </c>
      <c r="AK37" s="4" t="n">
        <v>68273300</v>
      </c>
      <c r="AL37" s="5" t="n">
        <v>21520809.648</v>
      </c>
      <c r="AM37" s="5" t="n">
        <v>23246022.708</v>
      </c>
      <c r="AN37" s="4" t="n">
        <v>38045604.312</v>
      </c>
      <c r="AO37" s="4" t="n">
        <v>53881971.093</v>
      </c>
      <c r="AP37" s="5" t="n">
        <v>22659454.9661777</v>
      </c>
      <c r="AQ37" s="4" t="n">
        <v>4820720</v>
      </c>
      <c r="AR37" s="4" t="n">
        <v>6827330</v>
      </c>
      <c r="AS37" s="5" t="n">
        <v>24105803.1555082</v>
      </c>
      <c r="AT37" s="4" t="n">
        <v>2564212.76595745</v>
      </c>
      <c r="AU37" s="6" t="n">
        <v>3631558.5106383</v>
      </c>
      <c r="AV37" s="27" t="n">
        <v>536.6</v>
      </c>
      <c r="AW37" s="27" t="n">
        <v>536.6</v>
      </c>
      <c r="AX37" s="27" t="n">
        <v>536.6</v>
      </c>
      <c r="AY37" s="29" t="n">
        <v>79</v>
      </c>
      <c r="AZ37" s="27" t="n">
        <v>79</v>
      </c>
      <c r="BA37" s="27" t="n">
        <v>79</v>
      </c>
      <c r="BB37" s="29" t="n">
        <v>9.4</v>
      </c>
      <c r="BC37" s="27" t="n">
        <v>9.4</v>
      </c>
      <c r="BD37" s="27" t="n">
        <v>9.4</v>
      </c>
      <c r="BE37" s="22" t="n">
        <v>587.61</v>
      </c>
      <c r="BF37" s="23" t="n">
        <v>633.52</v>
      </c>
      <c r="BG37" s="23" t="n">
        <v>784.1</v>
      </c>
      <c r="BH37" s="23" t="n">
        <v>885.95</v>
      </c>
      <c r="BI37" s="24" t="n">
        <v>101292.59</v>
      </c>
      <c r="BJ37" s="25" t="n">
        <v>101928.744</v>
      </c>
      <c r="BK37" s="25" t="n">
        <v>201837.826238898</v>
      </c>
      <c r="BL37" s="26" t="n">
        <v>336031.424077096</v>
      </c>
      <c r="BM37" s="37" t="n">
        <v>25</v>
      </c>
      <c r="BN37" s="37" t="s">
        <v>513</v>
      </c>
      <c r="BP37" s="37" t="s">
        <v>514</v>
      </c>
      <c r="BQ37" s="37" t="n">
        <v>2700000000</v>
      </c>
      <c r="BR37" s="37" t="n">
        <v>1772000000</v>
      </c>
      <c r="BS37" s="37" t="n">
        <v>1719000000</v>
      </c>
      <c r="BT37" s="37" t="n">
        <v>2580000000</v>
      </c>
      <c r="BU37" s="37" t="n">
        <v>9100000000</v>
      </c>
      <c r="BV37" s="37" t="n">
        <v>19400</v>
      </c>
      <c r="BW37" s="37" t="s">
        <v>515</v>
      </c>
      <c r="CA37" s="37" t="n">
        <v>341</v>
      </c>
      <c r="CB37" s="37" t="n">
        <v>2760000000</v>
      </c>
      <c r="CD37" s="37" t="s">
        <v>516</v>
      </c>
      <c r="CE37" s="37" t="s">
        <v>260</v>
      </c>
      <c r="CF37" s="37" t="n">
        <v>89</v>
      </c>
      <c r="CG37" s="37" t="n">
        <v>120000</v>
      </c>
      <c r="CI37" s="37" t="n">
        <v>231500</v>
      </c>
      <c r="CJ37" s="37" t="s">
        <v>517</v>
      </c>
      <c r="CR37" s="37" t="n">
        <v>11190</v>
      </c>
      <c r="CU37" s="37" t="n">
        <v>0</v>
      </c>
      <c r="CW37" s="37" t="n">
        <v>449198</v>
      </c>
      <c r="DA37" s="37" t="n">
        <v>174600</v>
      </c>
      <c r="DB37" s="37" t="n">
        <v>364000</v>
      </c>
      <c r="DC37" s="37" t="s">
        <v>518</v>
      </c>
      <c r="DD37" s="37" t="s">
        <v>519</v>
      </c>
    </row>
    <row r="38" s="33" customFormat="true" ht="15" hidden="false" customHeight="false" outlineLevel="0" collapsed="false">
      <c r="A38" s="1" t="s">
        <v>520</v>
      </c>
      <c r="B38" s="2" t="n">
        <v>170</v>
      </c>
      <c r="C38" s="0" t="s">
        <v>521</v>
      </c>
      <c r="D38" s="1" t="s">
        <v>167</v>
      </c>
      <c r="E38" s="1" t="s">
        <v>179</v>
      </c>
      <c r="F38" s="3" t="n">
        <v>1130000000</v>
      </c>
      <c r="G38" s="4" t="n">
        <v>1310000000</v>
      </c>
      <c r="H38" s="4" t="n">
        <v>1970000000</v>
      </c>
      <c r="I38" s="4" t="n">
        <v>2420000000</v>
      </c>
      <c r="J38" s="5" t="n">
        <v>201140000</v>
      </c>
      <c r="K38" s="5" t="n">
        <v>233180000</v>
      </c>
      <c r="L38" s="4" t="n">
        <v>350660000</v>
      </c>
      <c r="M38" s="4" t="n">
        <v>430760000</v>
      </c>
      <c r="N38" s="5" t="n">
        <v>98069659.57312</v>
      </c>
      <c r="O38" s="4" t="n">
        <v>39400000</v>
      </c>
      <c r="P38" s="4" t="n">
        <v>48400000</v>
      </c>
      <c r="Q38" s="5" t="n">
        <v>73625393.5223325</v>
      </c>
      <c r="R38" s="4" t="n">
        <v>7563576.92307692</v>
      </c>
      <c r="S38" s="6" t="n">
        <v>9306192.30769231</v>
      </c>
      <c r="T38" s="4" t="n">
        <v>1071610000</v>
      </c>
      <c r="U38" s="4" t="n">
        <v>1273870000</v>
      </c>
      <c r="V38" s="4" t="n">
        <v>1901670000</v>
      </c>
      <c r="W38" s="4" t="n">
        <v>2269580000</v>
      </c>
      <c r="X38" s="5" t="n">
        <v>171671922</v>
      </c>
      <c r="Y38" s="5" t="n">
        <v>204073974</v>
      </c>
      <c r="Z38" s="4" t="n">
        <v>304647534</v>
      </c>
      <c r="AA38" s="4" t="n">
        <v>363586716</v>
      </c>
      <c r="AB38" s="5" t="n">
        <v>72689997.3896262</v>
      </c>
      <c r="AC38" s="4" t="n">
        <v>1901670</v>
      </c>
      <c r="AD38" s="4" t="n">
        <v>2269580</v>
      </c>
      <c r="AE38" s="5" t="n">
        <v>55915382.6074048</v>
      </c>
      <c r="AF38" s="4" t="n">
        <v>731411.538461539</v>
      </c>
      <c r="AG38" s="6" t="n">
        <v>872915.384615385</v>
      </c>
      <c r="AH38" s="4" t="n">
        <v>1180320000</v>
      </c>
      <c r="AI38" s="4" t="n">
        <v>1336210000</v>
      </c>
      <c r="AJ38" s="4" t="n">
        <v>2054370000</v>
      </c>
      <c r="AK38" s="4" t="n">
        <v>2623070000</v>
      </c>
      <c r="AL38" s="5" t="n">
        <v>209886863.04</v>
      </c>
      <c r="AM38" s="5" t="n">
        <v>237607534.62</v>
      </c>
      <c r="AN38" s="4" t="n">
        <v>365312182.14</v>
      </c>
      <c r="AO38" s="4" t="n">
        <v>466439553.54</v>
      </c>
      <c r="AP38" s="5" t="n">
        <v>133621000</v>
      </c>
      <c r="AQ38" s="4" t="n">
        <v>205437000</v>
      </c>
      <c r="AR38" s="4" t="n">
        <v>262307000</v>
      </c>
      <c r="AS38" s="5" t="n">
        <v>102785384.615385</v>
      </c>
      <c r="AT38" s="4" t="n">
        <v>79014230.7692308</v>
      </c>
      <c r="AU38" s="6" t="n">
        <v>100887307.692308</v>
      </c>
      <c r="AV38" s="27" t="n">
        <v>226.3</v>
      </c>
      <c r="AW38" s="27" t="n">
        <v>226.3</v>
      </c>
      <c r="AX38" s="27" t="n">
        <v>226.3</v>
      </c>
      <c r="AY38" s="29" t="n">
        <v>17.8</v>
      </c>
      <c r="AZ38" s="27" t="n">
        <v>17.8</v>
      </c>
      <c r="BA38" s="27" t="n">
        <v>17.8</v>
      </c>
      <c r="BB38" s="29" t="n">
        <v>13</v>
      </c>
      <c r="BC38" s="27" t="n">
        <v>13</v>
      </c>
      <c r="BD38" s="27" t="n">
        <v>13</v>
      </c>
      <c r="BE38" s="22" t="n">
        <v>48228.7</v>
      </c>
      <c r="BF38" s="23" t="n">
        <v>50228.93</v>
      </c>
      <c r="BG38" s="23" t="n">
        <v>54722.67</v>
      </c>
      <c r="BH38" s="23" t="n">
        <v>54073.1</v>
      </c>
      <c r="BI38" s="24" t="n">
        <v>13836.436</v>
      </c>
      <c r="BJ38" s="25" t="n">
        <v>17131.148</v>
      </c>
      <c r="BK38" s="25" t="n">
        <v>34555.502111077</v>
      </c>
      <c r="BL38" s="26" t="n">
        <v>57530.0220006355</v>
      </c>
      <c r="BM38" s="33" t="n">
        <v>1138910</v>
      </c>
      <c r="BN38" s="33" t="s">
        <v>522</v>
      </c>
      <c r="BO38" s="33" t="n">
        <v>-1706000000</v>
      </c>
      <c r="BP38" s="33" t="s">
        <v>523</v>
      </c>
      <c r="BQ38" s="33" t="n">
        <v>38700000000</v>
      </c>
      <c r="BR38" s="33" t="n">
        <v>41140000000</v>
      </c>
      <c r="BS38" s="33" t="n">
        <v>44870000000</v>
      </c>
      <c r="BT38" s="33" t="n">
        <v>15500000000</v>
      </c>
      <c r="BU38" s="30" t="n">
        <v>281000000000</v>
      </c>
      <c r="BV38" s="33" t="n">
        <v>6600</v>
      </c>
      <c r="BW38" s="33" t="s">
        <v>463</v>
      </c>
      <c r="BX38" s="33" t="s">
        <v>183</v>
      </c>
      <c r="BY38" s="33" t="n">
        <v>3600</v>
      </c>
      <c r="BZ38" s="33" t="n">
        <v>190000</v>
      </c>
      <c r="CA38" s="33" t="n">
        <v>112998</v>
      </c>
      <c r="CB38" s="33" t="n">
        <v>15340000000</v>
      </c>
      <c r="CC38" s="33" t="s">
        <v>240</v>
      </c>
      <c r="CD38" s="33" t="s">
        <v>524</v>
      </c>
      <c r="CE38" s="33" t="s">
        <v>525</v>
      </c>
      <c r="CF38" s="33" t="n">
        <v>115158</v>
      </c>
      <c r="CG38" s="33" t="n">
        <v>2732200</v>
      </c>
      <c r="CH38" s="33" t="s">
        <v>526</v>
      </c>
      <c r="CI38" s="33" t="n">
        <v>20700000</v>
      </c>
      <c r="CJ38" s="33" t="s">
        <v>527</v>
      </c>
      <c r="CK38" s="33" t="n">
        <v>3300000000</v>
      </c>
      <c r="CL38" s="33" t="s">
        <v>528</v>
      </c>
      <c r="CM38" s="33" t="n">
        <v>5700000000</v>
      </c>
      <c r="CN38" s="33" t="n">
        <v>0</v>
      </c>
      <c r="CO38" s="33" t="n">
        <v>0</v>
      </c>
      <c r="CP38" s="33" t="n">
        <v>5700000000</v>
      </c>
      <c r="CQ38" s="30" t="n">
        <v>132000000000</v>
      </c>
      <c r="CR38" s="33" t="n">
        <v>252000</v>
      </c>
      <c r="CU38" s="33" t="n">
        <v>531100</v>
      </c>
      <c r="CV38" s="33" t="n">
        <v>1700000000</v>
      </c>
      <c r="CW38" s="33" t="n">
        <v>42954279</v>
      </c>
      <c r="CX38" s="33" t="s">
        <v>529</v>
      </c>
      <c r="CY38" s="33" t="n">
        <v>3304</v>
      </c>
      <c r="CZ38" s="33" t="n">
        <v>11940000000</v>
      </c>
      <c r="DA38" s="33" t="n">
        <v>8768100</v>
      </c>
      <c r="DB38" s="33" t="n">
        <v>6186200</v>
      </c>
      <c r="DC38" s="33" t="s">
        <v>530</v>
      </c>
      <c r="DD38" s="33" t="s">
        <v>531</v>
      </c>
    </row>
    <row r="39" s="33" customFormat="true" ht="15" hidden="false" customHeight="false" outlineLevel="0" collapsed="false">
      <c r="A39" s="1" t="s">
        <v>532</v>
      </c>
      <c r="B39" s="2" t="n">
        <v>174</v>
      </c>
      <c r="C39" s="0" t="s">
        <v>533</v>
      </c>
      <c r="D39" s="1" t="s">
        <v>138</v>
      </c>
      <c r="E39" s="1" t="s">
        <v>419</v>
      </c>
      <c r="F39" s="3" t="n">
        <v>64100000</v>
      </c>
      <c r="G39" s="4" t="n">
        <v>72200000</v>
      </c>
      <c r="H39" s="4" t="n">
        <v>108000000</v>
      </c>
      <c r="I39" s="4" t="n">
        <v>147000000</v>
      </c>
      <c r="J39" s="5" t="n">
        <v>63595678.5711</v>
      </c>
      <c r="K39" s="5" t="n">
        <v>71631949.9662</v>
      </c>
      <c r="L39" s="4" t="n">
        <v>107150285.268</v>
      </c>
      <c r="M39" s="4" t="n">
        <v>145843443.837</v>
      </c>
      <c r="N39" s="5" t="n">
        <v>71174927.5375008</v>
      </c>
      <c r="O39" s="4" t="n">
        <v>100745803.484879</v>
      </c>
      <c r="P39" s="4" t="n">
        <v>126674742.103844</v>
      </c>
      <c r="Q39" s="5" t="n">
        <v>64464113.2947275</v>
      </c>
      <c r="R39" s="4" t="n">
        <v>45742603.1159326</v>
      </c>
      <c r="S39" s="6" t="n">
        <v>57158740.3352615</v>
      </c>
      <c r="T39" s="4" t="n">
        <v>49398300</v>
      </c>
      <c r="U39" s="4" t="n">
        <v>55538300</v>
      </c>
      <c r="V39" s="4" t="n">
        <v>83022700</v>
      </c>
      <c r="W39" s="4" t="n">
        <v>112018000</v>
      </c>
      <c r="X39" s="5" t="n">
        <v>28992803.0062854</v>
      </c>
      <c r="Y39" s="5" t="n">
        <v>32596485.9358314</v>
      </c>
      <c r="Z39" s="4" t="n">
        <v>48727603.7059965</v>
      </c>
      <c r="AA39" s="4" t="n">
        <v>65745497.4595902</v>
      </c>
      <c r="AB39" s="5" t="n">
        <v>32244931.2439778</v>
      </c>
      <c r="AC39" s="4" t="n">
        <v>43804294.7269642</v>
      </c>
      <c r="AD39" s="4" t="n">
        <v>51138425.1415993</v>
      </c>
      <c r="AE39" s="5" t="n">
        <v>32244931.2439778</v>
      </c>
      <c r="AF39" s="4" t="n">
        <v>26388129.3535929</v>
      </c>
      <c r="AG39" s="6" t="n">
        <v>30806280.2057827</v>
      </c>
      <c r="AH39" s="4" t="n">
        <v>76484000</v>
      </c>
      <c r="AI39" s="4" t="n">
        <v>86118800</v>
      </c>
      <c r="AJ39" s="4" t="n">
        <v>129950000</v>
      </c>
      <c r="AK39" s="4" t="n">
        <v>176835000</v>
      </c>
      <c r="AL39" s="5" t="n">
        <v>76331108.484</v>
      </c>
      <c r="AM39" s="5" t="n">
        <v>85946648.5188</v>
      </c>
      <c r="AN39" s="4" t="n">
        <v>129690229.95</v>
      </c>
      <c r="AO39" s="4" t="n">
        <v>176481506.835</v>
      </c>
      <c r="AP39" s="5" t="n">
        <v>85401520.7745803</v>
      </c>
      <c r="AQ39" s="4" t="n">
        <v>121984096.545217</v>
      </c>
      <c r="AR39" s="4" t="n">
        <v>153422341.046003</v>
      </c>
      <c r="AS39" s="5" t="n">
        <v>64698121.7989245</v>
      </c>
      <c r="AT39" s="4" t="n">
        <v>46206097.1762187</v>
      </c>
      <c r="AU39" s="6" t="n">
        <v>58114523.1234858</v>
      </c>
      <c r="AV39" s="27" t="n">
        <v>813.3</v>
      </c>
      <c r="AW39" s="27" t="n">
        <v>813.3</v>
      </c>
      <c r="AX39" s="27" t="n">
        <v>813.3</v>
      </c>
      <c r="AY39" s="21" t="n">
        <v>65.2132271</v>
      </c>
      <c r="AZ39" s="20" t="n">
        <v>99.2132271</v>
      </c>
      <c r="BA39" s="20" t="n">
        <v>99.9</v>
      </c>
      <c r="BB39" s="21" t="n">
        <v>8.3</v>
      </c>
      <c r="BC39" s="20" t="n">
        <v>10.9</v>
      </c>
      <c r="BD39" s="20" t="n">
        <v>13.2</v>
      </c>
      <c r="BE39" s="22" t="n">
        <v>788.47</v>
      </c>
      <c r="BF39" s="23" t="n">
        <v>883.16</v>
      </c>
      <c r="BG39" s="23" t="n">
        <v>1289.93</v>
      </c>
      <c r="BH39" s="23" t="n">
        <v>1704.97</v>
      </c>
      <c r="BI39" s="24" t="n">
        <v>1521.759</v>
      </c>
      <c r="BJ39" s="25" t="n">
        <v>1723.968</v>
      </c>
      <c r="BK39" s="25" t="n">
        <v>3416.10979386395</v>
      </c>
      <c r="BL39" s="26" t="n">
        <v>5687.33948549921</v>
      </c>
      <c r="BM39" s="33" t="n">
        <v>2170</v>
      </c>
      <c r="BN39" s="33" t="s">
        <v>534</v>
      </c>
      <c r="BP39" s="33" t="s">
        <v>271</v>
      </c>
      <c r="BQ39" s="33" t="n">
        <v>232000000</v>
      </c>
      <c r="BR39" s="33" t="n">
        <v>22170000</v>
      </c>
      <c r="BS39" s="33" t="n">
        <v>23840000</v>
      </c>
      <c r="BT39" s="33" t="n">
        <v>28000000</v>
      </c>
      <c r="BU39" s="33" t="n">
        <v>441000000</v>
      </c>
      <c r="BV39" s="33" t="n">
        <v>700</v>
      </c>
      <c r="BW39" s="33" t="s">
        <v>260</v>
      </c>
      <c r="BX39" s="33" t="s">
        <v>535</v>
      </c>
      <c r="CA39" s="33" t="n">
        <v>880</v>
      </c>
      <c r="CB39" s="33" t="n">
        <v>88000000</v>
      </c>
      <c r="CC39" s="33" t="s">
        <v>536</v>
      </c>
      <c r="CD39" s="33" t="s">
        <v>537</v>
      </c>
      <c r="CE39" s="33" t="s">
        <v>199</v>
      </c>
      <c r="CF39" s="33" t="n">
        <v>11</v>
      </c>
      <c r="CG39" s="33" t="n">
        <v>5000</v>
      </c>
      <c r="CI39" s="33" t="n">
        <v>144500</v>
      </c>
      <c r="CJ39" s="33" t="s">
        <v>538</v>
      </c>
      <c r="CK39" s="33" t="n">
        <v>11600000</v>
      </c>
      <c r="CL39" s="33" t="s">
        <v>171</v>
      </c>
      <c r="CR39" s="33" t="n">
        <v>700</v>
      </c>
      <c r="CU39" s="33" t="n">
        <v>0</v>
      </c>
      <c r="CW39" s="33" t="n">
        <v>671247</v>
      </c>
      <c r="DA39" s="33" t="n">
        <v>13200</v>
      </c>
      <c r="DB39" s="33" t="n">
        <v>2000</v>
      </c>
      <c r="DC39" s="33" t="s">
        <v>539</v>
      </c>
      <c r="DD39" s="33" t="s">
        <v>540</v>
      </c>
    </row>
    <row r="40" s="33" customFormat="true" ht="15" hidden="false" customHeight="false" outlineLevel="0" collapsed="false">
      <c r="A40" s="38" t="s">
        <v>541</v>
      </c>
      <c r="B40" s="2" t="n">
        <v>178</v>
      </c>
      <c r="C40" s="0" t="s">
        <v>542</v>
      </c>
      <c r="D40" s="1" t="s">
        <v>138</v>
      </c>
      <c r="E40" s="1" t="s">
        <v>153</v>
      </c>
      <c r="F40" s="3" t="n">
        <v>80800000</v>
      </c>
      <c r="G40" s="4" t="n">
        <v>97400000</v>
      </c>
      <c r="H40" s="4" t="n">
        <v>213000000</v>
      </c>
      <c r="I40" s="4" t="n">
        <v>392000000</v>
      </c>
      <c r="J40" s="5" t="n">
        <v>66865381.4289344</v>
      </c>
      <c r="K40" s="5" t="n">
        <v>80602576.1284432</v>
      </c>
      <c r="L40" s="4" t="n">
        <v>176266413.915384</v>
      </c>
      <c r="M40" s="4" t="n">
        <v>324396404.952256</v>
      </c>
      <c r="N40" s="5" t="n">
        <v>77760667.4565136</v>
      </c>
      <c r="O40" s="4" t="n">
        <v>120195448.757445</v>
      </c>
      <c r="P40" s="4" t="n">
        <v>97751328.9717349</v>
      </c>
      <c r="Q40" s="5" t="n">
        <v>70602110.9005037</v>
      </c>
      <c r="R40" s="4" t="n">
        <v>54274168.7928673</v>
      </c>
      <c r="S40" s="6" t="n">
        <v>43364167.36057</v>
      </c>
      <c r="T40" s="4" t="n">
        <v>63480300</v>
      </c>
      <c r="U40" s="4" t="n">
        <v>75713900</v>
      </c>
      <c r="V40" s="4" t="n">
        <v>157928000</v>
      </c>
      <c r="W40" s="4" t="n">
        <v>282867000</v>
      </c>
      <c r="X40" s="5" t="n">
        <v>27854372.5743919</v>
      </c>
      <c r="Y40" s="5" t="n">
        <v>33222325.3459774</v>
      </c>
      <c r="Z40" s="4" t="n">
        <v>69296858.2682906</v>
      </c>
      <c r="AA40" s="4" t="n">
        <v>124118550.27466</v>
      </c>
      <c r="AB40" s="5" t="n">
        <v>31013167.3480759</v>
      </c>
      <c r="AC40" s="4" t="n">
        <v>27723264.9093092</v>
      </c>
      <c r="AD40" s="4" t="n">
        <v>282867</v>
      </c>
      <c r="AE40" s="5" t="n">
        <v>31013167.3480759</v>
      </c>
      <c r="AF40" s="4" t="n">
        <v>16700761.9935598</v>
      </c>
      <c r="AG40" s="6" t="n">
        <v>170401.807228916</v>
      </c>
      <c r="AH40" s="4" t="n">
        <v>93779400</v>
      </c>
      <c r="AI40" s="4" t="n">
        <v>114643000</v>
      </c>
      <c r="AJ40" s="4" t="n">
        <v>266542000</v>
      </c>
      <c r="AK40" s="4" t="n">
        <v>508524000</v>
      </c>
      <c r="AL40" s="5" t="n">
        <v>93591934.9794</v>
      </c>
      <c r="AM40" s="5" t="n">
        <v>114413828.643</v>
      </c>
      <c r="AN40" s="4" t="n">
        <v>266009182.542</v>
      </c>
      <c r="AO40" s="4" t="n">
        <v>507507460.524</v>
      </c>
      <c r="AP40" s="5" t="n">
        <v>111068808.767476</v>
      </c>
      <c r="AQ40" s="4" t="n">
        <v>195843608.855956</v>
      </c>
      <c r="AR40" s="4" t="n">
        <v>213490979.355841</v>
      </c>
      <c r="AS40" s="5" t="n">
        <v>84143036.9450577</v>
      </c>
      <c r="AT40" s="4" t="n">
        <v>74183185.1727105</v>
      </c>
      <c r="AU40" s="6" t="n">
        <v>80867795.2105457</v>
      </c>
      <c r="AV40" s="27" t="n">
        <v>193.5</v>
      </c>
      <c r="AW40" s="27" t="n">
        <v>193.5</v>
      </c>
      <c r="AX40" s="27" t="n">
        <v>193.5</v>
      </c>
      <c r="AY40" s="21" t="n">
        <v>48.7541849368</v>
      </c>
      <c r="AZ40" s="20" t="n">
        <v>82.7541849368</v>
      </c>
      <c r="BA40" s="20" t="n">
        <v>99.9</v>
      </c>
      <c r="BB40" s="21" t="n">
        <v>8.3</v>
      </c>
      <c r="BC40" s="20" t="n">
        <v>10.9</v>
      </c>
      <c r="BD40" s="20" t="n">
        <v>13.2</v>
      </c>
      <c r="BE40" s="22" t="n">
        <v>4620.33</v>
      </c>
      <c r="BF40" s="23" t="n">
        <v>5263.34</v>
      </c>
      <c r="BG40" s="23" t="n">
        <v>8646.9</v>
      </c>
      <c r="BH40" s="23" t="n">
        <v>12978.58</v>
      </c>
      <c r="BI40" s="24" t="n">
        <v>6722.436</v>
      </c>
      <c r="BJ40" s="25" t="n">
        <v>7654.512</v>
      </c>
      <c r="BK40" s="25" t="n">
        <v>15131.7117435998</v>
      </c>
      <c r="BL40" s="26" t="n">
        <v>25192.1591739082</v>
      </c>
      <c r="BM40" s="33" t="n">
        <v>342000</v>
      </c>
      <c r="BN40" s="33" t="s">
        <v>543</v>
      </c>
      <c r="BO40" s="33" t="n">
        <v>266000000</v>
      </c>
      <c r="BP40" s="33" t="s">
        <v>544</v>
      </c>
      <c r="BQ40" s="33" t="n">
        <v>5000000000</v>
      </c>
      <c r="BR40" s="33" t="n">
        <v>573600000</v>
      </c>
      <c r="BS40" s="33" t="n">
        <v>348000000</v>
      </c>
      <c r="BT40" s="33" t="n">
        <v>2224000000</v>
      </c>
      <c r="BU40" s="33" t="n">
        <v>2324000000</v>
      </c>
      <c r="BV40" s="33" t="n">
        <v>800</v>
      </c>
      <c r="BW40" s="33" t="s">
        <v>346</v>
      </c>
      <c r="BX40" s="33" t="s">
        <v>272</v>
      </c>
      <c r="BY40" s="33" t="n">
        <v>9700</v>
      </c>
      <c r="BZ40" s="33" t="n">
        <v>90000</v>
      </c>
      <c r="CA40" s="33" t="n">
        <v>12800</v>
      </c>
      <c r="CB40" s="33" t="n">
        <v>749300000</v>
      </c>
      <c r="CC40" s="33" t="s">
        <v>545</v>
      </c>
      <c r="CD40" s="33" t="s">
        <v>546</v>
      </c>
      <c r="CE40" s="33" t="s">
        <v>228</v>
      </c>
      <c r="CF40" s="33" t="n">
        <v>46</v>
      </c>
      <c r="CG40" s="33" t="n">
        <v>15000</v>
      </c>
      <c r="CH40" s="33" t="s">
        <v>547</v>
      </c>
      <c r="CJ40" s="33" t="s">
        <v>548</v>
      </c>
      <c r="CK40" s="33" t="n">
        <v>126500000</v>
      </c>
      <c r="CL40" s="33" t="s">
        <v>329</v>
      </c>
      <c r="CM40" s="33" t="n">
        <v>0</v>
      </c>
      <c r="CN40" s="33" t="n">
        <v>0</v>
      </c>
      <c r="CO40" s="33" t="n">
        <v>0</v>
      </c>
      <c r="CP40" s="33" t="n">
        <v>0</v>
      </c>
      <c r="CQ40" s="33" t="n">
        <v>495500000</v>
      </c>
      <c r="CR40" s="33" t="n">
        <v>5000</v>
      </c>
      <c r="CU40" s="33" t="n">
        <v>227000</v>
      </c>
      <c r="CV40" s="33" t="n">
        <v>93500000</v>
      </c>
      <c r="CW40" s="33" t="n">
        <v>3039126</v>
      </c>
      <c r="CY40" s="33" t="n">
        <v>894</v>
      </c>
      <c r="CZ40" s="33" t="n">
        <v>40420000</v>
      </c>
      <c r="DA40" s="33" t="n">
        <v>7000</v>
      </c>
      <c r="DB40" s="33" t="n">
        <v>330000</v>
      </c>
      <c r="DC40" s="33" t="s">
        <v>549</v>
      </c>
    </row>
    <row r="41" s="33" customFormat="true" ht="15" hidden="false" customHeight="false" outlineLevel="0" collapsed="false">
      <c r="A41" s="1" t="s">
        <v>550</v>
      </c>
      <c r="B41" s="2" t="n">
        <v>188</v>
      </c>
      <c r="C41" s="0" t="s">
        <v>551</v>
      </c>
      <c r="D41" s="1" t="s">
        <v>167</v>
      </c>
      <c r="E41" s="1" t="s">
        <v>312</v>
      </c>
      <c r="F41" s="3" t="n">
        <v>30400000</v>
      </c>
      <c r="G41" s="4" t="n">
        <v>34700000</v>
      </c>
      <c r="H41" s="4" t="n">
        <v>49300000</v>
      </c>
      <c r="I41" s="4" t="n">
        <v>59600000</v>
      </c>
      <c r="J41" s="5" t="n">
        <v>9910400</v>
      </c>
      <c r="K41" s="5" t="n">
        <v>11312200</v>
      </c>
      <c r="L41" s="4" t="n">
        <v>16071800</v>
      </c>
      <c r="M41" s="4" t="n">
        <v>19429600</v>
      </c>
      <c r="N41" s="5" t="n">
        <v>6589912.573052</v>
      </c>
      <c r="O41" s="4" t="n">
        <v>986000</v>
      </c>
      <c r="P41" s="4" t="n">
        <v>1192000</v>
      </c>
      <c r="Q41" s="5" t="n">
        <v>6468764.57897012</v>
      </c>
      <c r="R41" s="4" t="n">
        <v>492860</v>
      </c>
      <c r="S41" s="6" t="n">
        <v>596334</v>
      </c>
      <c r="T41" s="4" t="n">
        <v>29239200</v>
      </c>
      <c r="U41" s="4" t="n">
        <v>34117900</v>
      </c>
      <c r="V41" s="4" t="n">
        <v>47900000</v>
      </c>
      <c r="W41" s="4" t="n">
        <v>56488400</v>
      </c>
      <c r="X41" s="5" t="n">
        <v>8578781.28</v>
      </c>
      <c r="Y41" s="5" t="n">
        <v>10010191.86</v>
      </c>
      <c r="Z41" s="4" t="n">
        <v>14053860</v>
      </c>
      <c r="AA41" s="4" t="n">
        <v>16573696.56</v>
      </c>
      <c r="AB41" s="5" t="n">
        <v>5367121.82530637</v>
      </c>
      <c r="AC41" s="4" t="n">
        <v>47900</v>
      </c>
      <c r="AD41" s="4" t="n">
        <v>56488.4</v>
      </c>
      <c r="AE41" s="5" t="n">
        <v>5367121.82530637</v>
      </c>
      <c r="AF41" s="4" t="n">
        <v>47900</v>
      </c>
      <c r="AG41" s="6" t="n">
        <v>56488.4</v>
      </c>
      <c r="AH41" s="4" t="n">
        <v>31212100</v>
      </c>
      <c r="AI41" s="4" t="n">
        <v>35064400</v>
      </c>
      <c r="AJ41" s="4" t="n">
        <v>51168700</v>
      </c>
      <c r="AK41" s="4" t="n">
        <v>63907100</v>
      </c>
      <c r="AL41" s="5" t="n">
        <v>10164969.4554</v>
      </c>
      <c r="AM41" s="5" t="n">
        <v>11419563.4056</v>
      </c>
      <c r="AN41" s="4" t="n">
        <v>16664315.2038</v>
      </c>
      <c r="AO41" s="4" t="n">
        <v>20812880.8854</v>
      </c>
      <c r="AP41" s="5" t="n">
        <v>6647685.15622031</v>
      </c>
      <c r="AQ41" s="4" t="n">
        <v>5116870</v>
      </c>
      <c r="AR41" s="4" t="n">
        <v>6390710</v>
      </c>
      <c r="AS41" s="5" t="n">
        <v>28902978.9400883</v>
      </c>
      <c r="AT41" s="4" t="n">
        <v>5116870</v>
      </c>
      <c r="AU41" s="6" t="n">
        <v>6390710</v>
      </c>
      <c r="AV41" s="27" t="n">
        <v>321.2</v>
      </c>
      <c r="AW41" s="27" t="n">
        <v>321.2</v>
      </c>
      <c r="AX41" s="27" t="n">
        <v>321.2</v>
      </c>
      <c r="AY41" s="29" t="n">
        <v>32.6</v>
      </c>
      <c r="AZ41" s="27" t="n">
        <v>32.6</v>
      </c>
      <c r="BA41" s="27" t="n">
        <v>32.6</v>
      </c>
      <c r="BB41" s="29" t="n">
        <v>2.3</v>
      </c>
      <c r="BC41" s="27" t="n">
        <v>2.3</v>
      </c>
      <c r="BD41" s="27" t="n">
        <v>2.3</v>
      </c>
      <c r="BE41" s="22" t="n">
        <v>4807.85</v>
      </c>
      <c r="BF41" s="23" t="n">
        <v>5043.68</v>
      </c>
      <c r="BG41" s="23" t="n">
        <v>5649.93</v>
      </c>
      <c r="BH41" s="23" t="n">
        <v>5745.85</v>
      </c>
      <c r="BI41" s="24" t="n">
        <v>15469.18</v>
      </c>
      <c r="BJ41" s="25" t="n">
        <v>19816.515</v>
      </c>
      <c r="BK41" s="25" t="n">
        <v>39958.9912060011</v>
      </c>
      <c r="BL41" s="26" t="n">
        <v>66526.0668421176</v>
      </c>
      <c r="BM41" s="33" t="n">
        <v>51100</v>
      </c>
      <c r="BN41" s="33" t="s">
        <v>401</v>
      </c>
      <c r="BO41" s="33" t="n">
        <v>-980300000</v>
      </c>
      <c r="BP41" s="33" t="s">
        <v>552</v>
      </c>
      <c r="BQ41" s="33" t="n">
        <v>5962000000</v>
      </c>
      <c r="BR41" s="33" t="n">
        <v>5733000000</v>
      </c>
      <c r="BS41" s="33" t="n">
        <v>6614000000</v>
      </c>
      <c r="BT41" s="33" t="n">
        <v>6184000000</v>
      </c>
      <c r="BU41" s="33" t="n">
        <v>37970000000</v>
      </c>
      <c r="BV41" s="33" t="n">
        <v>9600</v>
      </c>
      <c r="BW41" s="33" t="s">
        <v>157</v>
      </c>
      <c r="BX41" s="33" t="s">
        <v>553</v>
      </c>
      <c r="BY41" s="33" t="n">
        <v>900</v>
      </c>
      <c r="BZ41" s="33" t="n">
        <v>12000</v>
      </c>
      <c r="CA41" s="33" t="n">
        <v>35303</v>
      </c>
      <c r="CB41" s="33" t="n">
        <v>7842000000</v>
      </c>
      <c r="CC41" s="33" t="s">
        <v>128</v>
      </c>
      <c r="CD41" s="33" t="s">
        <v>554</v>
      </c>
      <c r="CE41" s="33" t="s">
        <v>387</v>
      </c>
      <c r="CF41" s="33" t="n">
        <v>10826</v>
      </c>
      <c r="CG41" s="33" t="n">
        <v>800000</v>
      </c>
      <c r="CH41" s="33" t="s">
        <v>555</v>
      </c>
      <c r="CI41" s="33" t="n">
        <v>1810000</v>
      </c>
      <c r="CJ41" s="33" t="s">
        <v>556</v>
      </c>
      <c r="CK41" s="33" t="n">
        <v>64200000</v>
      </c>
      <c r="CL41" s="33" t="s">
        <v>173</v>
      </c>
      <c r="CR41" s="33" t="n">
        <v>37000</v>
      </c>
      <c r="CU41" s="33" t="n">
        <v>0</v>
      </c>
      <c r="CW41" s="33" t="n">
        <v>4016173</v>
      </c>
      <c r="CX41" s="33" t="s">
        <v>557</v>
      </c>
      <c r="CY41" s="33" t="n">
        <v>950</v>
      </c>
      <c r="CZ41" s="33" t="n">
        <v>1736000000</v>
      </c>
      <c r="DA41" s="33" t="n">
        <v>1132000</v>
      </c>
      <c r="DB41" s="33" t="n">
        <v>528047</v>
      </c>
      <c r="DC41" s="33" t="s">
        <v>558</v>
      </c>
      <c r="DD41" s="33" t="s">
        <v>559</v>
      </c>
    </row>
    <row r="42" s="33" customFormat="true" ht="15" hidden="false" customHeight="false" outlineLevel="0" collapsed="false">
      <c r="A42" s="38" t="s">
        <v>560</v>
      </c>
      <c r="B42" s="2" t="n">
        <v>384</v>
      </c>
      <c r="C42" s="0" t="s">
        <v>561</v>
      </c>
      <c r="D42" s="1" t="s">
        <v>138</v>
      </c>
      <c r="E42" s="1" t="s">
        <v>324</v>
      </c>
      <c r="F42" s="3" t="n">
        <v>329000000</v>
      </c>
      <c r="G42" s="4" t="n">
        <v>421000000</v>
      </c>
      <c r="H42" s="4" t="n">
        <v>856000000</v>
      </c>
      <c r="I42" s="4" t="n">
        <v>1520000000</v>
      </c>
      <c r="J42" s="5" t="n">
        <v>305277452.273248</v>
      </c>
      <c r="K42" s="5" t="n">
        <v>390643791.510752</v>
      </c>
      <c r="L42" s="4" t="n">
        <v>794278112.905472</v>
      </c>
      <c r="M42" s="4" t="n">
        <v>1410400387.40224</v>
      </c>
      <c r="N42" s="5" t="n">
        <v>372533547.993568</v>
      </c>
      <c r="O42" s="4" t="n">
        <v>624757198.818204</v>
      </c>
      <c r="P42" s="4" t="n">
        <v>802993515.69242</v>
      </c>
      <c r="Q42" s="5" t="n">
        <v>338222944.615365</v>
      </c>
      <c r="R42" s="4" t="n">
        <v>282934460.471088</v>
      </c>
      <c r="S42" s="6" t="n">
        <v>361271209.139288</v>
      </c>
      <c r="T42" s="4" t="n">
        <v>261978000</v>
      </c>
      <c r="U42" s="4" t="n">
        <v>327893000</v>
      </c>
      <c r="V42" s="4" t="n">
        <v>639159000</v>
      </c>
      <c r="W42" s="4" t="n">
        <v>1104550000</v>
      </c>
      <c r="X42" s="5" t="n">
        <v>138613998.724854</v>
      </c>
      <c r="Y42" s="5" t="n">
        <v>173489987.265681</v>
      </c>
      <c r="Z42" s="4" t="n">
        <v>338182537.506885</v>
      </c>
      <c r="AA42" s="4" t="n">
        <v>584423471.785941</v>
      </c>
      <c r="AB42" s="5" t="n">
        <v>159384946.701357</v>
      </c>
      <c r="AC42" s="4" t="n">
        <v>211604479.180829</v>
      </c>
      <c r="AD42" s="4" t="n">
        <v>143034484.847071</v>
      </c>
      <c r="AE42" s="5" t="n">
        <v>159384946.701357</v>
      </c>
      <c r="AF42" s="4" t="n">
        <v>127472577.819777</v>
      </c>
      <c r="AG42" s="6" t="n">
        <v>86165352.3175127</v>
      </c>
      <c r="AH42" s="4" t="n">
        <v>373147000</v>
      </c>
      <c r="AI42" s="4" t="n">
        <v>494288000</v>
      </c>
      <c r="AJ42" s="4" t="n">
        <v>1063700000</v>
      </c>
      <c r="AK42" s="4" t="n">
        <v>1946920000</v>
      </c>
      <c r="AL42" s="5" t="n">
        <v>372401079.147</v>
      </c>
      <c r="AM42" s="5" t="n">
        <v>493299918.288</v>
      </c>
      <c r="AN42" s="4" t="n">
        <v>1061573663.7</v>
      </c>
      <c r="AO42" s="4" t="n">
        <v>1943028106.92</v>
      </c>
      <c r="AP42" s="5" t="n">
        <v>472037029.813839</v>
      </c>
      <c r="AQ42" s="4" t="n">
        <v>850920163.332446</v>
      </c>
      <c r="AR42" s="4" t="n">
        <v>1165019826.21652</v>
      </c>
      <c r="AS42" s="5" t="n">
        <v>357603810.465029</v>
      </c>
      <c r="AT42" s="4" t="n">
        <v>322318243.686532</v>
      </c>
      <c r="AU42" s="6" t="n">
        <v>441295388.718381</v>
      </c>
      <c r="AV42" s="27" t="n">
        <v>176.5</v>
      </c>
      <c r="AW42" s="27" t="n">
        <v>176.5</v>
      </c>
      <c r="AX42" s="27" t="n">
        <v>176.5</v>
      </c>
      <c r="AY42" s="21" t="n">
        <v>58.7894991712</v>
      </c>
      <c r="AZ42" s="20" t="n">
        <v>92.7894991712</v>
      </c>
      <c r="BA42" s="20" t="n">
        <v>99.9</v>
      </c>
      <c r="BB42" s="21" t="n">
        <v>8.3</v>
      </c>
      <c r="BC42" s="20" t="n">
        <v>10.9</v>
      </c>
      <c r="BD42" s="20" t="n">
        <v>13.2</v>
      </c>
      <c r="BE42" s="22" t="n">
        <v>22701.56</v>
      </c>
      <c r="BF42" s="23" t="n">
        <v>25565.56</v>
      </c>
      <c r="BG42" s="23" t="n">
        <v>39882.16</v>
      </c>
      <c r="BH42" s="23" t="n">
        <v>58716.73</v>
      </c>
      <c r="BI42" s="24" t="n">
        <v>3358.703</v>
      </c>
      <c r="BJ42" s="25" t="n">
        <v>4732.879</v>
      </c>
      <c r="BK42" s="25" t="n">
        <v>9685.00158920674</v>
      </c>
      <c r="BL42" s="26" t="n">
        <v>16124.1573834532</v>
      </c>
      <c r="BM42" s="33" t="n">
        <v>322460</v>
      </c>
      <c r="BN42" s="33" t="s">
        <v>562</v>
      </c>
      <c r="BO42" s="33" t="n">
        <v>-421500000</v>
      </c>
      <c r="BP42" s="33" t="s">
        <v>563</v>
      </c>
      <c r="BQ42" s="33" t="n">
        <v>11810000000</v>
      </c>
      <c r="BR42" s="33" t="n">
        <v>2976000000</v>
      </c>
      <c r="BS42" s="33" t="n">
        <v>4759000000</v>
      </c>
      <c r="BT42" s="33" t="n">
        <v>5124000000</v>
      </c>
      <c r="BU42" s="33" t="n">
        <v>24780000000</v>
      </c>
      <c r="BV42" s="33" t="n">
        <v>1500</v>
      </c>
      <c r="BW42" s="33" t="s">
        <v>564</v>
      </c>
      <c r="BX42" s="33" t="s">
        <v>372</v>
      </c>
      <c r="BY42" s="33" t="n">
        <v>47000</v>
      </c>
      <c r="BZ42" s="33" t="n">
        <v>570000</v>
      </c>
      <c r="CA42" s="33" t="n">
        <v>50400</v>
      </c>
      <c r="CB42" s="33" t="n">
        <v>3360000000</v>
      </c>
      <c r="CC42" s="33" t="s">
        <v>197</v>
      </c>
      <c r="CD42" s="33" t="s">
        <v>565</v>
      </c>
      <c r="CE42" s="33" t="s">
        <v>299</v>
      </c>
      <c r="CF42" s="33" t="n">
        <v>3795</v>
      </c>
      <c r="CG42" s="33" t="n">
        <v>90000</v>
      </c>
      <c r="CH42" s="33" t="s">
        <v>566</v>
      </c>
      <c r="CI42" s="33" t="n">
        <v>6700000</v>
      </c>
      <c r="CJ42" s="33" t="s">
        <v>567</v>
      </c>
      <c r="CK42" s="33" t="n">
        <v>180200000</v>
      </c>
      <c r="CL42" s="33" t="s">
        <v>246</v>
      </c>
      <c r="CM42" s="33" t="n">
        <v>1350000000</v>
      </c>
      <c r="CN42" s="33" t="n">
        <v>0</v>
      </c>
      <c r="CO42" s="33" t="n">
        <v>0</v>
      </c>
      <c r="CP42" s="33" t="n">
        <v>1350000000</v>
      </c>
      <c r="CQ42" s="33" t="n">
        <v>14870000000</v>
      </c>
      <c r="CR42" s="33" t="n">
        <v>32000</v>
      </c>
      <c r="CU42" s="33" t="n">
        <v>29300</v>
      </c>
      <c r="CV42" s="33" t="n">
        <v>220000000</v>
      </c>
      <c r="CW42" s="33" t="n">
        <v>17298040</v>
      </c>
      <c r="CX42" s="33" t="s">
        <v>394</v>
      </c>
      <c r="CY42" s="33" t="n">
        <v>660</v>
      </c>
      <c r="CZ42" s="33" t="n">
        <v>1950000000</v>
      </c>
      <c r="DA42" s="33" t="n">
        <v>328000</v>
      </c>
      <c r="DB42" s="33" t="n">
        <v>1236000</v>
      </c>
      <c r="DC42" s="33" t="s">
        <v>568</v>
      </c>
      <c r="DD42" s="33" t="s">
        <v>569</v>
      </c>
    </row>
    <row r="43" s="33" customFormat="true" ht="15" hidden="false" customHeight="false" outlineLevel="0" collapsed="false">
      <c r="A43" s="1" t="s">
        <v>570</v>
      </c>
      <c r="B43" s="2" t="n">
        <v>191</v>
      </c>
      <c r="C43" s="0" t="s">
        <v>571</v>
      </c>
      <c r="D43" s="1" t="s">
        <v>123</v>
      </c>
      <c r="E43" s="1" t="s">
        <v>124</v>
      </c>
      <c r="F43" s="3" t="n">
        <v>179000000</v>
      </c>
      <c r="G43" s="4" t="n">
        <v>188000000</v>
      </c>
      <c r="H43" s="4" t="n">
        <v>211000000</v>
      </c>
      <c r="I43" s="4" t="n">
        <v>218000000</v>
      </c>
      <c r="J43" s="5" t="n">
        <v>48688000</v>
      </c>
      <c r="K43" s="5" t="n">
        <v>51136000</v>
      </c>
      <c r="L43" s="4" t="n">
        <v>57392000</v>
      </c>
      <c r="M43" s="4" t="n">
        <v>59296000</v>
      </c>
      <c r="N43" s="5" t="n">
        <v>18564008.31504</v>
      </c>
      <c r="O43" s="4" t="n">
        <v>4220000</v>
      </c>
      <c r="P43" s="4" t="n">
        <v>4360000</v>
      </c>
      <c r="Q43" s="5" t="n">
        <v>15049154.9557461</v>
      </c>
      <c r="R43" s="4" t="n">
        <v>877804.166666667</v>
      </c>
      <c r="S43" s="6" t="n">
        <v>908933.333333333</v>
      </c>
      <c r="T43" s="4" t="n">
        <v>173030000</v>
      </c>
      <c r="U43" s="4" t="n">
        <v>185126000</v>
      </c>
      <c r="V43" s="4" t="n">
        <v>205418000</v>
      </c>
      <c r="W43" s="4" t="n">
        <v>207559000</v>
      </c>
      <c r="X43" s="5" t="n">
        <v>42357744</v>
      </c>
      <c r="Y43" s="5" t="n">
        <v>45318844.8</v>
      </c>
      <c r="Z43" s="4" t="n">
        <v>50286326.4</v>
      </c>
      <c r="AA43" s="4" t="n">
        <v>50810443.2</v>
      </c>
      <c r="AB43" s="5" t="n">
        <v>13244788.7751601</v>
      </c>
      <c r="AC43" s="4" t="n">
        <v>205418</v>
      </c>
      <c r="AD43" s="4" t="n">
        <v>207559</v>
      </c>
      <c r="AE43" s="5" t="n">
        <v>11037323.9793001</v>
      </c>
      <c r="AF43" s="4" t="n">
        <v>85590.8333333333</v>
      </c>
      <c r="AG43" s="6" t="n">
        <v>86482.9166666667</v>
      </c>
      <c r="AH43" s="4" t="n">
        <v>183411000</v>
      </c>
      <c r="AI43" s="4" t="n">
        <v>190247000</v>
      </c>
      <c r="AJ43" s="4" t="n">
        <v>217801000</v>
      </c>
      <c r="AK43" s="4" t="n">
        <v>232529000</v>
      </c>
      <c r="AL43" s="5" t="n">
        <v>49837904.208</v>
      </c>
      <c r="AM43" s="5" t="n">
        <v>51695436.816</v>
      </c>
      <c r="AN43" s="4" t="n">
        <v>59182630.128</v>
      </c>
      <c r="AO43" s="4" t="n">
        <v>63184640.112</v>
      </c>
      <c r="AP43" s="5" t="n">
        <v>19024700</v>
      </c>
      <c r="AQ43" s="4" t="n">
        <v>21780100</v>
      </c>
      <c r="AR43" s="4" t="n">
        <v>23252900</v>
      </c>
      <c r="AS43" s="5" t="n">
        <v>15853916.6666667</v>
      </c>
      <c r="AT43" s="4" t="n">
        <v>9075041.66666667</v>
      </c>
      <c r="AU43" s="6" t="n">
        <v>9688708.33333333</v>
      </c>
      <c r="AV43" s="27" t="n">
        <v>404</v>
      </c>
      <c r="AW43" s="27" t="n">
        <v>404</v>
      </c>
      <c r="AX43" s="27" t="n">
        <v>404</v>
      </c>
      <c r="AY43" s="29" t="n">
        <v>27.2</v>
      </c>
      <c r="AZ43" s="27" t="n">
        <v>27.2</v>
      </c>
      <c r="BA43" s="27" t="n">
        <v>27.2</v>
      </c>
      <c r="BB43" s="29" t="n">
        <v>12</v>
      </c>
      <c r="BC43" s="27" t="n">
        <v>12</v>
      </c>
      <c r="BD43" s="27" t="n">
        <v>12</v>
      </c>
      <c r="BE43" s="22" t="n">
        <v>4240.32</v>
      </c>
      <c r="BF43" s="23" t="n">
        <v>4162.5</v>
      </c>
      <c r="BG43" s="23" t="n">
        <v>3771.26</v>
      </c>
      <c r="BH43" s="23" t="n">
        <v>3332.97</v>
      </c>
      <c r="BI43" s="24" t="n">
        <v>21625.301</v>
      </c>
      <c r="BJ43" s="25" t="n">
        <v>27159.906</v>
      </c>
      <c r="BK43" s="25" t="n">
        <v>54585.2785461924</v>
      </c>
      <c r="BL43" s="26" t="n">
        <v>90876.7658932852</v>
      </c>
      <c r="BM43" s="33" t="n">
        <v>56542</v>
      </c>
      <c r="BN43" s="33" t="s">
        <v>572</v>
      </c>
      <c r="BO43" s="33" t="n">
        <v>-1925000000</v>
      </c>
      <c r="BP43" s="33" t="s">
        <v>573</v>
      </c>
      <c r="BQ43" s="33" t="n">
        <v>26400000000</v>
      </c>
      <c r="BR43" s="33" t="n">
        <v>15200000000</v>
      </c>
      <c r="BS43" s="33" t="n">
        <v>12510000000</v>
      </c>
      <c r="BT43" s="33" t="n">
        <v>7845000000</v>
      </c>
      <c r="BU43" s="33" t="n">
        <v>50330000000</v>
      </c>
      <c r="BV43" s="33" t="n">
        <v>11200</v>
      </c>
      <c r="BW43" s="33" t="s">
        <v>346</v>
      </c>
      <c r="BX43" s="33" t="s">
        <v>143</v>
      </c>
      <c r="BY43" s="33" t="n">
        <v>10</v>
      </c>
      <c r="BZ43" s="33" t="n">
        <v>200</v>
      </c>
      <c r="CA43" s="33" t="n">
        <v>28344</v>
      </c>
      <c r="CB43" s="33" t="n">
        <v>16700000000</v>
      </c>
      <c r="CC43" s="33" t="s">
        <v>216</v>
      </c>
      <c r="CD43" s="33" t="s">
        <v>574</v>
      </c>
      <c r="CE43" s="33" t="s">
        <v>436</v>
      </c>
      <c r="CF43" s="33" t="n">
        <v>29644</v>
      </c>
      <c r="CG43" s="33" t="n">
        <v>1014000</v>
      </c>
      <c r="CH43" s="33" t="s">
        <v>575</v>
      </c>
      <c r="CI43" s="33" t="n">
        <v>1710000</v>
      </c>
      <c r="CJ43" s="33" t="s">
        <v>576</v>
      </c>
      <c r="CK43" s="33" t="n">
        <v>620000000</v>
      </c>
      <c r="CL43" s="33" t="s">
        <v>577</v>
      </c>
      <c r="CM43" s="33" t="n">
        <v>2840000000</v>
      </c>
      <c r="CN43" s="33" t="n">
        <v>0</v>
      </c>
      <c r="CO43" s="33" t="n">
        <v>1080000000</v>
      </c>
      <c r="CP43" s="33" t="n">
        <v>1760000000</v>
      </c>
      <c r="CQ43" s="33" t="n">
        <v>34360000000</v>
      </c>
      <c r="CR43" s="33" t="n">
        <v>89000</v>
      </c>
      <c r="CU43" s="33" t="n">
        <v>21000</v>
      </c>
      <c r="CV43" s="33" t="n">
        <v>93600000</v>
      </c>
      <c r="CW43" s="33" t="n">
        <v>4495904</v>
      </c>
      <c r="CX43" s="33" t="s">
        <v>578</v>
      </c>
      <c r="CY43" s="33" t="n">
        <v>2726</v>
      </c>
      <c r="CZ43" s="33" t="n">
        <v>8563000000</v>
      </c>
      <c r="DA43" s="33" t="n">
        <v>1825000</v>
      </c>
      <c r="DB43" s="33" t="n">
        <v>2553000</v>
      </c>
      <c r="DC43" s="33" t="s">
        <v>300</v>
      </c>
      <c r="DD43" s="33" t="s">
        <v>579</v>
      </c>
    </row>
    <row r="44" s="33" customFormat="true" ht="15" hidden="false" customHeight="false" outlineLevel="0" collapsed="false">
      <c r="A44" s="1" t="s">
        <v>580</v>
      </c>
      <c r="B44" s="2" t="n">
        <v>196</v>
      </c>
      <c r="C44" s="0" t="s">
        <v>581</v>
      </c>
      <c r="D44" s="1" t="s">
        <v>110</v>
      </c>
      <c r="E44" s="1" t="s">
        <v>193</v>
      </c>
      <c r="F44" s="3" t="n">
        <v>86100000</v>
      </c>
      <c r="G44" s="4" t="n">
        <v>93900000</v>
      </c>
      <c r="H44" s="4" t="n">
        <v>123000000</v>
      </c>
      <c r="I44" s="4" t="n">
        <v>146000000</v>
      </c>
      <c r="J44" s="5" t="n">
        <v>11020800</v>
      </c>
      <c r="K44" s="5" t="n">
        <v>12019200</v>
      </c>
      <c r="L44" s="4" t="n">
        <v>15744000</v>
      </c>
      <c r="M44" s="4" t="n">
        <v>18688000</v>
      </c>
      <c r="N44" s="5" t="n">
        <v>1878000</v>
      </c>
      <c r="O44" s="4" t="n">
        <v>2460000</v>
      </c>
      <c r="P44" s="4" t="n">
        <v>2920000</v>
      </c>
      <c r="Q44" s="5" t="n">
        <v>716677.86259542</v>
      </c>
      <c r="R44" s="4" t="n">
        <v>468396.946564886</v>
      </c>
      <c r="S44" s="6" t="n">
        <v>556026.717557252</v>
      </c>
      <c r="T44" s="4" t="n">
        <v>84034100</v>
      </c>
      <c r="U44" s="4" t="n">
        <v>92635500</v>
      </c>
      <c r="V44" s="4" t="n">
        <v>120450000</v>
      </c>
      <c r="W44" s="4" t="n">
        <v>140048000</v>
      </c>
      <c r="X44" s="5" t="n">
        <v>9680728.32</v>
      </c>
      <c r="Y44" s="5" t="n">
        <v>10671609.6</v>
      </c>
      <c r="Z44" s="4" t="n">
        <v>13875840</v>
      </c>
      <c r="AA44" s="4" t="n">
        <v>16133529.6</v>
      </c>
      <c r="AB44" s="5" t="n">
        <v>92635.5</v>
      </c>
      <c r="AC44" s="4" t="n">
        <v>120450</v>
      </c>
      <c r="AD44" s="4" t="n">
        <v>140048</v>
      </c>
      <c r="AE44" s="5" t="n">
        <v>70714.1221374046</v>
      </c>
      <c r="AF44" s="4" t="n">
        <v>45973.2824427481</v>
      </c>
      <c r="AG44" s="6" t="n">
        <v>53453.4351145038</v>
      </c>
      <c r="AH44" s="4" t="n">
        <v>87668800</v>
      </c>
      <c r="AI44" s="4" t="n">
        <v>94812000</v>
      </c>
      <c r="AJ44" s="4" t="n">
        <v>125817000</v>
      </c>
      <c r="AK44" s="4" t="n">
        <v>153357000</v>
      </c>
      <c r="AL44" s="5" t="n">
        <v>11210384.7936</v>
      </c>
      <c r="AM44" s="5" t="n">
        <v>12123800.064</v>
      </c>
      <c r="AN44" s="4" t="n">
        <v>16088471.424</v>
      </c>
      <c r="AO44" s="4" t="n">
        <v>19610066.304</v>
      </c>
      <c r="AP44" s="5" t="n">
        <v>9481200</v>
      </c>
      <c r="AQ44" s="4" t="n">
        <v>12581700</v>
      </c>
      <c r="AR44" s="4" t="n">
        <v>15335700</v>
      </c>
      <c r="AS44" s="5" t="n">
        <v>7237557.2519084</v>
      </c>
      <c r="AT44" s="4" t="n">
        <v>4802175.57251909</v>
      </c>
      <c r="AU44" s="6" t="n">
        <v>5853320.61068702</v>
      </c>
      <c r="AV44" s="27" t="n">
        <v>624</v>
      </c>
      <c r="AW44" s="27" t="n">
        <v>624</v>
      </c>
      <c r="AX44" s="27" t="n">
        <v>624</v>
      </c>
      <c r="AY44" s="29" t="n">
        <v>12.8</v>
      </c>
      <c r="AZ44" s="27" t="n">
        <v>12.8</v>
      </c>
      <c r="BA44" s="27" t="n">
        <v>12.8</v>
      </c>
      <c r="BB44" s="29" t="n">
        <v>13.1</v>
      </c>
      <c r="BC44" s="27" t="n">
        <v>13.1</v>
      </c>
      <c r="BD44" s="27" t="n">
        <v>13.1</v>
      </c>
      <c r="BE44" s="22" t="n">
        <v>1165.3</v>
      </c>
      <c r="BF44" s="23" t="n">
        <v>1218.23</v>
      </c>
      <c r="BG44" s="23" t="n">
        <v>1359.39</v>
      </c>
      <c r="BH44" s="23" t="n">
        <v>1424.8</v>
      </c>
      <c r="BI44" s="24" t="n">
        <v>33182.581</v>
      </c>
      <c r="BJ44" s="25" t="n">
        <v>40234.462</v>
      </c>
      <c r="BK44" s="25" t="n">
        <v>80263.2899040961</v>
      </c>
      <c r="BL44" s="26" t="n">
        <v>133627.02180345</v>
      </c>
      <c r="BM44" s="33" t="n">
        <v>9250</v>
      </c>
      <c r="BN44" s="33" t="s">
        <v>582</v>
      </c>
      <c r="BO44" s="33" t="n">
        <v>-619900000</v>
      </c>
      <c r="BP44" s="33" t="s">
        <v>345</v>
      </c>
      <c r="BQ44" s="33" t="n">
        <v>7327000000</v>
      </c>
      <c r="BR44" s="33" t="n">
        <v>602000000</v>
      </c>
      <c r="BS44" s="33" t="n">
        <v>4000000000</v>
      </c>
      <c r="BT44" s="33" t="n">
        <v>49300000</v>
      </c>
      <c r="BU44" s="33" t="n">
        <v>4540000000</v>
      </c>
      <c r="BV44" s="33" t="n">
        <v>7135</v>
      </c>
      <c r="BW44" s="33" t="s">
        <v>119</v>
      </c>
      <c r="BX44" s="33" t="s">
        <v>143</v>
      </c>
      <c r="BZ44" s="33" t="n">
        <v>1000</v>
      </c>
      <c r="CA44" s="33" t="n">
        <v>13943</v>
      </c>
      <c r="CB44" s="33" t="n">
        <v>415200000</v>
      </c>
      <c r="CC44" s="33" t="s">
        <v>506</v>
      </c>
      <c r="CD44" s="33" t="s">
        <v>583</v>
      </c>
      <c r="CE44" s="33" t="s">
        <v>315</v>
      </c>
      <c r="CF44" s="33" t="n">
        <v>5901</v>
      </c>
      <c r="CG44" s="33" t="n">
        <v>210000</v>
      </c>
      <c r="CH44" s="33" t="s">
        <v>584</v>
      </c>
      <c r="CI44" s="33" t="n">
        <v>95025</v>
      </c>
      <c r="CJ44" s="33" t="s">
        <v>585</v>
      </c>
      <c r="CK44" s="33" t="n">
        <v>384000000</v>
      </c>
      <c r="CL44" s="33" t="s">
        <v>484</v>
      </c>
      <c r="CR44" s="33" t="n">
        <v>49000</v>
      </c>
      <c r="CU44" s="33" t="n">
        <v>300</v>
      </c>
      <c r="CW44" s="33" t="n">
        <v>780133</v>
      </c>
      <c r="CX44" s="33" t="s">
        <v>586</v>
      </c>
      <c r="CZ44" s="33" t="n">
        <v>941600000</v>
      </c>
      <c r="DA44" s="33" t="n">
        <v>86228</v>
      </c>
      <c r="DB44" s="33" t="n">
        <v>143178</v>
      </c>
      <c r="DC44" s="33" t="s">
        <v>587</v>
      </c>
      <c r="DD44" s="33" t="s">
        <v>130</v>
      </c>
    </row>
    <row r="45" s="33" customFormat="true" ht="15" hidden="false" customHeight="false" outlineLevel="0" collapsed="false">
      <c r="A45" s="1" t="s">
        <v>588</v>
      </c>
      <c r="B45" s="2" t="n">
        <v>203</v>
      </c>
      <c r="C45" s="0" t="s">
        <v>589</v>
      </c>
      <c r="D45" s="1" t="s">
        <v>123</v>
      </c>
      <c r="E45" s="1" t="s">
        <v>292</v>
      </c>
      <c r="F45" s="3" t="n">
        <v>316000000</v>
      </c>
      <c r="G45" s="4" t="n">
        <v>349000000</v>
      </c>
      <c r="H45" s="4" t="n">
        <v>422000000</v>
      </c>
      <c r="I45" s="4" t="n">
        <v>462000000</v>
      </c>
      <c r="J45" s="5" t="n">
        <v>6320000</v>
      </c>
      <c r="K45" s="5" t="n">
        <v>6980000</v>
      </c>
      <c r="L45" s="4" t="n">
        <v>8440000</v>
      </c>
      <c r="M45" s="4" t="n">
        <v>9240000</v>
      </c>
      <c r="N45" s="5" t="n">
        <v>6980000</v>
      </c>
      <c r="O45" s="4" t="n">
        <v>8440000</v>
      </c>
      <c r="P45" s="4" t="n">
        <v>9240000</v>
      </c>
      <c r="Q45" s="5" t="n">
        <v>3200935.77981651</v>
      </c>
      <c r="R45" s="4" t="n">
        <v>1936422.01834862</v>
      </c>
      <c r="S45" s="6" t="n">
        <v>2121146.78899083</v>
      </c>
      <c r="T45" s="4" t="n">
        <v>245545000</v>
      </c>
      <c r="U45" s="4" t="n">
        <v>266300000</v>
      </c>
      <c r="V45" s="4" t="n">
        <v>310048000</v>
      </c>
      <c r="W45" s="4" t="n">
        <v>332420000</v>
      </c>
      <c r="X45" s="5" t="n">
        <v>3756838.5</v>
      </c>
      <c r="Y45" s="5" t="n">
        <v>4074390</v>
      </c>
      <c r="Z45" s="4" t="n">
        <v>4743734.4</v>
      </c>
      <c r="AA45" s="4" t="n">
        <v>5086026</v>
      </c>
      <c r="AB45" s="5" t="n">
        <v>266300</v>
      </c>
      <c r="AC45" s="4" t="n">
        <v>310048</v>
      </c>
      <c r="AD45" s="4" t="n">
        <v>332420</v>
      </c>
      <c r="AE45" s="5" t="n">
        <v>266300</v>
      </c>
      <c r="AF45" s="4" t="n">
        <v>186775.903614458</v>
      </c>
      <c r="AG45" s="6" t="n">
        <v>200253.012048193</v>
      </c>
      <c r="AH45" s="4" t="n">
        <v>371747000</v>
      </c>
      <c r="AI45" s="4" t="n">
        <v>421178000</v>
      </c>
      <c r="AJ45" s="4" t="n">
        <v>535845000</v>
      </c>
      <c r="AK45" s="4" t="n">
        <v>602558000</v>
      </c>
      <c r="AL45" s="5" t="n">
        <v>37137525.3</v>
      </c>
      <c r="AM45" s="5" t="n">
        <v>42075682.2</v>
      </c>
      <c r="AN45" s="4" t="n">
        <v>53530915.5</v>
      </c>
      <c r="AO45" s="4" t="n">
        <v>60195544.2</v>
      </c>
      <c r="AP45" s="5" t="n">
        <v>42117800</v>
      </c>
      <c r="AQ45" s="4" t="n">
        <v>53584500</v>
      </c>
      <c r="AR45" s="4" t="n">
        <v>60255800</v>
      </c>
      <c r="AS45" s="5" t="n">
        <v>31907424.2424242</v>
      </c>
      <c r="AT45" s="4" t="n">
        <v>20297159.0909091</v>
      </c>
      <c r="AU45" s="6" t="n">
        <v>22824166.6666667</v>
      </c>
      <c r="AV45" s="27" t="n">
        <v>307</v>
      </c>
      <c r="AW45" s="27" t="n">
        <v>307</v>
      </c>
      <c r="AX45" s="27" t="n">
        <v>307</v>
      </c>
      <c r="AY45" s="29" t="n">
        <v>1.7</v>
      </c>
      <c r="AZ45" s="27" t="n">
        <v>2</v>
      </c>
      <c r="BA45" s="27" t="n">
        <v>10</v>
      </c>
      <c r="BB45" s="21" t="n">
        <v>8.3</v>
      </c>
      <c r="BC45" s="20" t="n">
        <v>10.9</v>
      </c>
      <c r="BD45" s="20" t="n">
        <v>13.2</v>
      </c>
      <c r="BE45" s="22" t="n">
        <v>10543.19</v>
      </c>
      <c r="BF45" s="23" t="n">
        <v>10573.29</v>
      </c>
      <c r="BG45" s="23" t="n">
        <v>10193.8</v>
      </c>
      <c r="BH45" s="23" t="n">
        <v>9672.18</v>
      </c>
      <c r="BI45" s="24" t="n">
        <v>32076.098</v>
      </c>
      <c r="BJ45" s="25" t="n">
        <v>39511.238</v>
      </c>
      <c r="BK45" s="25" t="n">
        <v>65789.4013350666</v>
      </c>
      <c r="BL45" s="26" t="n">
        <v>92017.7775620252</v>
      </c>
      <c r="BM45" s="33" t="n">
        <v>78866</v>
      </c>
      <c r="BN45" s="33" t="s">
        <v>590</v>
      </c>
      <c r="BO45" s="33" t="n">
        <v>-5730000000</v>
      </c>
      <c r="BP45" s="33" t="s">
        <v>591</v>
      </c>
      <c r="BQ45" s="33" t="n">
        <v>36280000000</v>
      </c>
      <c r="BR45" s="33" t="n">
        <v>55330000000</v>
      </c>
      <c r="BS45" s="33" t="n">
        <v>71750000000</v>
      </c>
      <c r="BT45" s="33" t="n">
        <v>66510000000</v>
      </c>
      <c r="BU45" s="30" t="n">
        <v>172000000000</v>
      </c>
      <c r="BV45" s="33" t="n">
        <v>16800</v>
      </c>
      <c r="BW45" s="33" t="s">
        <v>346</v>
      </c>
      <c r="BX45" s="33" t="s">
        <v>143</v>
      </c>
      <c r="BY45" s="33" t="n">
        <v>10</v>
      </c>
      <c r="BZ45" s="33" t="n">
        <v>2500</v>
      </c>
      <c r="CA45" s="33" t="n">
        <v>127204</v>
      </c>
      <c r="CB45" s="33" t="n">
        <v>68190000000</v>
      </c>
      <c r="CC45" s="33" t="s">
        <v>519</v>
      </c>
      <c r="CD45" s="33" t="s">
        <v>592</v>
      </c>
      <c r="CE45" s="33" t="s">
        <v>130</v>
      </c>
      <c r="CF45" s="33" t="n">
        <v>295677</v>
      </c>
      <c r="CG45" s="33" t="n">
        <v>2700000</v>
      </c>
      <c r="CH45" s="33" t="s">
        <v>593</v>
      </c>
      <c r="CI45" s="33" t="n">
        <v>5250000</v>
      </c>
      <c r="CJ45" s="33" t="s">
        <v>594</v>
      </c>
      <c r="CK45" s="33" t="n">
        <v>2170000000</v>
      </c>
      <c r="CL45" s="33" t="s">
        <v>485</v>
      </c>
      <c r="CM45" s="33" t="n">
        <v>9892000000</v>
      </c>
      <c r="CN45" s="33" t="n">
        <v>1000000</v>
      </c>
      <c r="CO45" s="33" t="n">
        <v>9521000000</v>
      </c>
      <c r="CP45" s="33" t="n">
        <v>160000000</v>
      </c>
      <c r="CQ45" s="33" t="n">
        <v>3057000000</v>
      </c>
      <c r="CR45" s="33" t="n">
        <v>175700</v>
      </c>
      <c r="CS45" s="33" t="n">
        <v>26670</v>
      </c>
      <c r="CT45" s="33" t="n">
        <v>192300</v>
      </c>
      <c r="CU45" s="33" t="n">
        <v>7419</v>
      </c>
      <c r="CV45" s="33" t="n">
        <v>17250000</v>
      </c>
      <c r="CW45" s="33" t="n">
        <v>10241138</v>
      </c>
      <c r="CX45" s="33" t="s">
        <v>595</v>
      </c>
      <c r="CY45" s="33" t="n">
        <v>9520</v>
      </c>
      <c r="CZ45" s="33" t="n">
        <v>32780000000</v>
      </c>
      <c r="DA45" s="33" t="n">
        <v>3626000</v>
      </c>
      <c r="DB45" s="33" t="n">
        <v>9708700</v>
      </c>
      <c r="DC45" s="33" t="s">
        <v>246</v>
      </c>
      <c r="DD45" s="33" t="s">
        <v>163</v>
      </c>
    </row>
    <row r="46" s="33" customFormat="true" ht="15" hidden="false" customHeight="false" outlineLevel="0" collapsed="false">
      <c r="A46" s="38" t="s">
        <v>596</v>
      </c>
      <c r="B46" s="2" t="n">
        <v>180</v>
      </c>
      <c r="C46" s="0" t="s">
        <v>597</v>
      </c>
      <c r="D46" s="1" t="s">
        <v>138</v>
      </c>
      <c r="E46" s="1" t="s">
        <v>153</v>
      </c>
      <c r="F46" s="3" t="n">
        <v>1380000000</v>
      </c>
      <c r="G46" s="4" t="n">
        <v>1660000000</v>
      </c>
      <c r="H46" s="4" t="n">
        <v>3270000000</v>
      </c>
      <c r="I46" s="4" t="n">
        <v>5530000000</v>
      </c>
      <c r="J46" s="5" t="n">
        <v>1380000000</v>
      </c>
      <c r="K46" s="5" t="n">
        <v>1660000000</v>
      </c>
      <c r="L46" s="4" t="n">
        <v>3270000000</v>
      </c>
      <c r="M46" s="4" t="n">
        <v>5530000000</v>
      </c>
      <c r="N46" s="5" t="n">
        <v>1652214034.05952</v>
      </c>
      <c r="O46" s="4" t="n">
        <v>3159777695.74147</v>
      </c>
      <c r="P46" s="4" t="n">
        <v>5131336116.08006</v>
      </c>
      <c r="Q46" s="5" t="n">
        <v>1483696527.28567</v>
      </c>
      <c r="R46" s="4" t="n">
        <v>1419155184.80191</v>
      </c>
      <c r="S46" s="6" t="n">
        <v>2303310309.80253</v>
      </c>
      <c r="T46" s="4" t="n">
        <v>1072250000</v>
      </c>
      <c r="U46" s="4" t="n">
        <v>1285010000</v>
      </c>
      <c r="V46" s="4" t="n">
        <v>2485110000</v>
      </c>
      <c r="W46" s="4" t="n">
        <v>4144210000</v>
      </c>
      <c r="X46" s="5" t="n">
        <v>651813412.912628</v>
      </c>
      <c r="Y46" s="5" t="n">
        <v>781148756.098724</v>
      </c>
      <c r="Z46" s="4" t="n">
        <v>1510681306.191</v>
      </c>
      <c r="AA46" s="4" t="n">
        <v>2519236804.7812</v>
      </c>
      <c r="AB46" s="5" t="n">
        <v>775121621.102834</v>
      </c>
      <c r="AC46" s="4" t="n">
        <v>1426915388.59592</v>
      </c>
      <c r="AD46" s="4" t="n">
        <v>2220476071.62029</v>
      </c>
      <c r="AE46" s="5" t="n">
        <v>775121621.102834</v>
      </c>
      <c r="AF46" s="4" t="n">
        <v>859587583.491519</v>
      </c>
      <c r="AG46" s="6" t="n">
        <v>1337636187.72307</v>
      </c>
      <c r="AH46" s="4" t="n">
        <v>1617000000</v>
      </c>
      <c r="AI46" s="4" t="n">
        <v>1959890000</v>
      </c>
      <c r="AJ46" s="4" t="n">
        <v>3966470000</v>
      </c>
      <c r="AK46" s="4" t="n">
        <v>6838500000</v>
      </c>
      <c r="AL46" s="5" t="n">
        <v>1613767617</v>
      </c>
      <c r="AM46" s="5" t="n">
        <v>1955972179.89</v>
      </c>
      <c r="AN46" s="4" t="n">
        <v>3958541026.47</v>
      </c>
      <c r="AO46" s="4" t="n">
        <v>6824829838.5</v>
      </c>
      <c r="AP46" s="5" t="n">
        <v>1946779627.60862</v>
      </c>
      <c r="AQ46" s="4" t="n">
        <v>3824842719.68947</v>
      </c>
      <c r="AR46" s="4" t="n">
        <v>6331834726.35054</v>
      </c>
      <c r="AS46" s="5" t="n">
        <v>1474833051.21865</v>
      </c>
      <c r="AT46" s="4" t="n">
        <v>1448804060.48844</v>
      </c>
      <c r="AU46" s="6" t="n">
        <v>2398422244.82975</v>
      </c>
      <c r="AV46" s="27" t="n">
        <v>193.5</v>
      </c>
      <c r="AW46" s="27" t="n">
        <v>193.5</v>
      </c>
      <c r="AX46" s="27" t="n">
        <v>193.5</v>
      </c>
      <c r="AY46" s="21" t="n">
        <v>67.5436815536</v>
      </c>
      <c r="AZ46" s="20" t="n">
        <v>99</v>
      </c>
      <c r="BA46" s="20" t="n">
        <v>99.9</v>
      </c>
      <c r="BB46" s="21" t="n">
        <v>8.3</v>
      </c>
      <c r="BC46" s="20" t="n">
        <v>10.9</v>
      </c>
      <c r="BD46" s="20" t="n">
        <v>13.2</v>
      </c>
      <c r="BE46" s="22" t="n">
        <v>77266.81</v>
      </c>
      <c r="BF46" s="23" t="n">
        <v>90169.4</v>
      </c>
      <c r="BG46" s="23" t="n">
        <v>155794.05</v>
      </c>
      <c r="BH46" s="23" t="n">
        <v>237216.69</v>
      </c>
      <c r="BI46" s="24" t="n">
        <v>767.488</v>
      </c>
      <c r="BJ46" s="25" t="n">
        <v>917.32</v>
      </c>
      <c r="BK46" s="25" t="n">
        <v>1844.25539983917</v>
      </c>
      <c r="BL46" s="26" t="n">
        <v>3070.42431004142</v>
      </c>
      <c r="BM46" s="33" t="n">
        <v>2345410</v>
      </c>
      <c r="BN46" s="33" t="s">
        <v>598</v>
      </c>
      <c r="BP46" s="33" t="s">
        <v>599</v>
      </c>
      <c r="BQ46" s="33" t="n">
        <v>11600000000</v>
      </c>
      <c r="BR46" s="33" t="n">
        <v>4168000000</v>
      </c>
      <c r="BS46" s="33" t="n">
        <v>6086000000</v>
      </c>
      <c r="BT46" s="33" t="n">
        <v>1417000000</v>
      </c>
      <c r="BU46" s="33" t="n">
        <v>42740000000</v>
      </c>
      <c r="BV46" s="33" t="n">
        <v>700</v>
      </c>
      <c r="BW46" s="33" t="s">
        <v>114</v>
      </c>
      <c r="BX46" s="33" t="s">
        <v>411</v>
      </c>
      <c r="BY46" s="33" t="n">
        <v>100000</v>
      </c>
      <c r="BZ46" s="33" t="n">
        <v>1100000</v>
      </c>
      <c r="CA46" s="33" t="n">
        <v>157000</v>
      </c>
      <c r="CB46" s="33" t="n">
        <v>933000000</v>
      </c>
      <c r="CD46" s="33" t="s">
        <v>600</v>
      </c>
      <c r="CE46" s="33" t="s">
        <v>412</v>
      </c>
      <c r="CF46" s="33" t="n">
        <v>153</v>
      </c>
      <c r="CG46" s="33" t="n">
        <v>50000</v>
      </c>
      <c r="CI46" s="33" t="n">
        <v>14510000</v>
      </c>
      <c r="CJ46" s="33" t="s">
        <v>601</v>
      </c>
      <c r="CK46" s="33" t="n">
        <v>93500000</v>
      </c>
      <c r="CL46" s="33" t="s">
        <v>283</v>
      </c>
      <c r="CQ46" s="30" t="n">
        <v>105000000000</v>
      </c>
      <c r="CR46" s="33" t="n">
        <v>14000</v>
      </c>
      <c r="CU46" s="33" t="n">
        <v>24000</v>
      </c>
      <c r="CV46" s="33" t="n">
        <v>1538000000</v>
      </c>
      <c r="CW46" s="33" t="n">
        <v>60085804</v>
      </c>
      <c r="CY46" s="33" t="n">
        <v>5138</v>
      </c>
      <c r="DA46" s="33" t="n">
        <v>10000</v>
      </c>
      <c r="DB46" s="33" t="n">
        <v>1000000</v>
      </c>
      <c r="DC46" s="33" t="s">
        <v>602</v>
      </c>
    </row>
    <row r="47" s="33" customFormat="true" ht="15" hidden="false" customHeight="false" outlineLevel="0" collapsed="false">
      <c r="A47" s="1" t="s">
        <v>603</v>
      </c>
      <c r="B47" s="2" t="n">
        <v>208</v>
      </c>
      <c r="C47" s="0" t="s">
        <v>604</v>
      </c>
      <c r="D47" s="1" t="s">
        <v>123</v>
      </c>
      <c r="E47" s="1" t="s">
        <v>605</v>
      </c>
      <c r="F47" s="3" t="n">
        <v>39600000</v>
      </c>
      <c r="G47" s="4" t="n">
        <v>41700000</v>
      </c>
      <c r="H47" s="4" t="n">
        <v>48200000</v>
      </c>
      <c r="I47" s="4" t="n">
        <v>54600000</v>
      </c>
      <c r="J47" s="5" t="n">
        <v>792000</v>
      </c>
      <c r="K47" s="5" t="n">
        <v>834000</v>
      </c>
      <c r="L47" s="4" t="n">
        <v>964000</v>
      </c>
      <c r="M47" s="4" t="n">
        <v>1092000</v>
      </c>
      <c r="N47" s="5" t="n">
        <v>834000</v>
      </c>
      <c r="O47" s="4" t="n">
        <v>964000</v>
      </c>
      <c r="P47" s="4" t="n">
        <v>1092000</v>
      </c>
      <c r="Q47" s="5" t="n">
        <v>416956</v>
      </c>
      <c r="R47" s="4" t="n">
        <v>482286</v>
      </c>
      <c r="S47" s="6" t="n">
        <v>545814</v>
      </c>
      <c r="T47" s="4" t="n">
        <v>38980600</v>
      </c>
      <c r="U47" s="4" t="n">
        <v>41333600</v>
      </c>
      <c r="V47" s="4" t="n">
        <v>47814500</v>
      </c>
      <c r="W47" s="4" t="n">
        <v>53314800</v>
      </c>
      <c r="X47" s="5" t="n">
        <v>35082.54</v>
      </c>
      <c r="Y47" s="5" t="n">
        <v>37200.24</v>
      </c>
      <c r="Z47" s="4" t="n">
        <v>43033.05</v>
      </c>
      <c r="AA47" s="4" t="n">
        <v>47983.32</v>
      </c>
      <c r="AB47" s="5" t="n">
        <v>41333.6</v>
      </c>
      <c r="AC47" s="4" t="n">
        <v>47814.5</v>
      </c>
      <c r="AD47" s="4" t="n">
        <v>53314.8</v>
      </c>
      <c r="AE47" s="5" t="n">
        <v>41333.6</v>
      </c>
      <c r="AF47" s="4" t="n">
        <v>47814.5</v>
      </c>
      <c r="AG47" s="6" t="n">
        <v>53314.8</v>
      </c>
      <c r="AH47" s="4" t="n">
        <v>40113800</v>
      </c>
      <c r="AI47" s="4" t="n">
        <v>41937500</v>
      </c>
      <c r="AJ47" s="4" t="n">
        <v>48798300</v>
      </c>
      <c r="AK47" s="4" t="n">
        <v>56283000</v>
      </c>
      <c r="AL47" s="5" t="n">
        <v>4007368.62</v>
      </c>
      <c r="AM47" s="5" t="n">
        <v>4189556.25</v>
      </c>
      <c r="AN47" s="4" t="n">
        <v>4874950.17</v>
      </c>
      <c r="AO47" s="4" t="n">
        <v>5622671.7</v>
      </c>
      <c r="AP47" s="5" t="n">
        <v>4193750</v>
      </c>
      <c r="AQ47" s="4" t="n">
        <v>4879830</v>
      </c>
      <c r="AR47" s="4" t="n">
        <v>5628300</v>
      </c>
      <c r="AS47" s="5" t="n">
        <v>41937500</v>
      </c>
      <c r="AT47" s="4" t="n">
        <v>4879830</v>
      </c>
      <c r="AU47" s="6" t="n">
        <v>5628300</v>
      </c>
      <c r="AV47" s="27" t="n">
        <v>747</v>
      </c>
      <c r="AW47" s="27" t="n">
        <v>747</v>
      </c>
      <c r="AX47" s="27" t="n">
        <v>747</v>
      </c>
      <c r="AY47" s="21" t="n">
        <v>0.1</v>
      </c>
      <c r="AZ47" s="20" t="n">
        <v>1</v>
      </c>
      <c r="BA47" s="20" t="n">
        <v>10</v>
      </c>
      <c r="BB47" s="29" t="n">
        <v>1</v>
      </c>
      <c r="BC47" s="27" t="n">
        <v>1</v>
      </c>
      <c r="BD47" s="27" t="n">
        <v>1</v>
      </c>
      <c r="BE47" s="22" t="n">
        <v>5669.08</v>
      </c>
      <c r="BF47" s="23" t="n">
        <v>5775.63</v>
      </c>
      <c r="BG47" s="23" t="n">
        <v>6172.62</v>
      </c>
      <c r="BH47" s="23" t="n">
        <v>6429.59</v>
      </c>
      <c r="BI47" s="24" t="n">
        <v>45723.469</v>
      </c>
      <c r="BJ47" s="25" t="n">
        <v>53478.109</v>
      </c>
      <c r="BK47" s="25" t="n">
        <v>77837.0945421195</v>
      </c>
      <c r="BL47" s="26" t="n">
        <v>113160.068760045</v>
      </c>
      <c r="BM47" s="33" t="n">
        <v>43094</v>
      </c>
      <c r="BN47" s="33" t="s">
        <v>606</v>
      </c>
      <c r="BO47" s="33" t="n">
        <v>6529000000</v>
      </c>
      <c r="BP47" s="33" t="s">
        <v>607</v>
      </c>
      <c r="BQ47" s="33" t="n">
        <v>21700000000</v>
      </c>
      <c r="BR47" s="33" t="n">
        <v>31630000000</v>
      </c>
      <c r="BS47" s="33" t="n">
        <v>36380000000</v>
      </c>
      <c r="BT47" s="33" t="n">
        <v>73060000000</v>
      </c>
      <c r="BU47" s="30" t="n">
        <v>174000000000</v>
      </c>
      <c r="BV47" s="33" t="n">
        <v>32200</v>
      </c>
      <c r="BW47" s="33" t="s">
        <v>262</v>
      </c>
      <c r="BX47" s="33" t="s">
        <v>259</v>
      </c>
      <c r="BY47" s="33" t="n">
        <v>100</v>
      </c>
      <c r="BZ47" s="33" t="n">
        <v>5000</v>
      </c>
      <c r="CA47" s="33" t="n">
        <v>71847</v>
      </c>
      <c r="CB47" s="33" t="n">
        <v>63450000000</v>
      </c>
      <c r="CC47" s="33" t="s">
        <v>608</v>
      </c>
      <c r="CD47" s="33" t="s">
        <v>609</v>
      </c>
      <c r="CE47" s="33" t="s">
        <v>299</v>
      </c>
      <c r="CF47" s="33" t="n">
        <v>1219925</v>
      </c>
      <c r="CG47" s="33" t="n">
        <v>2756000</v>
      </c>
      <c r="CH47" s="33" t="s">
        <v>200</v>
      </c>
      <c r="CI47" s="33" t="n">
        <v>2870000</v>
      </c>
      <c r="CJ47" s="33" t="s">
        <v>610</v>
      </c>
      <c r="CK47" s="33" t="n">
        <v>3271600000</v>
      </c>
      <c r="CL47" s="33" t="s">
        <v>283</v>
      </c>
      <c r="CM47" s="33" t="n">
        <v>5280000000</v>
      </c>
      <c r="CN47" s="33" t="n">
        <v>3100000000</v>
      </c>
      <c r="CO47" s="33" t="n">
        <v>0</v>
      </c>
      <c r="CP47" s="33" t="n">
        <v>8380000000</v>
      </c>
      <c r="CQ47" s="33" t="n">
        <v>81980000000</v>
      </c>
      <c r="CR47" s="33" t="n">
        <v>218000</v>
      </c>
      <c r="CS47" s="33" t="n">
        <v>332100</v>
      </c>
      <c r="CT47" s="33" t="n">
        <v>195000</v>
      </c>
      <c r="CU47" s="33" t="n">
        <v>346200</v>
      </c>
      <c r="CV47" s="33" t="n">
        <v>1230000000</v>
      </c>
      <c r="CW47" s="33" t="n">
        <v>5432335</v>
      </c>
      <c r="CX47" s="33" t="s">
        <v>611</v>
      </c>
      <c r="CY47" s="33" t="n">
        <v>3002</v>
      </c>
      <c r="CZ47" s="33" t="n">
        <v>37980000000</v>
      </c>
      <c r="DA47" s="33" t="n">
        <v>3610100</v>
      </c>
      <c r="DB47" s="33" t="n">
        <v>4785300</v>
      </c>
      <c r="DC47" s="33" t="s">
        <v>612</v>
      </c>
      <c r="DD47" s="33" t="s">
        <v>613</v>
      </c>
    </row>
    <row r="48" s="33" customFormat="true" ht="15" hidden="false" customHeight="false" outlineLevel="0" collapsed="false">
      <c r="A48" s="1" t="s">
        <v>614</v>
      </c>
      <c r="B48" s="2" t="n">
        <v>262</v>
      </c>
      <c r="C48" s="0" t="s">
        <v>615</v>
      </c>
      <c r="D48" s="1" t="s">
        <v>138</v>
      </c>
      <c r="E48" s="1" t="s">
        <v>419</v>
      </c>
      <c r="F48" s="3" t="n">
        <v>11600000</v>
      </c>
      <c r="G48" s="4" t="n">
        <v>13700000</v>
      </c>
      <c r="H48" s="4" t="n">
        <v>20800000</v>
      </c>
      <c r="I48" s="4" t="n">
        <v>26600000</v>
      </c>
      <c r="J48" s="5" t="n">
        <v>10840439.4220512</v>
      </c>
      <c r="K48" s="5" t="n">
        <v>12802932.7656984</v>
      </c>
      <c r="L48" s="4" t="n">
        <v>19438029.3085056</v>
      </c>
      <c r="M48" s="4" t="n">
        <v>24858249.0195312</v>
      </c>
      <c r="N48" s="5" t="n">
        <v>12345005.9425264</v>
      </c>
      <c r="O48" s="4" t="n">
        <v>15891571.8521721</v>
      </c>
      <c r="P48" s="4" t="n">
        <v>15530214.6887998</v>
      </c>
      <c r="Q48" s="5" t="n">
        <v>9362721.74217428</v>
      </c>
      <c r="R48" s="4" t="n">
        <v>6679026.22938529</v>
      </c>
      <c r="S48" s="6" t="n">
        <v>7373991.02168121</v>
      </c>
      <c r="T48" s="4" t="n">
        <v>8999890</v>
      </c>
      <c r="U48" s="4" t="n">
        <v>10776900</v>
      </c>
      <c r="V48" s="4" t="n">
        <v>18736900</v>
      </c>
      <c r="W48" s="4" t="n">
        <v>27715000</v>
      </c>
      <c r="X48" s="5" t="n">
        <v>4815558.32509586</v>
      </c>
      <c r="Y48" s="5" t="n">
        <v>5766380.53506493</v>
      </c>
      <c r="Z48" s="4" t="n">
        <v>10025526.3988214</v>
      </c>
      <c r="AA48" s="4" t="n">
        <v>14829425.5796495</v>
      </c>
      <c r="AB48" s="5" t="n">
        <v>5406159.25180637</v>
      </c>
      <c r="AC48" s="4" t="n">
        <v>6830833.19143799</v>
      </c>
      <c r="AD48" s="4" t="n">
        <v>5110385.29858851</v>
      </c>
      <c r="AE48" s="5" t="n">
        <v>5406159.25180637</v>
      </c>
      <c r="AF48" s="4" t="n">
        <v>4114959.75387831</v>
      </c>
      <c r="AG48" s="6" t="n">
        <v>3078545.36059549</v>
      </c>
      <c r="AH48" s="4" t="n">
        <v>10199200</v>
      </c>
      <c r="AI48" s="4" t="n">
        <v>11940000</v>
      </c>
      <c r="AJ48" s="4" t="n">
        <v>19708100</v>
      </c>
      <c r="AK48" s="4" t="n">
        <v>28185000</v>
      </c>
      <c r="AL48" s="5" t="n">
        <v>10178811.7992</v>
      </c>
      <c r="AM48" s="5" t="n">
        <v>11916131.94</v>
      </c>
      <c r="AN48" s="4" t="n">
        <v>19668703.5081</v>
      </c>
      <c r="AO48" s="4" t="n">
        <v>28128658.185</v>
      </c>
      <c r="AP48" s="5" t="n">
        <v>11517033.6722136</v>
      </c>
      <c r="AQ48" s="4" t="n">
        <v>16308418.0179478</v>
      </c>
      <c r="AR48" s="4" t="n">
        <v>18244799.2522306</v>
      </c>
      <c r="AS48" s="5" t="n">
        <v>8725025.50925273</v>
      </c>
      <c r="AT48" s="4" t="n">
        <v>6177431.06740447</v>
      </c>
      <c r="AU48" s="6" t="n">
        <v>6910908.80766311</v>
      </c>
      <c r="AV48" s="20" t="n">
        <v>163.42076803828</v>
      </c>
      <c r="AW48" s="20" t="n">
        <v>185.871225662856</v>
      </c>
      <c r="AX48" s="20" t="n">
        <v>216.299137352073</v>
      </c>
      <c r="AY48" s="21" t="n">
        <v>59.4520639832</v>
      </c>
      <c r="AZ48" s="20" t="n">
        <v>93.4520639832</v>
      </c>
      <c r="BA48" s="20" t="n">
        <v>99.9</v>
      </c>
      <c r="BB48" s="21" t="n">
        <v>8.3</v>
      </c>
      <c r="BC48" s="20" t="n">
        <v>10.9</v>
      </c>
      <c r="BD48" s="20" t="n">
        <v>13.2</v>
      </c>
      <c r="BE48" s="22" t="n">
        <v>887.86</v>
      </c>
      <c r="BF48" s="23" t="n">
        <v>946.67</v>
      </c>
      <c r="BG48" s="23" t="n">
        <v>1132.8</v>
      </c>
      <c r="BH48" s="23" t="n">
        <v>1212.14</v>
      </c>
      <c r="BI48" s="24" t="n">
        <v>3210.295</v>
      </c>
      <c r="BJ48" s="25" t="n">
        <v>4278.06</v>
      </c>
      <c r="BK48" s="25" t="n">
        <v>8656.97153730273</v>
      </c>
      <c r="BL48" s="26" t="n">
        <v>14412.6327957553</v>
      </c>
      <c r="BM48" s="33" t="n">
        <v>23000</v>
      </c>
      <c r="BN48" s="33" t="s">
        <v>616</v>
      </c>
      <c r="BP48" s="33" t="s">
        <v>617</v>
      </c>
      <c r="BQ48" s="33" t="n">
        <v>366000000</v>
      </c>
      <c r="BR48" s="33" t="n">
        <v>167400000</v>
      </c>
      <c r="BS48" s="33" t="n">
        <v>180000000</v>
      </c>
      <c r="BT48" s="33" t="n">
        <v>155000000</v>
      </c>
      <c r="BU48" s="33" t="n">
        <v>619000000</v>
      </c>
      <c r="BV48" s="33" t="n">
        <v>1300</v>
      </c>
      <c r="BW48" s="33" t="s">
        <v>199</v>
      </c>
      <c r="BX48" s="33" t="s">
        <v>317</v>
      </c>
      <c r="BY48" s="33" t="n">
        <v>690</v>
      </c>
      <c r="BZ48" s="33" t="n">
        <v>9100</v>
      </c>
      <c r="CA48" s="33" t="n">
        <v>2890</v>
      </c>
      <c r="CB48" s="33" t="n">
        <v>665000000</v>
      </c>
      <c r="CC48" s="33" t="s">
        <v>171</v>
      </c>
      <c r="CD48" s="33" t="s">
        <v>618</v>
      </c>
      <c r="CE48" s="33" t="s">
        <v>260</v>
      </c>
      <c r="CF48" s="33" t="n">
        <v>702</v>
      </c>
      <c r="CG48" s="33" t="n">
        <v>6500</v>
      </c>
      <c r="CI48" s="33" t="n">
        <v>282000</v>
      </c>
      <c r="CJ48" s="33" t="s">
        <v>619</v>
      </c>
      <c r="CK48" s="33" t="n">
        <v>28600000</v>
      </c>
      <c r="CL48" s="33" t="s">
        <v>234</v>
      </c>
      <c r="CR48" s="33" t="n">
        <v>11300</v>
      </c>
      <c r="CU48" s="33" t="n">
        <v>0</v>
      </c>
      <c r="CW48" s="33" t="n">
        <v>476703</v>
      </c>
      <c r="CY48" s="33" t="n">
        <v>100</v>
      </c>
      <c r="DA48" s="33" t="n">
        <v>9500</v>
      </c>
      <c r="DB48" s="33" t="n">
        <v>23000</v>
      </c>
      <c r="DC48" s="33" t="s">
        <v>430</v>
      </c>
      <c r="DD48" s="33" t="s">
        <v>620</v>
      </c>
    </row>
    <row r="49" s="33" customFormat="true" ht="15" hidden="false" customHeight="false" outlineLevel="0" collapsed="false">
      <c r="A49" s="1" t="s">
        <v>621</v>
      </c>
      <c r="B49" s="2" t="n">
        <v>212</v>
      </c>
      <c r="C49" s="0" t="s">
        <v>622</v>
      </c>
      <c r="D49" s="1" t="s">
        <v>167</v>
      </c>
      <c r="E49" s="1" t="s">
        <v>168</v>
      </c>
      <c r="F49" s="3" t="n">
        <v>1870000</v>
      </c>
      <c r="G49" s="4" t="n">
        <v>2030000</v>
      </c>
      <c r="H49" s="4" t="n">
        <v>2490000</v>
      </c>
      <c r="I49" s="4" t="n">
        <v>2700000</v>
      </c>
      <c r="J49" s="5" t="n">
        <v>1272529.05129064</v>
      </c>
      <c r="K49" s="5" t="n">
        <v>1381408.54231016</v>
      </c>
      <c r="L49" s="4" t="n">
        <v>1694437.07899128</v>
      </c>
      <c r="M49" s="4" t="n">
        <v>1837341.4109544</v>
      </c>
      <c r="N49" s="5" t="n">
        <v>1208792.70418088</v>
      </c>
      <c r="O49" s="4" t="n">
        <v>406259.460832287</v>
      </c>
      <c r="P49" s="4" t="n">
        <v>54000</v>
      </c>
      <c r="Q49" s="5" t="n">
        <v>1093767.00265917</v>
      </c>
      <c r="R49" s="4" t="n">
        <v>178924.860493776</v>
      </c>
      <c r="S49" s="6" t="n">
        <v>12389.6330275229</v>
      </c>
      <c r="T49" s="4" t="n">
        <v>1515970</v>
      </c>
      <c r="U49" s="4" t="n">
        <v>1621930</v>
      </c>
      <c r="V49" s="4" t="n">
        <v>1925970</v>
      </c>
      <c r="W49" s="4" t="n">
        <v>2032720</v>
      </c>
      <c r="X49" s="5" t="n">
        <v>464564.666254847</v>
      </c>
      <c r="Y49" s="5" t="n">
        <v>497035.804889757</v>
      </c>
      <c r="Z49" s="4" t="n">
        <v>590207.992418615</v>
      </c>
      <c r="AA49" s="4" t="n">
        <v>622921.224291743</v>
      </c>
      <c r="AB49" s="5" t="n">
        <v>359119.151521765</v>
      </c>
      <c r="AC49" s="4" t="n">
        <v>1925.97</v>
      </c>
      <c r="AD49" s="4" t="n">
        <v>2032.72</v>
      </c>
      <c r="AE49" s="5" t="n">
        <v>359119.151521765</v>
      </c>
      <c r="AF49" s="4" t="n">
        <v>1160.22289156627</v>
      </c>
      <c r="AG49" s="6" t="n">
        <v>1224.53012048193</v>
      </c>
      <c r="AH49" s="4" t="n">
        <v>2068100</v>
      </c>
      <c r="AI49" s="4" t="n">
        <v>2281640</v>
      </c>
      <c r="AJ49" s="4" t="n">
        <v>2964950</v>
      </c>
      <c r="AK49" s="4" t="n">
        <v>3323060</v>
      </c>
      <c r="AL49" s="5" t="n">
        <v>2063965.8681</v>
      </c>
      <c r="AM49" s="5" t="n">
        <v>2277079.00164</v>
      </c>
      <c r="AN49" s="4" t="n">
        <v>2959023.06495</v>
      </c>
      <c r="AO49" s="4" t="n">
        <v>3316417.20306</v>
      </c>
      <c r="AP49" s="5" t="n">
        <v>2083065.6021773</v>
      </c>
      <c r="AQ49" s="4" t="n">
        <v>1425134.61958434</v>
      </c>
      <c r="AR49" s="4" t="n">
        <v>332306</v>
      </c>
      <c r="AS49" s="5" t="n">
        <v>1578080.00164947</v>
      </c>
      <c r="AT49" s="4" t="n">
        <v>539823.719539521</v>
      </c>
      <c r="AU49" s="6" t="n">
        <v>125873.484848485</v>
      </c>
      <c r="AV49" s="27" t="n">
        <v>339.8</v>
      </c>
      <c r="AW49" s="27" t="n">
        <v>339.8</v>
      </c>
      <c r="AX49" s="27" t="n">
        <v>339.8</v>
      </c>
      <c r="AY49" s="21" t="n">
        <v>34.0496818872</v>
      </c>
      <c r="AZ49" s="20" t="n">
        <v>68.0496818872</v>
      </c>
      <c r="BA49" s="20" t="n">
        <v>99.9</v>
      </c>
      <c r="BB49" s="21" t="n">
        <v>8.3</v>
      </c>
      <c r="BC49" s="20" t="n">
        <v>10.9</v>
      </c>
      <c r="BD49" s="20" t="n">
        <v>13.2</v>
      </c>
      <c r="BE49" s="22" t="n">
        <v>72.68</v>
      </c>
      <c r="BF49" s="23" t="n">
        <v>74.32</v>
      </c>
      <c r="BG49" s="23" t="n">
        <v>75.85</v>
      </c>
      <c r="BH49" s="23" t="n">
        <v>71.08</v>
      </c>
      <c r="BI49" s="24" t="n">
        <v>11162.644</v>
      </c>
      <c r="BJ49" s="25" t="n">
        <v>13878.988</v>
      </c>
      <c r="BK49" s="25" t="n">
        <v>27688.9795768973</v>
      </c>
      <c r="BL49" s="26" t="n">
        <v>46098.2334770769</v>
      </c>
      <c r="BM49" s="33" t="n">
        <v>754</v>
      </c>
      <c r="BN49" s="33" t="s">
        <v>623</v>
      </c>
      <c r="BP49" s="33" t="s">
        <v>624</v>
      </c>
      <c r="BQ49" s="33" t="n">
        <v>161500000</v>
      </c>
      <c r="BR49" s="33" t="n">
        <v>63620000</v>
      </c>
      <c r="BS49" s="33" t="n">
        <v>68410000</v>
      </c>
      <c r="BT49" s="33" t="n">
        <v>39000000</v>
      </c>
      <c r="BU49" s="33" t="n">
        <v>384000000</v>
      </c>
      <c r="BV49" s="33" t="n">
        <v>5500</v>
      </c>
      <c r="BW49" s="33" t="s">
        <v>564</v>
      </c>
      <c r="CA49" s="33" t="n">
        <v>780</v>
      </c>
      <c r="CB49" s="33" t="n">
        <v>98200000</v>
      </c>
      <c r="CC49" s="33" t="s">
        <v>625</v>
      </c>
      <c r="CD49" s="33" t="s">
        <v>294</v>
      </c>
      <c r="CE49" s="33" t="s">
        <v>158</v>
      </c>
      <c r="CF49" s="33" t="n">
        <v>681</v>
      </c>
      <c r="CG49" s="33" t="n">
        <v>12500</v>
      </c>
      <c r="CI49" s="33" t="n">
        <v>25000</v>
      </c>
      <c r="CJ49" s="33" t="s">
        <v>626</v>
      </c>
      <c r="CR49" s="33" t="n">
        <v>600</v>
      </c>
      <c r="CU49" s="33" t="n">
        <v>0</v>
      </c>
      <c r="CW49" s="33" t="n">
        <v>69029</v>
      </c>
      <c r="DA49" s="33" t="n">
        <v>23700</v>
      </c>
      <c r="DB49" s="33" t="n">
        <v>9400</v>
      </c>
      <c r="DC49" s="33" t="s">
        <v>627</v>
      </c>
      <c r="DD49" s="33" t="s">
        <v>628</v>
      </c>
    </row>
    <row r="50" s="33" customFormat="true" ht="15" hidden="false" customHeight="false" outlineLevel="0" collapsed="false">
      <c r="A50" s="1" t="s">
        <v>629</v>
      </c>
      <c r="B50" s="2" t="n">
        <v>214</v>
      </c>
      <c r="C50" s="0" t="s">
        <v>630</v>
      </c>
      <c r="D50" s="1" t="s">
        <v>167</v>
      </c>
      <c r="E50" s="1" t="s">
        <v>168</v>
      </c>
      <c r="F50" s="3" t="n">
        <v>385000000</v>
      </c>
      <c r="G50" s="4" t="n">
        <v>439000000</v>
      </c>
      <c r="H50" s="4" t="n">
        <v>621000000</v>
      </c>
      <c r="I50" s="4" t="n">
        <v>753000000</v>
      </c>
      <c r="J50" s="5" t="n">
        <v>254485000</v>
      </c>
      <c r="K50" s="5" t="n">
        <v>290179000</v>
      </c>
      <c r="L50" s="4" t="n">
        <v>410481000</v>
      </c>
      <c r="M50" s="4" t="n">
        <v>497733000</v>
      </c>
      <c r="N50" s="5" t="n">
        <v>223303866.487904</v>
      </c>
      <c r="O50" s="4" t="n">
        <v>12420000</v>
      </c>
      <c r="P50" s="4" t="n">
        <v>15060000</v>
      </c>
      <c r="Q50" s="5" t="n">
        <v>183554597.975294</v>
      </c>
      <c r="R50" s="4" t="n">
        <v>2586104.16666667</v>
      </c>
      <c r="S50" s="6" t="n">
        <v>3139266.66666667</v>
      </c>
      <c r="T50" s="4" t="n">
        <v>364920000</v>
      </c>
      <c r="U50" s="4" t="n">
        <v>425540000</v>
      </c>
      <c r="V50" s="4" t="n">
        <v>612098000</v>
      </c>
      <c r="W50" s="4" t="n">
        <v>725384000</v>
      </c>
      <c r="X50" s="5" t="n">
        <v>217090908</v>
      </c>
      <c r="Y50" s="5" t="n">
        <v>253153746</v>
      </c>
      <c r="Z50" s="4" t="n">
        <v>364137100.2</v>
      </c>
      <c r="AA50" s="4" t="n">
        <v>431530941.6</v>
      </c>
      <c r="AB50" s="5" t="n">
        <v>188329043.688525</v>
      </c>
      <c r="AC50" s="4" t="n">
        <v>612098</v>
      </c>
      <c r="AD50" s="4" t="n">
        <v>725384</v>
      </c>
      <c r="AE50" s="5" t="n">
        <v>156940869.740438</v>
      </c>
      <c r="AF50" s="4" t="n">
        <v>255040.833333333</v>
      </c>
      <c r="AG50" s="6" t="n">
        <v>302243.333333333</v>
      </c>
      <c r="AH50" s="4" t="n">
        <v>399104000</v>
      </c>
      <c r="AI50" s="4" t="n">
        <v>448532000</v>
      </c>
      <c r="AJ50" s="4" t="n">
        <v>632317000</v>
      </c>
      <c r="AK50" s="4" t="n">
        <v>791502000</v>
      </c>
      <c r="AL50" s="5" t="n">
        <v>263543936.256</v>
      </c>
      <c r="AM50" s="5" t="n">
        <v>296183172.348</v>
      </c>
      <c r="AN50" s="4" t="n">
        <v>417543575.463</v>
      </c>
      <c r="AO50" s="4" t="n">
        <v>522659639.178</v>
      </c>
      <c r="AP50" s="5" t="n">
        <v>227855980.128302</v>
      </c>
      <c r="AQ50" s="4" t="n">
        <v>63231700</v>
      </c>
      <c r="AR50" s="4" t="n">
        <v>79150200</v>
      </c>
      <c r="AS50" s="5" t="n">
        <v>189879983.440252</v>
      </c>
      <c r="AT50" s="4" t="n">
        <v>26346541.6666667</v>
      </c>
      <c r="AU50" s="6" t="n">
        <v>32979250</v>
      </c>
      <c r="AV50" s="27" t="n">
        <v>375.9</v>
      </c>
      <c r="AW50" s="27" t="n">
        <v>375.9</v>
      </c>
      <c r="AX50" s="27" t="n">
        <v>375.9</v>
      </c>
      <c r="AY50" s="29" t="n">
        <v>66.1</v>
      </c>
      <c r="AZ50" s="27" t="n">
        <v>66.1</v>
      </c>
      <c r="BA50" s="27" t="n">
        <v>66.1</v>
      </c>
      <c r="BB50" s="29" t="n">
        <v>12</v>
      </c>
      <c r="BC50" s="27" t="n">
        <v>12</v>
      </c>
      <c r="BD50" s="27" t="n">
        <v>12</v>
      </c>
      <c r="BE50" s="22" t="n">
        <v>10528.39</v>
      </c>
      <c r="BF50" s="23" t="n">
        <v>11106.6</v>
      </c>
      <c r="BG50" s="23" t="n">
        <v>12819.48</v>
      </c>
      <c r="BH50" s="23" t="n">
        <v>13377.24</v>
      </c>
      <c r="BI50" s="24" t="n">
        <v>15022.797</v>
      </c>
      <c r="BJ50" s="25" t="n">
        <v>19889.113</v>
      </c>
      <c r="BK50" s="25" t="n">
        <v>40352.1526433271</v>
      </c>
      <c r="BL50" s="26" t="n">
        <v>67180.6250096263</v>
      </c>
      <c r="BM50" s="33" t="n">
        <v>48730</v>
      </c>
      <c r="BN50" s="33" t="s">
        <v>198</v>
      </c>
      <c r="BO50" s="33" t="n">
        <v>762200000</v>
      </c>
      <c r="BP50" s="33" t="s">
        <v>631</v>
      </c>
      <c r="BQ50" s="33" t="n">
        <v>7745000000</v>
      </c>
      <c r="BR50" s="33" t="n">
        <v>8912000000</v>
      </c>
      <c r="BS50" s="33" t="n">
        <v>9583000000</v>
      </c>
      <c r="BT50" s="33" t="n">
        <v>5446000000</v>
      </c>
      <c r="BU50" s="33" t="n">
        <v>55680000000</v>
      </c>
      <c r="BV50" s="33" t="n">
        <v>6300</v>
      </c>
      <c r="BW50" s="33" t="s">
        <v>608</v>
      </c>
      <c r="BX50" s="33" t="s">
        <v>608</v>
      </c>
      <c r="BY50" s="33" t="n">
        <v>7900</v>
      </c>
      <c r="BZ50" s="33" t="n">
        <v>88000</v>
      </c>
      <c r="CA50" s="33" t="n">
        <v>12600</v>
      </c>
      <c r="CB50" s="33" t="n">
        <v>8093000000</v>
      </c>
      <c r="CC50" s="33" t="s">
        <v>260</v>
      </c>
      <c r="CD50" s="33" t="s">
        <v>632</v>
      </c>
      <c r="CE50" s="33" t="s">
        <v>633</v>
      </c>
      <c r="CF50" s="33" t="n">
        <v>64197</v>
      </c>
      <c r="CG50" s="33" t="n">
        <v>500000</v>
      </c>
      <c r="CH50" s="33" t="s">
        <v>244</v>
      </c>
      <c r="CJ50" s="33" t="s">
        <v>634</v>
      </c>
      <c r="CK50" s="33" t="n">
        <v>180000000</v>
      </c>
      <c r="CL50" s="33" t="s">
        <v>360</v>
      </c>
      <c r="CR50" s="33" t="n">
        <v>129000</v>
      </c>
      <c r="CT50" s="33" t="n">
        <v>129900</v>
      </c>
      <c r="CU50" s="33" t="n">
        <v>0</v>
      </c>
      <c r="CW50" s="33" t="n">
        <v>8950034</v>
      </c>
      <c r="CX50" s="33" t="s">
        <v>635</v>
      </c>
      <c r="CY50" s="33" t="n">
        <v>1743</v>
      </c>
      <c r="CZ50" s="33" t="n">
        <v>426000000</v>
      </c>
      <c r="DA50" s="33" t="n">
        <v>901800</v>
      </c>
      <c r="DB50" s="33" t="n">
        <v>2120400</v>
      </c>
      <c r="DC50" s="33" t="s">
        <v>636</v>
      </c>
      <c r="DD50" s="33" t="s">
        <v>637</v>
      </c>
    </row>
    <row r="51" s="33" customFormat="true" ht="13.8" hidden="false" customHeight="false" outlineLevel="0" collapsed="false">
      <c r="A51" s="1" t="s">
        <v>638</v>
      </c>
      <c r="B51" s="2" t="n">
        <v>218</v>
      </c>
      <c r="C51" s="0" t="s">
        <v>639</v>
      </c>
      <c r="D51" s="1" t="s">
        <v>167</v>
      </c>
      <c r="E51" s="1" t="s">
        <v>179</v>
      </c>
      <c r="F51" s="3" t="n">
        <v>157000000</v>
      </c>
      <c r="G51" s="4" t="n">
        <v>166000000</v>
      </c>
      <c r="H51" s="4" t="n">
        <v>265000000</v>
      </c>
      <c r="I51" s="4" t="n">
        <v>358000000</v>
      </c>
      <c r="J51" s="5" t="n">
        <v>106132000</v>
      </c>
      <c r="K51" s="5" t="n">
        <v>112216000</v>
      </c>
      <c r="L51" s="4" t="n">
        <v>179140000</v>
      </c>
      <c r="M51" s="4" t="n">
        <v>242008000</v>
      </c>
      <c r="N51" s="5" t="n">
        <v>114673122.02008</v>
      </c>
      <c r="O51" s="4" t="n">
        <v>96290411.5605525</v>
      </c>
      <c r="P51" s="4" t="n">
        <v>7160000</v>
      </c>
      <c r="Q51" s="5" t="n">
        <v>113794480.950677</v>
      </c>
      <c r="R51" s="4" t="n">
        <v>94486530.5590256</v>
      </c>
      <c r="S51" s="6" t="n">
        <v>3583840</v>
      </c>
      <c r="T51" s="4" t="n">
        <v>150988000</v>
      </c>
      <c r="U51" s="4" t="n">
        <v>158867000</v>
      </c>
      <c r="V51" s="4" t="n">
        <v>261915000</v>
      </c>
      <c r="W51" s="4" t="n">
        <v>344227000</v>
      </c>
      <c r="X51" s="5" t="n">
        <v>91861099.2</v>
      </c>
      <c r="Y51" s="5" t="n">
        <v>96654682.8</v>
      </c>
      <c r="Z51" s="4" t="n">
        <v>159349086</v>
      </c>
      <c r="AA51" s="4" t="n">
        <v>209427706.8</v>
      </c>
      <c r="AB51" s="5" t="n">
        <v>99006222.5829159</v>
      </c>
      <c r="AC51" s="4" t="n">
        <v>77463991.8259703</v>
      </c>
      <c r="AD51" s="4" t="n">
        <v>344227</v>
      </c>
      <c r="AE51" s="5" t="n">
        <v>99006222.5829159</v>
      </c>
      <c r="AF51" s="4" t="n">
        <v>77463991.8259703</v>
      </c>
      <c r="AG51" s="6" t="n">
        <v>344227</v>
      </c>
      <c r="AH51" s="4" t="n">
        <v>162152000</v>
      </c>
      <c r="AI51" s="4" t="n">
        <v>171918000</v>
      </c>
      <c r="AJ51" s="4" t="n">
        <v>269095000</v>
      </c>
      <c r="AK51" s="4" t="n">
        <v>377512000</v>
      </c>
      <c r="AL51" s="5" t="n">
        <v>109505137.248</v>
      </c>
      <c r="AM51" s="5" t="n">
        <v>116100351.432</v>
      </c>
      <c r="AN51" s="4" t="n">
        <v>181726311.78</v>
      </c>
      <c r="AO51" s="4" t="n">
        <v>254942913.888</v>
      </c>
      <c r="AP51" s="5" t="n">
        <v>118645071.33229</v>
      </c>
      <c r="AQ51" s="4" t="n">
        <v>97596462.7191958</v>
      </c>
      <c r="AR51" s="4" t="n">
        <v>37751200</v>
      </c>
      <c r="AS51" s="5" t="n">
        <v>263655714.071755</v>
      </c>
      <c r="AT51" s="4" t="n">
        <v>97596462.7191958</v>
      </c>
      <c r="AU51" s="6" t="n">
        <v>37751200</v>
      </c>
      <c r="AV51" s="27" t="n">
        <v>259.2</v>
      </c>
      <c r="AW51" s="27" t="n">
        <v>259.2</v>
      </c>
      <c r="AX51" s="27" t="n">
        <v>259.2</v>
      </c>
      <c r="AY51" s="29" t="n">
        <v>67.6</v>
      </c>
      <c r="AZ51" s="27" t="n">
        <v>67.6</v>
      </c>
      <c r="BA51" s="27" t="n">
        <v>67.6</v>
      </c>
      <c r="BB51" s="29" t="n">
        <v>4.5</v>
      </c>
      <c r="BC51" s="27" t="n">
        <v>4.5</v>
      </c>
      <c r="BD51" s="27" t="n">
        <v>4.5</v>
      </c>
      <c r="BE51" s="22" t="n">
        <v>16144.36</v>
      </c>
      <c r="BF51" s="23" t="n">
        <v>17338.4</v>
      </c>
      <c r="BG51" s="23" t="n">
        <v>21483.53</v>
      </c>
      <c r="BH51" s="23" t="n">
        <v>24107.69</v>
      </c>
      <c r="BI51" s="24" t="n">
        <v>11317.068</v>
      </c>
      <c r="BJ51" s="25" t="n">
        <v>10844.223</v>
      </c>
      <c r="BK51" s="25" t="n">
        <v>21304.2886866622</v>
      </c>
      <c r="BL51" s="26" t="n">
        <v>35468.6264697245</v>
      </c>
      <c r="BM51" s="33" t="n">
        <v>283560</v>
      </c>
      <c r="BN51" s="33" t="s">
        <v>640</v>
      </c>
      <c r="BO51" s="33" t="n">
        <v>261100000</v>
      </c>
      <c r="BP51" s="33" t="s">
        <v>641</v>
      </c>
      <c r="BQ51" s="33" t="n">
        <v>16810000000</v>
      </c>
      <c r="BR51" s="33" t="n">
        <v>75580000000</v>
      </c>
      <c r="BS51" s="33" t="n">
        <v>81270000000</v>
      </c>
      <c r="BT51" s="33" t="n">
        <v>7560000000</v>
      </c>
      <c r="BU51" s="33" t="n">
        <v>49510000000</v>
      </c>
      <c r="BV51" s="33" t="n">
        <v>3700</v>
      </c>
      <c r="BW51" s="33" t="s">
        <v>479</v>
      </c>
      <c r="BX51" s="33" t="s">
        <v>225</v>
      </c>
      <c r="BY51" s="33" t="n">
        <v>1700</v>
      </c>
      <c r="BZ51" s="33" t="n">
        <v>21000</v>
      </c>
      <c r="CA51" s="33" t="n">
        <v>43197</v>
      </c>
      <c r="CB51" s="33" t="n">
        <v>7650000000</v>
      </c>
      <c r="CC51" s="33" t="s">
        <v>642</v>
      </c>
      <c r="CD51" s="33" t="s">
        <v>643</v>
      </c>
      <c r="CE51" s="33" t="s">
        <v>260</v>
      </c>
      <c r="CF51" s="33" t="n">
        <v>3188</v>
      </c>
      <c r="CG51" s="33" t="n">
        <v>569700</v>
      </c>
      <c r="CH51" s="33" t="s">
        <v>644</v>
      </c>
      <c r="CI51" s="33" t="n">
        <v>4530000</v>
      </c>
      <c r="CJ51" s="33" t="s">
        <v>645</v>
      </c>
      <c r="CK51" s="33" t="n">
        <v>655000000</v>
      </c>
      <c r="CL51" s="33" t="s">
        <v>253</v>
      </c>
      <c r="CM51" s="33" t="n">
        <v>160000000</v>
      </c>
      <c r="CN51" s="33" t="n">
        <v>0</v>
      </c>
      <c r="CO51" s="33" t="n">
        <v>0</v>
      </c>
      <c r="CP51" s="33" t="n">
        <v>160000000</v>
      </c>
      <c r="CQ51" s="30" t="n">
        <v>107000000000</v>
      </c>
      <c r="CR51" s="33" t="n">
        <v>129000</v>
      </c>
      <c r="CS51" s="33" t="n">
        <v>387000</v>
      </c>
      <c r="CU51" s="33" t="n">
        <v>523000</v>
      </c>
      <c r="CV51" s="33" t="n">
        <v>4408000000</v>
      </c>
      <c r="CW51" s="33" t="n">
        <v>13363593</v>
      </c>
      <c r="CX51" s="33" t="s">
        <v>646</v>
      </c>
      <c r="CY51" s="33" t="n">
        <v>966</v>
      </c>
      <c r="CZ51" s="33" t="n">
        <v>1436000000</v>
      </c>
      <c r="DA51" s="33" t="n">
        <v>1549000</v>
      </c>
      <c r="DB51" s="33" t="n">
        <v>2394400</v>
      </c>
      <c r="DC51" s="33" t="s">
        <v>647</v>
      </c>
      <c r="DD51" s="33" t="s">
        <v>648</v>
      </c>
    </row>
    <row r="52" s="33" customFormat="true" ht="15" hidden="false" customHeight="false" outlineLevel="0" collapsed="false">
      <c r="A52" s="1" t="s">
        <v>649</v>
      </c>
      <c r="B52" s="2" t="n">
        <v>818</v>
      </c>
      <c r="C52" s="0" t="s">
        <v>650</v>
      </c>
      <c r="D52" s="1" t="s">
        <v>138</v>
      </c>
      <c r="E52" s="1" t="s">
        <v>139</v>
      </c>
      <c r="F52" s="3" t="n">
        <v>1930000000</v>
      </c>
      <c r="G52" s="4" t="n">
        <v>2320000000</v>
      </c>
      <c r="H52" s="4" t="n">
        <v>4120000000</v>
      </c>
      <c r="I52" s="4" t="n">
        <v>6180000000</v>
      </c>
      <c r="J52" s="5" t="n">
        <v>1611550000</v>
      </c>
      <c r="K52" s="5" t="n">
        <v>1937200000</v>
      </c>
      <c r="L52" s="4" t="n">
        <v>3440200000</v>
      </c>
      <c r="M52" s="4" t="n">
        <v>5160300000</v>
      </c>
      <c r="N52" s="5" t="n">
        <v>1724802357.49568</v>
      </c>
      <c r="O52" s="4" t="n">
        <v>1099865705.82657</v>
      </c>
      <c r="P52" s="4" t="n">
        <v>123600000</v>
      </c>
      <c r="Q52" s="5" t="n">
        <v>1313548924.91769</v>
      </c>
      <c r="R52" s="4" t="n">
        <v>410081185.410316</v>
      </c>
      <c r="S52" s="6" t="n">
        <v>23752384.6153846</v>
      </c>
      <c r="T52" s="4" t="n">
        <v>1697930000</v>
      </c>
      <c r="U52" s="4" t="n">
        <v>2110500000</v>
      </c>
      <c r="V52" s="4" t="n">
        <v>4067700000</v>
      </c>
      <c r="W52" s="4" t="n">
        <v>6034590000</v>
      </c>
      <c r="X52" s="5" t="n">
        <v>1275994395</v>
      </c>
      <c r="Y52" s="5" t="n">
        <v>1586040750</v>
      </c>
      <c r="Z52" s="4" t="n">
        <v>3056876550</v>
      </c>
      <c r="AA52" s="4" t="n">
        <v>4534994385</v>
      </c>
      <c r="AB52" s="5" t="n">
        <v>1392822980.81665</v>
      </c>
      <c r="AC52" s="4" t="n">
        <v>746250868.347267</v>
      </c>
      <c r="AD52" s="4" t="n">
        <v>6034590</v>
      </c>
      <c r="AE52" s="5" t="n">
        <v>1071402292.93589</v>
      </c>
      <c r="AF52" s="4" t="n">
        <v>287019564.748949</v>
      </c>
      <c r="AG52" s="6" t="n">
        <v>2320996.15384615</v>
      </c>
      <c r="AH52" s="4" t="n">
        <v>2104810000</v>
      </c>
      <c r="AI52" s="4" t="n">
        <v>2481000000</v>
      </c>
      <c r="AJ52" s="4" t="n">
        <v>4164430000</v>
      </c>
      <c r="AK52" s="4" t="n">
        <v>6367580000</v>
      </c>
      <c r="AL52" s="5" t="n">
        <v>1755758833.65</v>
      </c>
      <c r="AM52" s="5" t="n">
        <v>2069563365</v>
      </c>
      <c r="AN52" s="4" t="n">
        <v>3473821750.95</v>
      </c>
      <c r="AO52" s="4" t="n">
        <v>5311612370.7</v>
      </c>
      <c r="AP52" s="5" t="n">
        <v>1842426058.51154</v>
      </c>
      <c r="AQ52" s="4" t="n">
        <v>1108249337.19159</v>
      </c>
      <c r="AR52" s="4" t="n">
        <v>636758000</v>
      </c>
      <c r="AS52" s="5" t="n">
        <v>1417250814.23965</v>
      </c>
      <c r="AT52" s="4" t="n">
        <v>426249745.073688</v>
      </c>
      <c r="AU52" s="6" t="n">
        <v>244906923.076923</v>
      </c>
      <c r="AV52" s="27" t="n">
        <v>255.6</v>
      </c>
      <c r="AW52" s="27" t="n">
        <v>255.6</v>
      </c>
      <c r="AX52" s="27" t="n">
        <v>255.6</v>
      </c>
      <c r="AY52" s="29" t="n">
        <v>83.5</v>
      </c>
      <c r="AZ52" s="27" t="n">
        <v>83.5</v>
      </c>
      <c r="BA52" s="27" t="n">
        <v>83.5</v>
      </c>
      <c r="BB52" s="29" t="n">
        <v>13</v>
      </c>
      <c r="BC52" s="27" t="n">
        <v>13</v>
      </c>
      <c r="BD52" s="27" t="n">
        <v>13</v>
      </c>
      <c r="BE52" s="22" t="n">
        <v>91508.08</v>
      </c>
      <c r="BF52" s="23" t="n">
        <v>100517.8</v>
      </c>
      <c r="BG52" s="23" t="n">
        <v>134428.34</v>
      </c>
      <c r="BH52" s="23" t="n">
        <v>165322.04</v>
      </c>
      <c r="BI52" s="24" t="n">
        <v>11802.797</v>
      </c>
      <c r="BJ52" s="25" t="n">
        <v>14727.366</v>
      </c>
      <c r="BK52" s="25" t="n">
        <v>29948.7944575462</v>
      </c>
      <c r="BL52" s="26" t="n">
        <v>49860.5055280861</v>
      </c>
      <c r="BM52" s="33" t="n">
        <v>1001450</v>
      </c>
      <c r="BN52" s="33" t="s">
        <v>651</v>
      </c>
      <c r="BO52" s="33" t="n">
        <v>2113000000</v>
      </c>
      <c r="BP52" s="33" t="s">
        <v>652</v>
      </c>
      <c r="BQ52" s="33" t="n">
        <v>33750000000</v>
      </c>
      <c r="BR52" s="33" t="n">
        <v>75580000000</v>
      </c>
      <c r="BS52" s="33" t="n">
        <v>81270000000</v>
      </c>
      <c r="BT52" s="33" t="n">
        <v>11000000000</v>
      </c>
      <c r="BU52" s="30" t="n">
        <v>316000000000</v>
      </c>
      <c r="BV52" s="33" t="n">
        <v>4200</v>
      </c>
      <c r="BW52" s="33" t="s">
        <v>362</v>
      </c>
      <c r="BX52" s="33" t="s">
        <v>143</v>
      </c>
      <c r="BY52" s="33" t="n">
        <v>700</v>
      </c>
      <c r="BZ52" s="33" t="n">
        <v>12000</v>
      </c>
      <c r="CA52" s="33" t="n">
        <v>64000</v>
      </c>
      <c r="CB52" s="33" t="n">
        <v>19210000000</v>
      </c>
      <c r="CC52" s="33" t="s">
        <v>436</v>
      </c>
      <c r="CD52" s="33" t="s">
        <v>653</v>
      </c>
      <c r="CE52" s="33" t="s">
        <v>654</v>
      </c>
      <c r="CF52" s="33" t="n">
        <v>3401</v>
      </c>
      <c r="CG52" s="33" t="n">
        <v>2700000</v>
      </c>
      <c r="CH52" s="33" t="s">
        <v>526</v>
      </c>
      <c r="CI52" s="33" t="n">
        <v>20710000</v>
      </c>
      <c r="CJ52" s="33" t="s">
        <v>655</v>
      </c>
      <c r="CK52" s="33" t="n">
        <v>2440000000</v>
      </c>
      <c r="CL52" s="33" t="s">
        <v>528</v>
      </c>
      <c r="CM52" s="33" t="n">
        <v>21200000000</v>
      </c>
      <c r="CN52" s="33" t="n">
        <v>0</v>
      </c>
      <c r="CO52" s="33" t="n">
        <v>0</v>
      </c>
      <c r="CP52" s="33" t="n">
        <v>21200000000</v>
      </c>
      <c r="CQ52" s="30" t="n">
        <v>1260000000000</v>
      </c>
      <c r="CR52" s="33" t="n">
        <v>562000</v>
      </c>
      <c r="CU52" s="33" t="n">
        <v>740000</v>
      </c>
      <c r="CV52" s="33" t="n">
        <v>2700000000</v>
      </c>
      <c r="CW52" s="33" t="n">
        <v>77505756</v>
      </c>
      <c r="CX52" s="33" t="s">
        <v>656</v>
      </c>
      <c r="CY52" s="33" t="n">
        <v>5063</v>
      </c>
      <c r="CZ52" s="33" t="n">
        <v>14030000000</v>
      </c>
      <c r="DA52" s="33" t="n">
        <v>8735700</v>
      </c>
      <c r="DB52" s="33" t="n">
        <v>5797500</v>
      </c>
      <c r="DC52" s="33" t="s">
        <v>657</v>
      </c>
      <c r="DD52" s="33" t="s">
        <v>658</v>
      </c>
    </row>
    <row r="53" s="33" customFormat="true" ht="15" hidden="false" customHeight="false" outlineLevel="0" collapsed="false">
      <c r="A53" s="1" t="s">
        <v>659</v>
      </c>
      <c r="B53" s="2" t="n">
        <v>222</v>
      </c>
      <c r="C53" s="0" t="s">
        <v>660</v>
      </c>
      <c r="D53" s="1" t="s">
        <v>167</v>
      </c>
      <c r="E53" s="1" t="s">
        <v>312</v>
      </c>
      <c r="F53" s="3" t="n">
        <v>142000000</v>
      </c>
      <c r="G53" s="4" t="n">
        <v>152000000</v>
      </c>
      <c r="H53" s="4" t="n">
        <v>191000000</v>
      </c>
      <c r="I53" s="4" t="n">
        <v>212000000</v>
      </c>
      <c r="J53" s="5" t="n">
        <v>29962000</v>
      </c>
      <c r="K53" s="5" t="n">
        <v>32072000</v>
      </c>
      <c r="L53" s="4" t="n">
        <v>40301000</v>
      </c>
      <c r="M53" s="4" t="n">
        <v>44732000</v>
      </c>
      <c r="N53" s="5" t="n">
        <v>23183353.414272</v>
      </c>
      <c r="O53" s="4" t="n">
        <v>3820000</v>
      </c>
      <c r="P53" s="4" t="n">
        <v>4240000</v>
      </c>
      <c r="Q53" s="5" t="n">
        <v>22885195.2235624</v>
      </c>
      <c r="R53" s="4" t="n">
        <v>1196337.5</v>
      </c>
      <c r="S53" s="6" t="n">
        <v>1322031.25</v>
      </c>
      <c r="T53" s="4" t="n">
        <v>138243000</v>
      </c>
      <c r="U53" s="4" t="n">
        <v>150097000</v>
      </c>
      <c r="V53" s="4" t="n">
        <v>187393000</v>
      </c>
      <c r="W53" s="4" t="n">
        <v>202646000</v>
      </c>
      <c r="X53" s="5" t="n">
        <v>26252345.7</v>
      </c>
      <c r="Y53" s="5" t="n">
        <v>28503420.3</v>
      </c>
      <c r="Z53" s="4" t="n">
        <v>35585930.7</v>
      </c>
      <c r="AA53" s="4" t="n">
        <v>38482475.4</v>
      </c>
      <c r="AB53" s="5" t="n">
        <v>19726057.2304078</v>
      </c>
      <c r="AC53" s="4" t="n">
        <v>187393</v>
      </c>
      <c r="AD53" s="4" t="n">
        <v>202646</v>
      </c>
      <c r="AE53" s="5" t="n">
        <v>19726057.2304078</v>
      </c>
      <c r="AF53" s="4" t="n">
        <v>117120.625</v>
      </c>
      <c r="AG53" s="6" t="n">
        <v>126653.75</v>
      </c>
      <c r="AH53" s="4" t="n">
        <v>144699000</v>
      </c>
      <c r="AI53" s="4" t="n">
        <v>153678000</v>
      </c>
      <c r="AJ53" s="4" t="n">
        <v>196841000</v>
      </c>
      <c r="AK53" s="4" t="n">
        <v>223524000</v>
      </c>
      <c r="AL53" s="5" t="n">
        <v>30500957.511</v>
      </c>
      <c r="AM53" s="5" t="n">
        <v>32393631.942</v>
      </c>
      <c r="AN53" s="4" t="n">
        <v>41491917.549</v>
      </c>
      <c r="AO53" s="4" t="n">
        <v>47116400.436</v>
      </c>
      <c r="AP53" s="5" t="n">
        <v>23406859.3762006</v>
      </c>
      <c r="AQ53" s="4" t="n">
        <v>19684100</v>
      </c>
      <c r="AR53" s="4" t="n">
        <v>22352400</v>
      </c>
      <c r="AS53" s="5" t="n">
        <v>29258574.2202508</v>
      </c>
      <c r="AT53" s="4" t="n">
        <v>12302562.5</v>
      </c>
      <c r="AU53" s="6" t="n">
        <v>13970250</v>
      </c>
      <c r="AV53" s="27" t="n">
        <v>324.9</v>
      </c>
      <c r="AW53" s="27" t="n">
        <v>324.9</v>
      </c>
      <c r="AX53" s="27" t="n">
        <v>324.9</v>
      </c>
      <c r="AY53" s="29" t="n">
        <v>21.1</v>
      </c>
      <c r="AZ53" s="27" t="n">
        <v>21.1</v>
      </c>
      <c r="BA53" s="27" t="n">
        <v>21.1</v>
      </c>
      <c r="BB53" s="29" t="n">
        <v>8</v>
      </c>
      <c r="BC53" s="27" t="n">
        <v>8</v>
      </c>
      <c r="BD53" s="27" t="n">
        <v>8</v>
      </c>
      <c r="BE53" s="22" t="n">
        <v>6126.58</v>
      </c>
      <c r="BF53" s="23" t="n">
        <v>6230.9</v>
      </c>
      <c r="BG53" s="23" t="n">
        <v>6476.34</v>
      </c>
      <c r="BH53" s="23" t="n">
        <v>6183.38</v>
      </c>
      <c r="BI53" s="24" t="n">
        <v>8619.604</v>
      </c>
      <c r="BJ53" s="25" t="n">
        <v>10487.67</v>
      </c>
      <c r="BK53" s="25" t="n">
        <v>20927.8148577561</v>
      </c>
      <c r="BL53" s="26" t="n">
        <v>34841.850809223</v>
      </c>
      <c r="BM53" s="33" t="n">
        <v>21040</v>
      </c>
      <c r="BN53" s="33" t="s">
        <v>661</v>
      </c>
      <c r="BO53" s="33" t="n">
        <v>-880500000</v>
      </c>
      <c r="BP53" s="33" t="s">
        <v>662</v>
      </c>
      <c r="BQ53" s="33" t="n">
        <v>4792000000</v>
      </c>
      <c r="BR53" s="33" t="n">
        <v>4450000000</v>
      </c>
      <c r="BS53" s="33" t="n">
        <v>4158000000</v>
      </c>
      <c r="BT53" s="33" t="n">
        <v>3249000000</v>
      </c>
      <c r="BU53" s="33" t="n">
        <v>32350000000</v>
      </c>
      <c r="BV53" s="33" t="n">
        <v>4900</v>
      </c>
      <c r="BW53" s="33" t="s">
        <v>228</v>
      </c>
      <c r="BX53" s="33" t="s">
        <v>183</v>
      </c>
      <c r="BY53" s="33" t="n">
        <v>2200</v>
      </c>
      <c r="BZ53" s="33" t="n">
        <v>29000</v>
      </c>
      <c r="CA53" s="33" t="n">
        <v>10029</v>
      </c>
      <c r="CB53" s="33" t="n">
        <v>5968000000</v>
      </c>
      <c r="CC53" s="33" t="s">
        <v>183</v>
      </c>
      <c r="CD53" s="33" t="s">
        <v>663</v>
      </c>
      <c r="CE53" s="33" t="s">
        <v>430</v>
      </c>
      <c r="CF53" s="33" t="n">
        <v>4084</v>
      </c>
      <c r="CG53" s="33" t="n">
        <v>550000</v>
      </c>
      <c r="CH53" s="33" t="s">
        <v>664</v>
      </c>
      <c r="CI53" s="33" t="n">
        <v>2750000</v>
      </c>
      <c r="CJ53" s="33" t="s">
        <v>665</v>
      </c>
      <c r="CK53" s="33" t="n">
        <v>157000000</v>
      </c>
      <c r="CL53" s="33" t="s">
        <v>360</v>
      </c>
      <c r="CR53" s="33" t="n">
        <v>39000</v>
      </c>
      <c r="CU53" s="33" t="n">
        <v>0</v>
      </c>
      <c r="CW53" s="33" t="n">
        <v>6704932</v>
      </c>
      <c r="CX53" s="33" t="s">
        <v>578</v>
      </c>
      <c r="CY53" s="33" t="n">
        <v>283</v>
      </c>
      <c r="CZ53" s="33" t="n">
        <v>1888000000</v>
      </c>
      <c r="DA53" s="33" t="n">
        <v>752600</v>
      </c>
      <c r="DB53" s="33" t="n">
        <v>1149800</v>
      </c>
      <c r="DC53" s="33" t="s">
        <v>666</v>
      </c>
      <c r="DD53" s="33" t="s">
        <v>265</v>
      </c>
    </row>
    <row r="54" s="33" customFormat="true" ht="15" hidden="false" customHeight="false" outlineLevel="0" collapsed="false">
      <c r="A54" s="1" t="s">
        <v>667</v>
      </c>
      <c r="B54" s="2" t="n">
        <v>226</v>
      </c>
      <c r="C54" s="0" t="s">
        <v>668</v>
      </c>
      <c r="D54" s="1" t="s">
        <v>138</v>
      </c>
      <c r="E54" s="1" t="s">
        <v>153</v>
      </c>
      <c r="F54" s="3" t="n">
        <v>30800000</v>
      </c>
      <c r="G54" s="4" t="n">
        <v>32500000</v>
      </c>
      <c r="H54" s="4" t="n">
        <v>63600000</v>
      </c>
      <c r="I54" s="4" t="n">
        <v>105000000</v>
      </c>
      <c r="J54" s="5" t="n">
        <v>616000</v>
      </c>
      <c r="K54" s="5" t="n">
        <v>650000</v>
      </c>
      <c r="L54" s="4" t="n">
        <v>1272000</v>
      </c>
      <c r="M54" s="4" t="n">
        <v>2100000</v>
      </c>
      <c r="N54" s="5" t="n">
        <v>10307241.58308</v>
      </c>
      <c r="O54" s="4" t="n">
        <v>1272000</v>
      </c>
      <c r="P54" s="4" t="n">
        <v>2100000</v>
      </c>
      <c r="Q54" s="5" t="n">
        <v>9151263.45696222</v>
      </c>
      <c r="R54" s="4" t="n">
        <v>291919.724770642</v>
      </c>
      <c r="S54" s="6" t="n">
        <v>483151.376146789</v>
      </c>
      <c r="T54" s="4" t="n">
        <v>19956000</v>
      </c>
      <c r="U54" s="4" t="n">
        <v>21133900</v>
      </c>
      <c r="V54" s="4" t="n">
        <v>41044800</v>
      </c>
      <c r="W54" s="4" t="n">
        <v>67464100</v>
      </c>
      <c r="X54" s="5" t="n">
        <v>17960.4</v>
      </c>
      <c r="Y54" s="5" t="n">
        <v>19020.51</v>
      </c>
      <c r="Z54" s="4" t="n">
        <v>36940.32</v>
      </c>
      <c r="AA54" s="4" t="n">
        <v>60717.69</v>
      </c>
      <c r="AB54" s="5" t="n">
        <v>6298872.13746629</v>
      </c>
      <c r="AC54" s="4" t="n">
        <v>41044.8</v>
      </c>
      <c r="AD54" s="4" t="n">
        <v>67464.1</v>
      </c>
      <c r="AE54" s="5" t="n">
        <v>6298872.13746629</v>
      </c>
      <c r="AF54" s="4" t="n">
        <v>24725.7831325301</v>
      </c>
      <c r="AG54" s="6" t="n">
        <v>40641.0240963855</v>
      </c>
      <c r="AH54" s="4" t="n">
        <v>44740100</v>
      </c>
      <c r="AI54" s="4" t="n">
        <v>47088400</v>
      </c>
      <c r="AJ54" s="4" t="n">
        <v>93034500</v>
      </c>
      <c r="AK54" s="4" t="n">
        <v>155020000</v>
      </c>
      <c r="AL54" s="5" t="n">
        <v>7534010.44301498</v>
      </c>
      <c r="AM54" s="5" t="n">
        <v>7929452.48993334</v>
      </c>
      <c r="AN54" s="4" t="n">
        <v>15666547.3380855</v>
      </c>
      <c r="AO54" s="4" t="n">
        <v>26104597.4165498</v>
      </c>
      <c r="AP54" s="5" t="n">
        <v>21921577.2456473</v>
      </c>
      <c r="AQ54" s="4" t="n">
        <v>9303450</v>
      </c>
      <c r="AR54" s="4" t="n">
        <v>15502000</v>
      </c>
      <c r="AS54" s="5" t="n">
        <v>16607255.4891268</v>
      </c>
      <c r="AT54" s="4" t="n">
        <v>3524034.09090909</v>
      </c>
      <c r="AU54" s="6" t="n">
        <v>5871969.6969697</v>
      </c>
      <c r="AV54" s="20" t="n">
        <v>365.543575125956</v>
      </c>
      <c r="AW54" s="20" t="n">
        <v>429.690614645305</v>
      </c>
      <c r="AX54" s="20" t="n">
        <v>516.407153746207</v>
      </c>
      <c r="AY54" s="21" t="n">
        <v>0.1</v>
      </c>
      <c r="AZ54" s="20" t="n">
        <v>1</v>
      </c>
      <c r="BA54" s="20" t="n">
        <v>16.8563592728</v>
      </c>
      <c r="BB54" s="21" t="n">
        <v>8.3</v>
      </c>
      <c r="BC54" s="20" t="n">
        <v>10.9</v>
      </c>
      <c r="BD54" s="20" t="n">
        <v>13.2</v>
      </c>
      <c r="BE54" s="22" t="n">
        <v>845.06</v>
      </c>
      <c r="BF54" s="23" t="n">
        <v>970.83</v>
      </c>
      <c r="BG54" s="23" t="n">
        <v>1520.73</v>
      </c>
      <c r="BH54" s="23" t="n">
        <v>2112.85</v>
      </c>
      <c r="BI54" s="24" t="n">
        <v>43522.08</v>
      </c>
      <c r="BJ54" s="25" t="n">
        <v>34029.814</v>
      </c>
      <c r="BK54" s="25" t="n">
        <v>65277.5006166745</v>
      </c>
      <c r="BL54" s="26" t="n">
        <v>108677.802873539</v>
      </c>
      <c r="BM54" s="33" t="n">
        <v>28051</v>
      </c>
      <c r="BN54" s="33" t="s">
        <v>669</v>
      </c>
      <c r="BO54" s="33" t="n">
        <v>-578600000</v>
      </c>
      <c r="BP54" s="33" t="s">
        <v>184</v>
      </c>
      <c r="BQ54" s="33" t="n">
        <v>248000000</v>
      </c>
      <c r="BR54" s="33" t="n">
        <v>24820000</v>
      </c>
      <c r="BS54" s="33" t="n">
        <v>26690000</v>
      </c>
      <c r="BT54" s="33" t="n">
        <v>2771000000</v>
      </c>
      <c r="BU54" s="33" t="n">
        <v>1270000000</v>
      </c>
      <c r="BV54" s="33" t="n">
        <v>2700</v>
      </c>
      <c r="BW54" s="33" t="s">
        <v>540</v>
      </c>
      <c r="BX54" s="33" t="s">
        <v>528</v>
      </c>
      <c r="BY54" s="33" t="n">
        <v>370</v>
      </c>
      <c r="BZ54" s="33" t="n">
        <v>5900</v>
      </c>
      <c r="CA54" s="33" t="n">
        <v>2880</v>
      </c>
      <c r="CB54" s="33" t="n">
        <v>1167000000</v>
      </c>
      <c r="CC54" s="33" t="s">
        <v>204</v>
      </c>
      <c r="CD54" s="33" t="s">
        <v>670</v>
      </c>
      <c r="CE54" s="33" t="s">
        <v>424</v>
      </c>
      <c r="CF54" s="33" t="n">
        <v>3</v>
      </c>
      <c r="CG54" s="33" t="n">
        <v>1800</v>
      </c>
      <c r="CH54" s="33" t="s">
        <v>671</v>
      </c>
      <c r="CJ54" s="33" t="s">
        <v>672</v>
      </c>
      <c r="CK54" s="33" t="n">
        <v>126200000</v>
      </c>
      <c r="CL54" s="33" t="s">
        <v>436</v>
      </c>
      <c r="CM54" s="33" t="n">
        <v>20000000</v>
      </c>
      <c r="CN54" s="33" t="n">
        <v>0</v>
      </c>
      <c r="CO54" s="33" t="n">
        <v>0</v>
      </c>
      <c r="CP54" s="33" t="n">
        <v>20000000</v>
      </c>
      <c r="CQ54" s="33" t="n">
        <v>68530000000</v>
      </c>
      <c r="CR54" s="33" t="n">
        <v>2000</v>
      </c>
      <c r="CU54" s="33" t="n">
        <v>350000</v>
      </c>
      <c r="CV54" s="33" t="n">
        <v>563500000</v>
      </c>
      <c r="CW54" s="33" t="n">
        <v>535881</v>
      </c>
      <c r="CZ54" s="33" t="n">
        <v>235200000</v>
      </c>
      <c r="DA54" s="33" t="n">
        <v>9600</v>
      </c>
      <c r="DB54" s="33" t="n">
        <v>41500</v>
      </c>
      <c r="DC54" s="33" t="s">
        <v>673</v>
      </c>
      <c r="DD54" s="33" t="s">
        <v>204</v>
      </c>
    </row>
    <row r="55" s="33" customFormat="true" ht="15" hidden="false" customHeight="false" outlineLevel="0" collapsed="false">
      <c r="A55" s="1" t="s">
        <v>674</v>
      </c>
      <c r="B55" s="2" t="n">
        <v>232</v>
      </c>
      <c r="C55" s="0" t="s">
        <v>675</v>
      </c>
      <c r="D55" s="1" t="s">
        <v>138</v>
      </c>
      <c r="E55" s="1" t="s">
        <v>419</v>
      </c>
      <c r="F55" s="3" t="n">
        <v>84800000</v>
      </c>
      <c r="G55" s="4" t="n">
        <v>98200000</v>
      </c>
      <c r="H55" s="4" t="n">
        <v>175000000</v>
      </c>
      <c r="I55" s="4" t="n">
        <v>266000000</v>
      </c>
      <c r="J55" s="5" t="n">
        <v>84683625.8373248</v>
      </c>
      <c r="K55" s="5" t="n">
        <v>98065236.5238832</v>
      </c>
      <c r="L55" s="4" t="n">
        <v>174759841.0558</v>
      </c>
      <c r="M55" s="4" t="n">
        <v>265634958.404816</v>
      </c>
      <c r="N55" s="5" t="n">
        <v>97577654.8611696</v>
      </c>
      <c r="O55" s="4" t="n">
        <v>166106640.762168</v>
      </c>
      <c r="P55" s="4" t="n">
        <v>236540933.036521</v>
      </c>
      <c r="Q55" s="5" t="n">
        <v>87819388.5175488</v>
      </c>
      <c r="R55" s="4" t="n">
        <v>74544889.7033468</v>
      </c>
      <c r="S55" s="6" t="n">
        <v>106270661.657514</v>
      </c>
      <c r="T55" s="4" t="n">
        <v>66420900</v>
      </c>
      <c r="U55" s="4" t="n">
        <v>76578000</v>
      </c>
      <c r="V55" s="4" t="n">
        <v>132781000</v>
      </c>
      <c r="W55" s="4" t="n">
        <v>198577000</v>
      </c>
      <c r="X55" s="5" t="n">
        <v>39371977.9377421</v>
      </c>
      <c r="Y55" s="5" t="n">
        <v>45392750.2716226</v>
      </c>
      <c r="Z55" s="4" t="n">
        <v>78707915.7697552</v>
      </c>
      <c r="AA55" s="4" t="n">
        <v>117709474.923451</v>
      </c>
      <c r="AB55" s="5" t="n">
        <v>45012525.9481268</v>
      </c>
      <c r="AC55" s="4" t="n">
        <v>72142312.4086765</v>
      </c>
      <c r="AD55" s="4" t="n">
        <v>95989909.9777364</v>
      </c>
      <c r="AE55" s="5" t="n">
        <v>45012525.9481268</v>
      </c>
      <c r="AF55" s="4" t="n">
        <v>43459224.3425762</v>
      </c>
      <c r="AG55" s="6" t="n">
        <v>57825246.97454</v>
      </c>
      <c r="AH55" s="4" t="n">
        <v>98674500</v>
      </c>
      <c r="AI55" s="4" t="n">
        <v>114967000</v>
      </c>
      <c r="AJ55" s="4" t="n">
        <v>211840000</v>
      </c>
      <c r="AK55" s="4" t="n">
        <v>330756000</v>
      </c>
      <c r="AL55" s="5" t="n">
        <v>98477249.6745</v>
      </c>
      <c r="AM55" s="5" t="n">
        <v>114737180.967</v>
      </c>
      <c r="AN55" s="4" t="n">
        <v>211416531.84</v>
      </c>
      <c r="AO55" s="4" t="n">
        <v>330094818.756</v>
      </c>
      <c r="AP55" s="5" t="n">
        <v>114166347.962752</v>
      </c>
      <c r="AQ55" s="4" t="n">
        <v>200941709.267411</v>
      </c>
      <c r="AR55" s="4" t="n">
        <v>293918038.851053</v>
      </c>
      <c r="AS55" s="5" t="n">
        <v>86489657.5475391</v>
      </c>
      <c r="AT55" s="4" t="n">
        <v>76114283.8134133</v>
      </c>
      <c r="AU55" s="6" t="n">
        <v>111332590.473884</v>
      </c>
      <c r="AV55" s="27" t="n">
        <v>182.2</v>
      </c>
      <c r="AW55" s="27" t="n">
        <v>182.2</v>
      </c>
      <c r="AX55" s="27" t="n">
        <v>182.2</v>
      </c>
      <c r="AY55" s="21" t="n">
        <v>65.8627663176</v>
      </c>
      <c r="AZ55" s="20" t="n">
        <v>99.8627663176</v>
      </c>
      <c r="BA55" s="20" t="n">
        <v>99.9</v>
      </c>
      <c r="BB55" s="21" t="n">
        <v>8.3</v>
      </c>
      <c r="BC55" s="20" t="n">
        <v>10.9</v>
      </c>
      <c r="BD55" s="20" t="n">
        <v>13.2</v>
      </c>
      <c r="BE55" s="22" t="n">
        <v>5227.79</v>
      </c>
      <c r="BF55" s="23" t="n">
        <v>5891.5</v>
      </c>
      <c r="BG55" s="23" t="n">
        <v>8870.27</v>
      </c>
      <c r="BH55" s="23" t="n">
        <v>11845.04</v>
      </c>
      <c r="BI55" s="24" t="n">
        <v>1299.878</v>
      </c>
      <c r="BJ55" s="25" t="n">
        <v>1458.49</v>
      </c>
      <c r="BK55" s="25" t="n">
        <v>2879.44798532953</v>
      </c>
      <c r="BL55" s="26" t="n">
        <v>4793.87350278415</v>
      </c>
      <c r="BM55" s="33" t="n">
        <v>121320</v>
      </c>
      <c r="BN55" s="33" t="s">
        <v>676</v>
      </c>
      <c r="BO55" s="33" t="n">
        <v>-144900000</v>
      </c>
      <c r="BP55" s="33" t="s">
        <v>677</v>
      </c>
      <c r="BQ55" s="33" t="n">
        <v>311000000</v>
      </c>
      <c r="BR55" s="33" t="n">
        <v>229400000</v>
      </c>
      <c r="BS55" s="33" t="n">
        <v>246600000</v>
      </c>
      <c r="BT55" s="33" t="n">
        <v>64440000</v>
      </c>
      <c r="BU55" s="33" t="n">
        <v>4154000000</v>
      </c>
      <c r="BV55" s="33" t="n">
        <v>900</v>
      </c>
      <c r="BW55" s="33" t="s">
        <v>436</v>
      </c>
      <c r="BX55" s="33" t="s">
        <v>216</v>
      </c>
      <c r="BY55" s="33" t="n">
        <v>6300</v>
      </c>
      <c r="BZ55" s="33" t="n">
        <v>60000</v>
      </c>
      <c r="CA55" s="33" t="n">
        <v>4010</v>
      </c>
      <c r="CB55" s="33" t="n">
        <v>622000000</v>
      </c>
      <c r="CD55" s="33" t="s">
        <v>678</v>
      </c>
      <c r="CE55" s="33" t="s">
        <v>642</v>
      </c>
      <c r="CF55" s="33" t="n">
        <v>1047</v>
      </c>
      <c r="CG55" s="33" t="n">
        <v>9500</v>
      </c>
      <c r="CH55" s="33" t="s">
        <v>679</v>
      </c>
      <c r="CJ55" s="33" t="s">
        <v>680</v>
      </c>
      <c r="CK55" s="33" t="n">
        <v>151000000</v>
      </c>
      <c r="CL55" s="33" t="s">
        <v>681</v>
      </c>
      <c r="CR55" s="33" t="n">
        <v>6000</v>
      </c>
      <c r="CU55" s="33" t="n">
        <v>0</v>
      </c>
      <c r="CW55" s="33" t="n">
        <v>4561599</v>
      </c>
      <c r="CY55" s="33" t="n">
        <v>306</v>
      </c>
      <c r="CZ55" s="33" t="n">
        <v>30870000</v>
      </c>
      <c r="DA55" s="33" t="n">
        <v>38100</v>
      </c>
      <c r="DC55" s="33" t="s">
        <v>682</v>
      </c>
    </row>
    <row r="56" s="33" customFormat="true" ht="15" hidden="false" customHeight="false" outlineLevel="0" collapsed="false">
      <c r="A56" s="1" t="s">
        <v>683</v>
      </c>
      <c r="B56" s="2" t="n">
        <v>233</v>
      </c>
      <c r="C56" s="0" t="s">
        <v>684</v>
      </c>
      <c r="D56" s="1" t="s">
        <v>123</v>
      </c>
      <c r="E56" s="1" t="s">
        <v>605</v>
      </c>
      <c r="F56" s="3" t="n">
        <v>60100000</v>
      </c>
      <c r="G56" s="4" t="n">
        <v>66500000</v>
      </c>
      <c r="H56" s="4" t="n">
        <v>77800000</v>
      </c>
      <c r="I56" s="4" t="n">
        <v>83000000</v>
      </c>
      <c r="J56" s="5" t="n">
        <v>3005000</v>
      </c>
      <c r="K56" s="5" t="n">
        <v>3325000</v>
      </c>
      <c r="L56" s="4" t="n">
        <v>3890000</v>
      </c>
      <c r="M56" s="4" t="n">
        <v>4150000</v>
      </c>
      <c r="N56" s="5" t="n">
        <v>1330000</v>
      </c>
      <c r="O56" s="4" t="n">
        <v>1556000</v>
      </c>
      <c r="P56" s="4" t="n">
        <v>1660000</v>
      </c>
      <c r="Q56" s="5" t="n">
        <v>357576.344086021</v>
      </c>
      <c r="R56" s="4" t="n">
        <v>209127.150537634</v>
      </c>
      <c r="S56" s="6" t="n">
        <v>223163.440860215</v>
      </c>
      <c r="T56" s="4" t="n">
        <v>57385100</v>
      </c>
      <c r="U56" s="4" t="n">
        <v>65591100</v>
      </c>
      <c r="V56" s="4" t="n">
        <v>75307100</v>
      </c>
      <c r="W56" s="4" t="n">
        <v>78423300</v>
      </c>
      <c r="X56" s="5" t="n">
        <v>2582329.5</v>
      </c>
      <c r="Y56" s="5" t="n">
        <v>2951599.5</v>
      </c>
      <c r="Z56" s="4" t="n">
        <v>3388819.5</v>
      </c>
      <c r="AA56" s="4" t="n">
        <v>3529048.5</v>
      </c>
      <c r="AB56" s="5" t="n">
        <v>65591.1</v>
      </c>
      <c r="AC56" s="4" t="n">
        <v>75307.1</v>
      </c>
      <c r="AD56" s="4" t="n">
        <v>78423.3</v>
      </c>
      <c r="AE56" s="5" t="n">
        <v>35264.0322580645</v>
      </c>
      <c r="AF56" s="4" t="n">
        <v>20243.8440860215</v>
      </c>
      <c r="AG56" s="6" t="n">
        <v>21081.5322580645</v>
      </c>
      <c r="AH56" s="4" t="n">
        <v>62050000</v>
      </c>
      <c r="AI56" s="4" t="n">
        <v>67182700</v>
      </c>
      <c r="AJ56" s="4" t="n">
        <v>81179900</v>
      </c>
      <c r="AK56" s="4" t="n">
        <v>89270800</v>
      </c>
      <c r="AL56" s="5" t="n">
        <v>6198795</v>
      </c>
      <c r="AM56" s="5" t="n">
        <v>6711551.73</v>
      </c>
      <c r="AN56" s="4" t="n">
        <v>8109872.01</v>
      </c>
      <c r="AO56" s="4" t="n">
        <v>8918152.92</v>
      </c>
      <c r="AP56" s="5" t="n">
        <v>6718270</v>
      </c>
      <c r="AQ56" s="4" t="n">
        <v>8117990</v>
      </c>
      <c r="AR56" s="4" t="n">
        <v>8927080</v>
      </c>
      <c r="AS56" s="5" t="n">
        <v>3611973.11827957</v>
      </c>
      <c r="AT56" s="4" t="n">
        <v>2182255.37634409</v>
      </c>
      <c r="AU56" s="6" t="n">
        <v>2399752.68817204</v>
      </c>
      <c r="AV56" s="27" t="n">
        <v>293</v>
      </c>
      <c r="AW56" s="27" t="n">
        <v>293</v>
      </c>
      <c r="AX56" s="27" t="n">
        <v>293</v>
      </c>
      <c r="AY56" s="29" t="n">
        <v>5</v>
      </c>
      <c r="AZ56" s="27" t="n">
        <v>5</v>
      </c>
      <c r="BA56" s="27" t="n">
        <v>10</v>
      </c>
      <c r="BB56" s="29" t="n">
        <v>18.6</v>
      </c>
      <c r="BC56" s="27" t="n">
        <v>18.6</v>
      </c>
      <c r="BD56" s="27" t="n">
        <v>18.6</v>
      </c>
      <c r="BE56" s="22" t="n">
        <v>1312.56</v>
      </c>
      <c r="BF56" s="23" t="n">
        <v>1295.16</v>
      </c>
      <c r="BG56" s="23" t="n">
        <v>1182.82</v>
      </c>
      <c r="BH56" s="23" t="n">
        <v>1072.07</v>
      </c>
      <c r="BI56" s="24" t="n">
        <v>28649.984</v>
      </c>
      <c r="BJ56" s="25" t="n">
        <v>36546.971</v>
      </c>
      <c r="BK56" s="25" t="n">
        <v>63229.6769307907</v>
      </c>
      <c r="BL56" s="26" t="n">
        <v>92321.0785805408</v>
      </c>
      <c r="BM56" s="33" t="n">
        <v>45226</v>
      </c>
      <c r="BN56" s="33" t="s">
        <v>685</v>
      </c>
      <c r="BO56" s="33" t="n">
        <v>-1169000000</v>
      </c>
      <c r="BP56" s="33" t="s">
        <v>686</v>
      </c>
      <c r="BQ56" s="33" t="n">
        <v>8373000000</v>
      </c>
      <c r="BR56" s="33" t="n">
        <v>6358000000</v>
      </c>
      <c r="BS56" s="33" t="n">
        <v>8301000000</v>
      </c>
      <c r="BT56" s="33" t="n">
        <v>5701000000</v>
      </c>
      <c r="BU56" s="33" t="n">
        <v>19230000000</v>
      </c>
      <c r="BV56" s="33" t="n">
        <v>14300</v>
      </c>
      <c r="BW56" s="33" t="s">
        <v>144</v>
      </c>
      <c r="BX56" s="33" t="s">
        <v>360</v>
      </c>
      <c r="BY56" s="33" t="n">
        <v>200</v>
      </c>
      <c r="BZ56" s="33" t="n">
        <v>7800</v>
      </c>
      <c r="CA56" s="33" t="n">
        <v>55944</v>
      </c>
      <c r="CB56" s="33" t="n">
        <v>7318000000</v>
      </c>
      <c r="CC56" s="33" t="s">
        <v>327</v>
      </c>
      <c r="CD56" s="33" t="s">
        <v>687</v>
      </c>
      <c r="CE56" s="33" t="s">
        <v>171</v>
      </c>
      <c r="CF56" s="33" t="n">
        <v>82142</v>
      </c>
      <c r="CG56" s="33" t="n">
        <v>444000</v>
      </c>
      <c r="CH56" s="33" t="s">
        <v>688</v>
      </c>
      <c r="CI56" s="33" t="n">
        <v>660000</v>
      </c>
      <c r="CJ56" s="33" t="s">
        <v>689</v>
      </c>
      <c r="CK56" s="33" t="n">
        <v>155000000</v>
      </c>
      <c r="CL56" s="33" t="s">
        <v>260</v>
      </c>
      <c r="CM56" s="33" t="n">
        <v>1270000000</v>
      </c>
      <c r="CN56" s="33" t="n">
        <v>0</v>
      </c>
      <c r="CO56" s="33" t="n">
        <v>1270000000</v>
      </c>
      <c r="CP56" s="33" t="n">
        <v>0</v>
      </c>
      <c r="CR56" s="33" t="n">
        <v>24000</v>
      </c>
      <c r="CU56" s="33" t="n">
        <v>5100</v>
      </c>
      <c r="CW56" s="33" t="n">
        <v>1332893</v>
      </c>
      <c r="CX56" s="33" t="s">
        <v>430</v>
      </c>
      <c r="CY56" s="33" t="n">
        <v>958</v>
      </c>
      <c r="CZ56" s="33" t="n">
        <v>1503000000</v>
      </c>
      <c r="DA56" s="33" t="n">
        <v>475000</v>
      </c>
      <c r="DB56" s="33" t="n">
        <v>881000</v>
      </c>
      <c r="DC56" s="33" t="s">
        <v>300</v>
      </c>
      <c r="DD56" s="33" t="s">
        <v>690</v>
      </c>
    </row>
    <row r="57" s="33" customFormat="true" ht="15" hidden="false" customHeight="false" outlineLevel="0" collapsed="false">
      <c r="A57" s="1" t="s">
        <v>691</v>
      </c>
      <c r="B57" s="2" t="n">
        <v>231</v>
      </c>
      <c r="C57" s="0" t="s">
        <v>692</v>
      </c>
      <c r="D57" s="1" t="s">
        <v>138</v>
      </c>
      <c r="E57" s="1" t="s">
        <v>419</v>
      </c>
      <c r="F57" s="3" t="n">
        <v>908000000</v>
      </c>
      <c r="G57" s="4" t="n">
        <v>1240000000</v>
      </c>
      <c r="H57" s="4" t="n">
        <v>2550000000</v>
      </c>
      <c r="I57" s="4" t="n">
        <v>4060000000</v>
      </c>
      <c r="J57" s="5" t="n">
        <v>889856598.588672</v>
      </c>
      <c r="K57" s="5" t="n">
        <v>1215222667.67616</v>
      </c>
      <c r="L57" s="4" t="n">
        <v>2499046614.9792</v>
      </c>
      <c r="M57" s="4" t="n">
        <v>3978874218.35904</v>
      </c>
      <c r="N57" s="5" t="n">
        <v>1183536033.87552</v>
      </c>
      <c r="O57" s="4" t="n">
        <v>2209539923.14522</v>
      </c>
      <c r="P57" s="4" t="n">
        <v>3059003831.36389</v>
      </c>
      <c r="Q57" s="5" t="n">
        <v>1070746719.53087</v>
      </c>
      <c r="R57" s="4" t="n">
        <v>1001383481.16753</v>
      </c>
      <c r="S57" s="6" t="n">
        <v>1384879180.46398</v>
      </c>
      <c r="T57" s="4" t="n">
        <v>721361000</v>
      </c>
      <c r="U57" s="4" t="n">
        <v>950672000</v>
      </c>
      <c r="V57" s="4" t="n">
        <v>1869210000</v>
      </c>
      <c r="W57" s="4" t="n">
        <v>2902000000</v>
      </c>
      <c r="X57" s="5" t="n">
        <v>415515804.080474</v>
      </c>
      <c r="Y57" s="5" t="n">
        <v>547602712.784296</v>
      </c>
      <c r="Z57" s="4" t="n">
        <v>1076695712.88892</v>
      </c>
      <c r="AA57" s="4" t="n">
        <v>1671599744.70693</v>
      </c>
      <c r="AB57" s="5" t="n">
        <v>523309490.583875</v>
      </c>
      <c r="AC57" s="4" t="n">
        <v>864480495.85245</v>
      </c>
      <c r="AD57" s="4" t="n">
        <v>1014096330.16015</v>
      </c>
      <c r="AE57" s="5" t="n">
        <v>523309490.583875</v>
      </c>
      <c r="AF57" s="4" t="n">
        <v>520771383.043645</v>
      </c>
      <c r="AG57" s="6" t="n">
        <v>610901403.710936</v>
      </c>
      <c r="AH57" s="4" t="n">
        <v>1036740000</v>
      </c>
      <c r="AI57" s="4" t="n">
        <v>1475290000</v>
      </c>
      <c r="AJ57" s="4" t="n">
        <v>3237920000</v>
      </c>
      <c r="AK57" s="4" t="n">
        <v>5320760000</v>
      </c>
      <c r="AL57" s="5" t="n">
        <v>1034667556.74</v>
      </c>
      <c r="AM57" s="5" t="n">
        <v>1472340895.29</v>
      </c>
      <c r="AN57" s="4" t="n">
        <v>3231447397.92</v>
      </c>
      <c r="AO57" s="4" t="n">
        <v>5310123800.76</v>
      </c>
      <c r="AP57" s="5" t="n">
        <v>1434641722.72569</v>
      </c>
      <c r="AQ57" s="4" t="n">
        <v>2863839747.87173</v>
      </c>
      <c r="AR57" s="4" t="n">
        <v>4104604204.62495</v>
      </c>
      <c r="AS57" s="5" t="n">
        <v>1086849789.9437</v>
      </c>
      <c r="AT57" s="4" t="n">
        <v>1084787783.28475</v>
      </c>
      <c r="AU57" s="6" t="n">
        <v>1554774319.93369</v>
      </c>
      <c r="AV57" s="27" t="n">
        <v>109.8</v>
      </c>
      <c r="AW57" s="27" t="n">
        <v>109.8</v>
      </c>
      <c r="AX57" s="27" t="n">
        <v>109.8</v>
      </c>
      <c r="AY57" s="21" t="n">
        <v>64.0018280384</v>
      </c>
      <c r="AZ57" s="20" t="n">
        <v>98.0018280384</v>
      </c>
      <c r="BA57" s="20" t="n">
        <v>99.9</v>
      </c>
      <c r="BB57" s="21" t="n">
        <v>8.3</v>
      </c>
      <c r="BC57" s="20" t="n">
        <v>10.9</v>
      </c>
      <c r="BD57" s="20" t="n">
        <v>13.2</v>
      </c>
      <c r="BE57" s="22" t="n">
        <v>99390.75</v>
      </c>
      <c r="BF57" s="23" t="n">
        <v>111971.05</v>
      </c>
      <c r="BG57" s="23" t="n">
        <v>164270.26</v>
      </c>
      <c r="BH57" s="23" t="n">
        <v>209458.92</v>
      </c>
      <c r="BI57" s="24" t="n">
        <v>1804.39</v>
      </c>
      <c r="BJ57" s="25" t="n">
        <v>2620.699</v>
      </c>
      <c r="BK57" s="25" t="n">
        <v>5431.14811440473</v>
      </c>
      <c r="BL57" s="26" t="n">
        <v>9042.09319563772</v>
      </c>
      <c r="BM57" s="33" t="n">
        <v>1127127</v>
      </c>
      <c r="BN57" s="33" t="s">
        <v>693</v>
      </c>
      <c r="BO57" s="33" t="n">
        <v>-464400000</v>
      </c>
      <c r="BP57" s="33" t="s">
        <v>694</v>
      </c>
      <c r="BQ57" s="33" t="n">
        <v>2900000000</v>
      </c>
      <c r="BR57" s="33" t="n">
        <v>1998000000</v>
      </c>
      <c r="BS57" s="33" t="n">
        <v>2149000000</v>
      </c>
      <c r="BT57" s="33" t="n">
        <v>562800000</v>
      </c>
      <c r="BU57" s="33" t="n">
        <v>54890000000</v>
      </c>
      <c r="BV57" s="33" t="n">
        <v>800</v>
      </c>
      <c r="BW57" s="33" t="s">
        <v>695</v>
      </c>
      <c r="BX57" s="33" t="s">
        <v>234</v>
      </c>
      <c r="BY57" s="33" t="n">
        <v>120000</v>
      </c>
      <c r="BZ57" s="33" t="n">
        <v>1500000</v>
      </c>
      <c r="CA57" s="33" t="n">
        <v>33297</v>
      </c>
      <c r="CB57" s="33" t="n">
        <v>2104000000</v>
      </c>
      <c r="CC57" s="33" t="s">
        <v>510</v>
      </c>
      <c r="CD57" s="33" t="s">
        <v>696</v>
      </c>
      <c r="CE57" s="33" t="s">
        <v>315</v>
      </c>
      <c r="CF57" s="33" t="n">
        <v>9</v>
      </c>
      <c r="CG57" s="33" t="n">
        <v>75000</v>
      </c>
      <c r="CH57" s="33" t="s">
        <v>697</v>
      </c>
      <c r="CJ57" s="33" t="s">
        <v>698</v>
      </c>
      <c r="CK57" s="33" t="n">
        <v>337100000</v>
      </c>
      <c r="CL57" s="33" t="s">
        <v>141</v>
      </c>
      <c r="CQ57" s="33" t="n">
        <v>12460000000</v>
      </c>
      <c r="CR57" s="33" t="n">
        <v>23000</v>
      </c>
      <c r="CU57" s="33" t="n">
        <v>0</v>
      </c>
      <c r="CV57" s="33" t="n">
        <v>214000</v>
      </c>
      <c r="CW57" s="33" t="n">
        <v>73053286</v>
      </c>
      <c r="CY57" s="33" t="n">
        <v>681</v>
      </c>
      <c r="CZ57" s="33" t="n">
        <v>923100000</v>
      </c>
      <c r="DA57" s="33" t="n">
        <v>435000</v>
      </c>
      <c r="DB57" s="33" t="n">
        <v>97800</v>
      </c>
      <c r="DC57" s="33" t="s">
        <v>699</v>
      </c>
    </row>
    <row r="58" s="33" customFormat="true" ht="13.8" hidden="false" customHeight="false" outlineLevel="0" collapsed="false">
      <c r="A58" s="1" t="s">
        <v>700</v>
      </c>
      <c r="B58" s="2" t="n">
        <v>242</v>
      </c>
      <c r="C58" s="0" t="s">
        <v>701</v>
      </c>
      <c r="D58" s="1" t="s">
        <v>207</v>
      </c>
      <c r="E58" s="1" t="s">
        <v>702</v>
      </c>
      <c r="F58" s="3" t="n">
        <v>5180000</v>
      </c>
      <c r="G58" s="4" t="n">
        <v>6530000</v>
      </c>
      <c r="H58" s="4" t="n">
        <v>10900000</v>
      </c>
      <c r="I58" s="4" t="n">
        <v>13900000</v>
      </c>
      <c r="J58" s="5" t="n">
        <v>3870503.6634992</v>
      </c>
      <c r="K58" s="5" t="n">
        <v>4879225.6607432</v>
      </c>
      <c r="L58" s="4" t="n">
        <v>8144496.125896</v>
      </c>
      <c r="M58" s="4" t="n">
        <v>10386100.564216</v>
      </c>
      <c r="N58" s="5" t="n">
        <v>4358422.13280032</v>
      </c>
      <c r="O58" s="4" t="n">
        <v>3226044.02707765</v>
      </c>
      <c r="P58" s="4" t="n">
        <v>278000</v>
      </c>
      <c r="Q58" s="5" t="n">
        <v>4311820.98969809</v>
      </c>
      <c r="R58" s="4" t="n">
        <v>1996278.10861664</v>
      </c>
      <c r="S58" s="6" t="n">
        <v>87688.6075949367</v>
      </c>
      <c r="T58" s="4" t="n">
        <v>4142400</v>
      </c>
      <c r="U58" s="4" t="n">
        <v>5736700</v>
      </c>
      <c r="V58" s="4" t="n">
        <v>10834900</v>
      </c>
      <c r="W58" s="4" t="n">
        <v>13147600</v>
      </c>
      <c r="X58" s="5" t="n">
        <v>1518112.26758903</v>
      </c>
      <c r="Y58" s="5" t="n">
        <v>2102393.4543931</v>
      </c>
      <c r="Z58" s="4" t="n">
        <v>3970788.57862601</v>
      </c>
      <c r="AA58" s="4" t="n">
        <v>4818349.95397681</v>
      </c>
      <c r="AB58" s="5" t="n">
        <v>1644859.97832114</v>
      </c>
      <c r="AC58" s="4" t="n">
        <v>10834.9</v>
      </c>
      <c r="AD58" s="4" t="n">
        <v>13147.6</v>
      </c>
      <c r="AE58" s="5" t="n">
        <v>1644859.97832114</v>
      </c>
      <c r="AF58" s="4" t="n">
        <v>6857.53164556962</v>
      </c>
      <c r="AG58" s="6" t="n">
        <v>8321.26582278481</v>
      </c>
      <c r="AH58" s="4" t="n">
        <v>5951890</v>
      </c>
      <c r="AI58" s="4" t="n">
        <v>7126860</v>
      </c>
      <c r="AJ58" s="4" t="n">
        <v>11063800</v>
      </c>
      <c r="AK58" s="4" t="n">
        <v>14818700</v>
      </c>
      <c r="AL58" s="5" t="n">
        <v>5939992.17189</v>
      </c>
      <c r="AM58" s="5" t="n">
        <v>7112613.40686</v>
      </c>
      <c r="AN58" s="4" t="n">
        <v>11041683.4638</v>
      </c>
      <c r="AO58" s="4" t="n">
        <v>14789077.4187</v>
      </c>
      <c r="AP58" s="5" t="n">
        <v>6544207.00086383</v>
      </c>
      <c r="AQ58" s="4" t="n">
        <v>6049319.21325812</v>
      </c>
      <c r="AR58" s="4" t="n">
        <v>1481870</v>
      </c>
      <c r="AS58" s="5" t="n">
        <v>8283806.33020738</v>
      </c>
      <c r="AT58" s="4" t="n">
        <v>3828683.0463659</v>
      </c>
      <c r="AU58" s="6" t="n">
        <v>937892.405063291</v>
      </c>
      <c r="AV58" s="27" t="n">
        <v>148</v>
      </c>
      <c r="AW58" s="27" t="n">
        <v>148</v>
      </c>
      <c r="AX58" s="27" t="n">
        <v>148</v>
      </c>
      <c r="AY58" s="21" t="n">
        <v>40.720147944</v>
      </c>
      <c r="AZ58" s="20" t="n">
        <v>74.720147944</v>
      </c>
      <c r="BA58" s="20" t="n">
        <v>99.9</v>
      </c>
      <c r="BB58" s="29" t="n">
        <v>7.9</v>
      </c>
      <c r="BC58" s="27" t="n">
        <v>7.9</v>
      </c>
      <c r="BD58" s="27" t="n">
        <v>7.9</v>
      </c>
      <c r="BE58" s="22" t="n">
        <v>892.14</v>
      </c>
      <c r="BF58" s="23" t="n">
        <v>915.46</v>
      </c>
      <c r="BG58" s="23" t="n">
        <v>942.74</v>
      </c>
      <c r="BH58" s="23" t="n">
        <v>890.21</v>
      </c>
      <c r="BI58" s="24" t="n">
        <v>9052.01</v>
      </c>
      <c r="BJ58" s="25" t="n">
        <v>11599.784</v>
      </c>
      <c r="BK58" s="25" t="n">
        <v>23466.5939990503</v>
      </c>
      <c r="BL58" s="26" t="n">
        <v>39068.5588855207</v>
      </c>
      <c r="BM58" s="33" t="n">
        <v>18270</v>
      </c>
      <c r="BN58" s="33" t="s">
        <v>703</v>
      </c>
      <c r="BP58" s="33" t="s">
        <v>704</v>
      </c>
      <c r="BQ58" s="33" t="n">
        <v>188100000</v>
      </c>
      <c r="BR58" s="33" t="n">
        <v>697500000</v>
      </c>
      <c r="BS58" s="33" t="n">
        <v>750000000</v>
      </c>
      <c r="BT58" s="33" t="n">
        <v>609000000</v>
      </c>
      <c r="BU58" s="33" t="n">
        <v>5173000000</v>
      </c>
      <c r="BV58" s="33" t="n">
        <v>5900</v>
      </c>
      <c r="BW58" s="33" t="s">
        <v>463</v>
      </c>
      <c r="BX58" s="33" t="s">
        <v>143</v>
      </c>
      <c r="BY58" s="33" t="n">
        <v>200</v>
      </c>
      <c r="BZ58" s="33" t="n">
        <v>600</v>
      </c>
      <c r="CA58" s="33" t="n">
        <v>3440</v>
      </c>
      <c r="CB58" s="33" t="n">
        <v>835000000</v>
      </c>
      <c r="CD58" s="33" t="s">
        <v>705</v>
      </c>
      <c r="CE58" s="33" t="s">
        <v>351</v>
      </c>
      <c r="CF58" s="33" t="n">
        <v>493</v>
      </c>
      <c r="CG58" s="33" t="n">
        <v>55000</v>
      </c>
      <c r="CI58" s="33" t="n">
        <v>137000</v>
      </c>
      <c r="CJ58" s="33" t="s">
        <v>706</v>
      </c>
      <c r="CK58" s="33" t="n">
        <v>36000000</v>
      </c>
      <c r="CL58" s="33" t="s">
        <v>253</v>
      </c>
      <c r="CR58" s="33" t="n">
        <v>5700</v>
      </c>
      <c r="CU58" s="33" t="n">
        <v>0</v>
      </c>
      <c r="CW58" s="33" t="n">
        <v>893354</v>
      </c>
      <c r="CY58" s="33" t="n">
        <v>597</v>
      </c>
      <c r="DA58" s="33" t="n">
        <v>102000</v>
      </c>
      <c r="DB58" s="33" t="n">
        <v>109900</v>
      </c>
      <c r="DC58" s="33" t="s">
        <v>707</v>
      </c>
      <c r="DD58" s="33" t="s">
        <v>383</v>
      </c>
    </row>
    <row r="59" s="33" customFormat="true" ht="15" hidden="false" customHeight="false" outlineLevel="0" collapsed="false">
      <c r="A59" s="1" t="s">
        <v>708</v>
      </c>
      <c r="B59" s="2" t="n">
        <v>246</v>
      </c>
      <c r="C59" s="0" t="s">
        <v>709</v>
      </c>
      <c r="D59" s="1" t="s">
        <v>123</v>
      </c>
      <c r="E59" s="1" t="s">
        <v>605</v>
      </c>
      <c r="F59" s="3" t="n">
        <v>266000000</v>
      </c>
      <c r="G59" s="4" t="n">
        <v>282000000</v>
      </c>
      <c r="H59" s="4" t="n">
        <v>325000000</v>
      </c>
      <c r="I59" s="4" t="n">
        <v>357000000</v>
      </c>
      <c r="J59" s="5" t="n">
        <v>5320000</v>
      </c>
      <c r="K59" s="5" t="n">
        <v>5640000</v>
      </c>
      <c r="L59" s="4" t="n">
        <v>6500000</v>
      </c>
      <c r="M59" s="4" t="n">
        <v>7140000</v>
      </c>
      <c r="N59" s="5" t="n">
        <v>5640000</v>
      </c>
      <c r="O59" s="4" t="n">
        <v>6500000</v>
      </c>
      <c r="P59" s="4" t="n">
        <v>7140000</v>
      </c>
      <c r="Q59" s="5" t="n">
        <v>2584825.68807339</v>
      </c>
      <c r="R59" s="4" t="n">
        <v>1490275.2293578</v>
      </c>
      <c r="S59" s="6" t="n">
        <v>1638564.22018349</v>
      </c>
      <c r="T59" s="4" t="n">
        <v>206601000</v>
      </c>
      <c r="U59" s="4" t="n">
        <v>216932000</v>
      </c>
      <c r="V59" s="4" t="n">
        <v>244832000</v>
      </c>
      <c r="W59" s="4" t="n">
        <v>265159000</v>
      </c>
      <c r="X59" s="5" t="n">
        <v>185940.9</v>
      </c>
      <c r="Y59" s="5" t="n">
        <v>195238.8</v>
      </c>
      <c r="Z59" s="4" t="n">
        <v>220348.8</v>
      </c>
      <c r="AA59" s="4" t="n">
        <v>238643.1</v>
      </c>
      <c r="AB59" s="5" t="n">
        <v>216932</v>
      </c>
      <c r="AC59" s="4" t="n">
        <v>244832</v>
      </c>
      <c r="AD59" s="4" t="n">
        <v>265159</v>
      </c>
      <c r="AE59" s="5" t="n">
        <v>216932</v>
      </c>
      <c r="AF59" s="4" t="n">
        <v>147489.156626506</v>
      </c>
      <c r="AG59" s="6" t="n">
        <v>159734.337349398</v>
      </c>
      <c r="AH59" s="4" t="n">
        <v>313967000</v>
      </c>
      <c r="AI59" s="4" t="n">
        <v>336170000</v>
      </c>
      <c r="AJ59" s="4" t="n">
        <v>398993000</v>
      </c>
      <c r="AK59" s="4" t="n">
        <v>447377000</v>
      </c>
      <c r="AL59" s="5" t="n">
        <v>31365303.3</v>
      </c>
      <c r="AM59" s="5" t="n">
        <v>33583383</v>
      </c>
      <c r="AN59" s="4" t="n">
        <v>39859400.7</v>
      </c>
      <c r="AO59" s="4" t="n">
        <v>44692962.3</v>
      </c>
      <c r="AP59" s="5" t="n">
        <v>33617000</v>
      </c>
      <c r="AQ59" s="4" t="n">
        <v>39899300</v>
      </c>
      <c r="AR59" s="4" t="n">
        <v>44737700</v>
      </c>
      <c r="AS59" s="5" t="n">
        <v>25467424.2424242</v>
      </c>
      <c r="AT59" s="4" t="n">
        <v>15113371.2121212</v>
      </c>
      <c r="AU59" s="6" t="n">
        <v>16946098.4848485</v>
      </c>
      <c r="AV59" s="27" t="n">
        <v>493</v>
      </c>
      <c r="AW59" s="27" t="n">
        <v>493</v>
      </c>
      <c r="AX59" s="27" t="n">
        <v>493</v>
      </c>
      <c r="AY59" s="21" t="n">
        <v>0.1</v>
      </c>
      <c r="AZ59" s="20" t="n">
        <v>1</v>
      </c>
      <c r="BA59" s="20" t="n">
        <v>10</v>
      </c>
      <c r="BB59" s="21" t="n">
        <v>8.3</v>
      </c>
      <c r="BC59" s="20" t="n">
        <v>10.9</v>
      </c>
      <c r="BD59" s="20" t="n">
        <v>13.2</v>
      </c>
      <c r="BE59" s="22" t="n">
        <v>5503.46</v>
      </c>
      <c r="BF59" s="23" t="n">
        <v>5585.09</v>
      </c>
      <c r="BG59" s="23" t="n">
        <v>5738.86</v>
      </c>
      <c r="BH59" s="23" t="n">
        <v>5783.46</v>
      </c>
      <c r="BI59" s="24" t="n">
        <v>41108.996</v>
      </c>
      <c r="BJ59" s="25" t="n">
        <v>47226.778</v>
      </c>
      <c r="BK59" s="25" t="n">
        <v>68730.6728854752</v>
      </c>
      <c r="BL59" s="26" t="n">
        <v>90975.7541707346</v>
      </c>
      <c r="BM59" s="33" t="n">
        <v>338145</v>
      </c>
      <c r="BN59" s="33" t="s">
        <v>710</v>
      </c>
      <c r="BO59" s="33" t="n">
        <v>11390000000</v>
      </c>
      <c r="BP59" s="33" t="s">
        <v>711</v>
      </c>
      <c r="BQ59" s="33" t="n">
        <v>30000000000</v>
      </c>
      <c r="BR59" s="33" t="n">
        <v>78580000000</v>
      </c>
      <c r="BS59" s="33" t="n">
        <v>71590000000</v>
      </c>
      <c r="BT59" s="33" t="n">
        <v>61040000000</v>
      </c>
      <c r="BU59" s="30" t="n">
        <v>151000000000</v>
      </c>
      <c r="BV59" s="33" t="n">
        <v>29000</v>
      </c>
      <c r="BW59" s="33" t="s">
        <v>171</v>
      </c>
      <c r="BX59" s="33" t="s">
        <v>143</v>
      </c>
      <c r="BY59" s="33" t="n">
        <v>100</v>
      </c>
      <c r="BZ59" s="33" t="n">
        <v>1500</v>
      </c>
      <c r="CA59" s="33" t="n">
        <v>78197</v>
      </c>
      <c r="CB59" s="33" t="n">
        <v>45170000000</v>
      </c>
      <c r="CC59" s="33" t="s">
        <v>260</v>
      </c>
      <c r="CD59" s="33" t="s">
        <v>712</v>
      </c>
      <c r="CE59" s="33" t="s">
        <v>183</v>
      </c>
      <c r="CF59" s="33" t="n">
        <v>1219173</v>
      </c>
      <c r="CG59" s="33" t="n">
        <v>2650000</v>
      </c>
      <c r="CH59" s="33" t="s">
        <v>186</v>
      </c>
      <c r="CI59" s="33" t="n">
        <v>2660000</v>
      </c>
      <c r="CJ59" s="33" t="s">
        <v>713</v>
      </c>
      <c r="CK59" s="33" t="n">
        <v>1800000000</v>
      </c>
      <c r="CL59" s="33" t="s">
        <v>260</v>
      </c>
      <c r="CM59" s="33" t="n">
        <v>4557000000</v>
      </c>
      <c r="CN59" s="33" t="n">
        <v>0</v>
      </c>
      <c r="CO59" s="33" t="n">
        <v>4567000000</v>
      </c>
      <c r="CP59" s="33" t="n">
        <v>0</v>
      </c>
      <c r="CR59" s="33" t="n">
        <v>211400</v>
      </c>
      <c r="CS59" s="33" t="n">
        <v>101000</v>
      </c>
      <c r="CT59" s="33" t="n">
        <v>318300</v>
      </c>
      <c r="CU59" s="33" t="n">
        <v>0</v>
      </c>
      <c r="CW59" s="33" t="n">
        <v>5223442</v>
      </c>
      <c r="CX59" s="33" t="s">
        <v>714</v>
      </c>
      <c r="CY59" s="33" t="n">
        <v>5851</v>
      </c>
      <c r="CZ59" s="33" t="n">
        <v>11170000000</v>
      </c>
      <c r="DA59" s="33" t="n">
        <v>2548000</v>
      </c>
      <c r="DB59" s="33" t="n">
        <v>4700000</v>
      </c>
      <c r="DC59" s="33" t="s">
        <v>715</v>
      </c>
      <c r="DD59" s="33" t="s">
        <v>716</v>
      </c>
    </row>
    <row r="60" s="33" customFormat="true" ht="15" hidden="false" customHeight="false" outlineLevel="0" collapsed="false">
      <c r="A60" s="1" t="s">
        <v>717</v>
      </c>
      <c r="B60" s="2" t="n">
        <v>250</v>
      </c>
      <c r="C60" s="0" t="s">
        <v>718</v>
      </c>
      <c r="D60" s="1" t="s">
        <v>123</v>
      </c>
      <c r="E60" s="1" t="s">
        <v>222</v>
      </c>
      <c r="F60" s="3" t="n">
        <v>2810000000</v>
      </c>
      <c r="G60" s="4" t="n">
        <v>2990000000</v>
      </c>
      <c r="H60" s="4" t="n">
        <v>3540000000</v>
      </c>
      <c r="I60" s="4" t="n">
        <v>3930000000</v>
      </c>
      <c r="J60" s="5" t="n">
        <v>56200000</v>
      </c>
      <c r="K60" s="5" t="n">
        <v>59800000</v>
      </c>
      <c r="L60" s="4" t="n">
        <v>70800000</v>
      </c>
      <c r="M60" s="4" t="n">
        <v>78600000</v>
      </c>
      <c r="N60" s="5" t="n">
        <v>59800000</v>
      </c>
      <c r="O60" s="4" t="n">
        <v>70800000</v>
      </c>
      <c r="P60" s="4" t="n">
        <v>78600000</v>
      </c>
      <c r="Q60" s="5" t="n">
        <v>29930100</v>
      </c>
      <c r="R60" s="4" t="n">
        <v>19674222.2222222</v>
      </c>
      <c r="S60" s="6" t="n">
        <v>21824388.8888889</v>
      </c>
      <c r="T60" s="4" t="n">
        <v>2743040000</v>
      </c>
      <c r="U60" s="4" t="n">
        <v>2959640000</v>
      </c>
      <c r="V60" s="4" t="n">
        <v>3501840000</v>
      </c>
      <c r="W60" s="4" t="n">
        <v>3835180000</v>
      </c>
      <c r="X60" s="5" t="n">
        <v>2468736</v>
      </c>
      <c r="Y60" s="5" t="n">
        <v>2663676</v>
      </c>
      <c r="Z60" s="4" t="n">
        <v>3151656</v>
      </c>
      <c r="AA60" s="4" t="n">
        <v>3451662</v>
      </c>
      <c r="AB60" s="5" t="n">
        <v>2959640</v>
      </c>
      <c r="AC60" s="4" t="n">
        <v>3501840</v>
      </c>
      <c r="AD60" s="4" t="n">
        <v>3835180</v>
      </c>
      <c r="AE60" s="5" t="n">
        <v>2959640</v>
      </c>
      <c r="AF60" s="4" t="n">
        <v>1945466.66666667</v>
      </c>
      <c r="AG60" s="6" t="n">
        <v>2130655.55555556</v>
      </c>
      <c r="AH60" s="4" t="n">
        <v>2853750000</v>
      </c>
      <c r="AI60" s="4" t="n">
        <v>3017660000</v>
      </c>
      <c r="AJ60" s="4" t="n">
        <v>3595280000</v>
      </c>
      <c r="AK60" s="4" t="n">
        <v>4055320000</v>
      </c>
      <c r="AL60" s="5" t="n">
        <v>285089625</v>
      </c>
      <c r="AM60" s="5" t="n">
        <v>301464234</v>
      </c>
      <c r="AN60" s="4" t="n">
        <v>359168472</v>
      </c>
      <c r="AO60" s="4" t="n">
        <v>405126468</v>
      </c>
      <c r="AP60" s="5" t="n">
        <v>301766000</v>
      </c>
      <c r="AQ60" s="4" t="n">
        <v>359528000</v>
      </c>
      <c r="AR60" s="4" t="n">
        <v>405532000</v>
      </c>
      <c r="AS60" s="5" t="n">
        <v>335295555.555556</v>
      </c>
      <c r="AT60" s="4" t="n">
        <v>199737777.777778</v>
      </c>
      <c r="AU60" s="6" t="n">
        <v>225295555.555556</v>
      </c>
      <c r="AV60" s="27" t="n">
        <v>530</v>
      </c>
      <c r="AW60" s="27" t="n">
        <v>530</v>
      </c>
      <c r="AX60" s="27" t="n">
        <v>530</v>
      </c>
      <c r="AY60" s="21" t="n">
        <v>0.1</v>
      </c>
      <c r="AZ60" s="20" t="n">
        <v>1</v>
      </c>
      <c r="BA60" s="20" t="n">
        <v>10</v>
      </c>
      <c r="BB60" s="29" t="n">
        <v>9</v>
      </c>
      <c r="BC60" s="27" t="n">
        <v>9</v>
      </c>
      <c r="BD60" s="27" t="n">
        <v>9</v>
      </c>
      <c r="BE60" s="22" t="n">
        <v>64395.35</v>
      </c>
      <c r="BF60" s="23" t="n">
        <v>65720.03</v>
      </c>
      <c r="BG60" s="23" t="n">
        <v>69930.96</v>
      </c>
      <c r="BH60" s="23" t="n">
        <v>72061.08</v>
      </c>
      <c r="BI60" s="24" t="n">
        <v>41475.911</v>
      </c>
      <c r="BJ60" s="25" t="n">
        <v>48433.556</v>
      </c>
      <c r="BK60" s="25" t="n">
        <v>70060.7044082709</v>
      </c>
      <c r="BL60" s="26" t="n">
        <v>90154.5673952664</v>
      </c>
      <c r="BM60" s="33" t="n">
        <v>547030</v>
      </c>
      <c r="BN60" s="33" t="s">
        <v>719</v>
      </c>
      <c r="BO60" s="33" t="n">
        <v>-305000000</v>
      </c>
      <c r="BP60" s="33" t="s">
        <v>720</v>
      </c>
      <c r="BR60" s="30" t="n">
        <v>415000000000</v>
      </c>
      <c r="BS60" s="30" t="n">
        <v>529000000000</v>
      </c>
      <c r="BT60" s="30" t="n">
        <v>419000000000</v>
      </c>
      <c r="BU60" s="30" t="n">
        <v>1740000000000</v>
      </c>
      <c r="BV60" s="33" t="n">
        <v>28700</v>
      </c>
      <c r="BW60" s="33" t="s">
        <v>262</v>
      </c>
      <c r="BX60" s="33" t="s">
        <v>173</v>
      </c>
      <c r="BY60" s="33" t="n">
        <v>1000</v>
      </c>
      <c r="BZ60" s="33" t="n">
        <v>120000</v>
      </c>
      <c r="CA60" s="33" t="n">
        <v>893100</v>
      </c>
      <c r="CB60" s="30" t="n">
        <v>420000000000</v>
      </c>
      <c r="CC60" s="33" t="s">
        <v>608</v>
      </c>
      <c r="CD60" s="33" t="s">
        <v>721</v>
      </c>
      <c r="CE60" s="33" t="s">
        <v>213</v>
      </c>
      <c r="CF60" s="33" t="n">
        <v>2396761</v>
      </c>
      <c r="CG60" s="33" t="n">
        <v>21900000</v>
      </c>
      <c r="CH60" s="33" t="s">
        <v>555</v>
      </c>
      <c r="CI60" s="33" t="n">
        <v>27700000</v>
      </c>
      <c r="CJ60" s="33" t="s">
        <v>722</v>
      </c>
      <c r="CK60" s="33" t="n">
        <v>45238100000</v>
      </c>
      <c r="CL60" s="33" t="s">
        <v>119</v>
      </c>
      <c r="CM60" s="33" t="n">
        <v>42010000000</v>
      </c>
      <c r="CN60" s="33" t="n">
        <v>1725000000</v>
      </c>
      <c r="CO60" s="33" t="n">
        <v>40260000000</v>
      </c>
      <c r="CP60" s="33" t="n">
        <v>1898000000</v>
      </c>
      <c r="CQ60" s="33" t="n">
        <v>12860000000</v>
      </c>
      <c r="CR60" s="33" t="n">
        <v>2026000</v>
      </c>
      <c r="CS60" s="33" t="n">
        <v>409600</v>
      </c>
      <c r="CT60" s="33" t="n">
        <v>2281000</v>
      </c>
      <c r="CU60" s="33" t="n">
        <v>34920</v>
      </c>
      <c r="CV60" s="33" t="n">
        <v>144300000</v>
      </c>
      <c r="CW60" s="33" t="n">
        <v>60656178</v>
      </c>
      <c r="CX60" s="33" t="s">
        <v>723</v>
      </c>
      <c r="CY60" s="33" t="n">
        <v>32175</v>
      </c>
      <c r="CZ60" s="33" t="n">
        <v>70760000000</v>
      </c>
      <c r="DA60" s="33" t="n">
        <v>33905400</v>
      </c>
      <c r="DB60" s="33" t="n">
        <v>41683100</v>
      </c>
      <c r="DC60" s="33" t="s">
        <v>724</v>
      </c>
      <c r="DD60" s="33" t="s">
        <v>725</v>
      </c>
    </row>
    <row r="61" s="33" customFormat="true" ht="15" hidden="false" customHeight="false" outlineLevel="0" collapsed="false">
      <c r="A61" s="1" t="s">
        <v>726</v>
      </c>
      <c r="B61" s="2" t="n">
        <v>266</v>
      </c>
      <c r="C61" s="0" t="s">
        <v>727</v>
      </c>
      <c r="D61" s="1" t="s">
        <v>138</v>
      </c>
      <c r="E61" s="1" t="s">
        <v>153</v>
      </c>
      <c r="F61" s="3" t="n">
        <v>20000000</v>
      </c>
      <c r="G61" s="4" t="n">
        <v>27400000</v>
      </c>
      <c r="H61" s="4" t="n">
        <v>64200000</v>
      </c>
      <c r="I61" s="4" t="n">
        <v>112000000</v>
      </c>
      <c r="J61" s="5" t="n">
        <v>8746632.7104</v>
      </c>
      <c r="K61" s="5" t="n">
        <v>11982886.813248</v>
      </c>
      <c r="L61" s="4" t="n">
        <v>28076691.000384</v>
      </c>
      <c r="M61" s="4" t="n">
        <v>48981143.17824</v>
      </c>
      <c r="N61" s="5" t="n">
        <v>7415375.4811552</v>
      </c>
      <c r="O61" s="4" t="n">
        <v>1284000</v>
      </c>
      <c r="P61" s="4" t="n">
        <v>2240000</v>
      </c>
      <c r="Q61" s="5" t="n">
        <v>3339203.88035552</v>
      </c>
      <c r="R61" s="4" t="n">
        <v>95574.7706422018</v>
      </c>
      <c r="S61" s="6" t="n">
        <v>121834.403669725</v>
      </c>
      <c r="T61" s="4" t="n">
        <v>7854390</v>
      </c>
      <c r="U61" s="4" t="n">
        <v>9206600</v>
      </c>
      <c r="V61" s="4" t="n">
        <v>13902000</v>
      </c>
      <c r="W61" s="4" t="n">
        <v>17597800</v>
      </c>
      <c r="X61" s="5" t="n">
        <v>688032.56224074</v>
      </c>
      <c r="Y61" s="5" t="n">
        <v>806484.092020589</v>
      </c>
      <c r="Z61" s="4" t="n">
        <v>1217793.95729914</v>
      </c>
      <c r="AA61" s="4" t="n">
        <v>1541540.38999847</v>
      </c>
      <c r="AB61" s="5" t="n">
        <v>9206.6</v>
      </c>
      <c r="AC61" s="4" t="n">
        <v>13902</v>
      </c>
      <c r="AD61" s="4" t="n">
        <v>17597.8</v>
      </c>
      <c r="AE61" s="5" t="n">
        <v>9206.6</v>
      </c>
      <c r="AF61" s="4" t="n">
        <v>8374.69879518072</v>
      </c>
      <c r="AG61" s="6" t="n">
        <v>10601.0843373494</v>
      </c>
      <c r="AH61" s="4" t="n">
        <v>16218500</v>
      </c>
      <c r="AI61" s="4" t="n">
        <v>19155500</v>
      </c>
      <c r="AJ61" s="4" t="n">
        <v>29471000</v>
      </c>
      <c r="AK61" s="4" t="n">
        <v>37820200</v>
      </c>
      <c r="AL61" s="5" t="n">
        <v>12594545.9775504</v>
      </c>
      <c r="AM61" s="5" t="n">
        <v>14875285.9680592</v>
      </c>
      <c r="AN61" s="4" t="n">
        <v>22885831.8897795</v>
      </c>
      <c r="AO61" s="4" t="n">
        <v>29369439.0837718</v>
      </c>
      <c r="AP61" s="5" t="n">
        <v>11682112.1241941</v>
      </c>
      <c r="AQ61" s="4" t="n">
        <v>2947100</v>
      </c>
      <c r="AR61" s="4" t="n">
        <v>3782020</v>
      </c>
      <c r="AS61" s="5" t="n">
        <v>8850084.94257126</v>
      </c>
      <c r="AT61" s="4" t="n">
        <v>1116325.75757576</v>
      </c>
      <c r="AU61" s="6" t="n">
        <v>1432583.33333333</v>
      </c>
      <c r="AV61" s="27" t="n">
        <v>166</v>
      </c>
      <c r="AW61" s="27" t="n">
        <v>166</v>
      </c>
      <c r="AX61" s="27" t="n">
        <v>166</v>
      </c>
      <c r="AY61" s="21" t="n">
        <v>9.733163552</v>
      </c>
      <c r="AZ61" s="20" t="n">
        <v>43.733163552</v>
      </c>
      <c r="BA61" s="20" t="n">
        <v>77.733163552</v>
      </c>
      <c r="BB61" s="21" t="n">
        <v>8.3</v>
      </c>
      <c r="BC61" s="20" t="n">
        <v>10.9</v>
      </c>
      <c r="BD61" s="20" t="n">
        <v>13.2</v>
      </c>
      <c r="BE61" s="22" t="n">
        <v>1725.29</v>
      </c>
      <c r="BF61" s="23" t="n">
        <v>1917.17</v>
      </c>
      <c r="BG61" s="23" t="n">
        <v>2743.14</v>
      </c>
      <c r="BH61" s="23" t="n">
        <v>3551.14</v>
      </c>
      <c r="BI61" s="24" t="n">
        <v>18676.947</v>
      </c>
      <c r="BJ61" s="25" t="n">
        <v>24002.065</v>
      </c>
      <c r="BK61" s="25" t="n">
        <v>48794.4575364508</v>
      </c>
      <c r="BL61" s="26" t="n">
        <v>81235.8682144932</v>
      </c>
      <c r="BM61" s="33" t="n">
        <v>267667</v>
      </c>
      <c r="BN61" s="33" t="s">
        <v>728</v>
      </c>
      <c r="BO61" s="33" t="n">
        <v>196800000</v>
      </c>
      <c r="BP61" s="33" t="s">
        <v>729</v>
      </c>
      <c r="BQ61" s="33" t="n">
        <v>3804000000</v>
      </c>
      <c r="BR61" s="33" t="n">
        <v>1080000000</v>
      </c>
      <c r="BS61" s="33" t="n">
        <v>1161000000</v>
      </c>
      <c r="BT61" s="33" t="n">
        <v>3710000000</v>
      </c>
      <c r="BU61" s="33" t="n">
        <v>7966000000</v>
      </c>
      <c r="BV61" s="33" t="n">
        <v>5900</v>
      </c>
      <c r="BW61" s="33" t="s">
        <v>211</v>
      </c>
      <c r="BX61" s="33" t="s">
        <v>730</v>
      </c>
      <c r="BY61" s="33" t="n">
        <v>3000</v>
      </c>
      <c r="BZ61" s="33" t="n">
        <v>48000</v>
      </c>
      <c r="CA61" s="33" t="n">
        <v>8464</v>
      </c>
      <c r="CB61" s="33" t="n">
        <v>1225000000</v>
      </c>
      <c r="CC61" s="33" t="s">
        <v>351</v>
      </c>
      <c r="CD61" s="33" t="s">
        <v>731</v>
      </c>
      <c r="CE61" s="33" t="s">
        <v>283</v>
      </c>
      <c r="CF61" s="33" t="n">
        <v>93</v>
      </c>
      <c r="CG61" s="33" t="n">
        <v>35000</v>
      </c>
      <c r="CH61" s="33" t="s">
        <v>297</v>
      </c>
      <c r="CI61" s="33" t="n">
        <v>650000</v>
      </c>
      <c r="CJ61" s="33" t="s">
        <v>732</v>
      </c>
      <c r="CK61" s="33" t="n">
        <v>184800000</v>
      </c>
      <c r="CL61" s="33" t="s">
        <v>260</v>
      </c>
      <c r="CM61" s="33" t="n">
        <v>80000000</v>
      </c>
      <c r="CN61" s="33" t="n">
        <v>0</v>
      </c>
      <c r="CO61" s="33" t="n">
        <v>0</v>
      </c>
      <c r="CP61" s="33" t="n">
        <v>80000000</v>
      </c>
      <c r="CQ61" s="33" t="n">
        <v>66470000000</v>
      </c>
      <c r="CR61" s="33" t="n">
        <v>13000</v>
      </c>
      <c r="CU61" s="33" t="n">
        <v>264900</v>
      </c>
      <c r="CV61" s="33" t="n">
        <v>2022000000</v>
      </c>
      <c r="CW61" s="33" t="n">
        <v>1389201</v>
      </c>
      <c r="CX61" s="33" t="s">
        <v>733</v>
      </c>
      <c r="CY61" s="33" t="n">
        <v>814</v>
      </c>
      <c r="CZ61" s="33" t="n">
        <v>268600000</v>
      </c>
      <c r="DA61" s="33" t="n">
        <v>38400</v>
      </c>
      <c r="DB61" s="33" t="n">
        <v>300000</v>
      </c>
      <c r="DC61" s="33" t="s">
        <v>734</v>
      </c>
      <c r="DD61" s="33" t="s">
        <v>735</v>
      </c>
    </row>
    <row r="62" s="33" customFormat="true" ht="15" hidden="false" customHeight="false" outlineLevel="0" collapsed="false">
      <c r="A62" s="1" t="s">
        <v>736</v>
      </c>
      <c r="B62" s="2" t="n">
        <v>270</v>
      </c>
      <c r="C62" s="0" t="s">
        <v>737</v>
      </c>
      <c r="D62" s="1" t="s">
        <v>138</v>
      </c>
      <c r="E62" s="1" t="s">
        <v>324</v>
      </c>
      <c r="F62" s="3" t="n">
        <v>36100000</v>
      </c>
      <c r="G62" s="4" t="n">
        <v>44000000</v>
      </c>
      <c r="H62" s="4" t="n">
        <v>90700000</v>
      </c>
      <c r="I62" s="4" t="n">
        <v>154000000</v>
      </c>
      <c r="J62" s="5" t="n">
        <v>35663392.337612</v>
      </c>
      <c r="K62" s="5" t="n">
        <v>43467846.61648</v>
      </c>
      <c r="L62" s="4" t="n">
        <v>89603038.366244</v>
      </c>
      <c r="M62" s="4" t="n">
        <v>152137463.15768</v>
      </c>
      <c r="N62" s="5" t="n">
        <v>43046492.146944</v>
      </c>
      <c r="O62" s="4" t="n">
        <v>83104514.3276049</v>
      </c>
      <c r="P62" s="4" t="n">
        <v>128479782.534992</v>
      </c>
      <c r="Q62" s="5" t="n">
        <v>29178163.9870912</v>
      </c>
      <c r="R62" s="4" t="n">
        <v>15581427.6581309</v>
      </c>
      <c r="S62" s="6" t="n">
        <v>14565122.9608008</v>
      </c>
      <c r="T62" s="4" t="n">
        <v>28323800</v>
      </c>
      <c r="U62" s="4" t="n">
        <v>31808200</v>
      </c>
      <c r="V62" s="4" t="n">
        <v>36994400</v>
      </c>
      <c r="W62" s="4" t="n">
        <v>37131000</v>
      </c>
      <c r="X62" s="5" t="n">
        <v>16516033.8953698</v>
      </c>
      <c r="Y62" s="5" t="n">
        <v>18547839.9561747</v>
      </c>
      <c r="Z62" s="4" t="n">
        <v>21571991.1995872</v>
      </c>
      <c r="AA62" s="4" t="n">
        <v>21651644.7146561</v>
      </c>
      <c r="AB62" s="5" t="n">
        <v>18243237.0644044</v>
      </c>
      <c r="AC62" s="4" t="n">
        <v>18921395.8556508</v>
      </c>
      <c r="AD62" s="4" t="n">
        <v>15947532.1224416</v>
      </c>
      <c r="AE62" s="5" t="n">
        <v>18243237.0644044</v>
      </c>
      <c r="AF62" s="4" t="n">
        <v>11398431.2383439</v>
      </c>
      <c r="AG62" s="6" t="n">
        <v>9606947.06171182</v>
      </c>
      <c r="AH62" s="4" t="n">
        <v>31297000</v>
      </c>
      <c r="AI62" s="4" t="n">
        <v>33613500</v>
      </c>
      <c r="AJ62" s="4" t="n">
        <v>38124700</v>
      </c>
      <c r="AK62" s="4" t="n">
        <v>40380500</v>
      </c>
      <c r="AL62" s="5" t="n">
        <v>31234437.297</v>
      </c>
      <c r="AM62" s="5" t="n">
        <v>33546306.6135</v>
      </c>
      <c r="AN62" s="4" t="n">
        <v>38048488.7247</v>
      </c>
      <c r="AO62" s="4" t="n">
        <v>40299779.3805</v>
      </c>
      <c r="AP62" s="5" t="n">
        <v>33224415.7393694</v>
      </c>
      <c r="AQ62" s="4" t="n">
        <v>35316909.0177992</v>
      </c>
      <c r="AR62" s="4" t="n">
        <v>34096474.3650166</v>
      </c>
      <c r="AS62" s="5" t="n">
        <v>25170011.9237647</v>
      </c>
      <c r="AT62" s="4" t="n">
        <v>13377617.0521967</v>
      </c>
      <c r="AU62" s="6" t="n">
        <v>12915331.1988699</v>
      </c>
      <c r="AV62" s="27" t="n">
        <v>194.5</v>
      </c>
      <c r="AW62" s="27" t="n">
        <v>194.5</v>
      </c>
      <c r="AX62" s="27" t="n">
        <v>194.5</v>
      </c>
      <c r="AY62" s="21" t="n">
        <v>64.790560492</v>
      </c>
      <c r="AZ62" s="20" t="n">
        <v>98.790560492</v>
      </c>
      <c r="BA62" s="20" t="n">
        <v>99.9</v>
      </c>
      <c r="BB62" s="21" t="n">
        <v>8.3</v>
      </c>
      <c r="BC62" s="20" t="n">
        <v>10.9</v>
      </c>
      <c r="BD62" s="20" t="n">
        <v>13.2</v>
      </c>
      <c r="BE62" s="22" t="n">
        <v>1990.92</v>
      </c>
      <c r="BF62" s="23" t="n">
        <v>2325.5</v>
      </c>
      <c r="BG62" s="23" t="n">
        <v>4009.56</v>
      </c>
      <c r="BH62" s="23" t="n">
        <v>5954.39</v>
      </c>
      <c r="BI62" s="24" t="n">
        <v>1649.788</v>
      </c>
      <c r="BJ62" s="25" t="n">
        <v>1955.699</v>
      </c>
      <c r="BK62" s="25" t="n">
        <v>3938.58675108832</v>
      </c>
      <c r="BL62" s="26" t="n">
        <v>6557.18969769763</v>
      </c>
      <c r="BM62" s="33" t="n">
        <v>11300</v>
      </c>
      <c r="BN62" s="33" t="s">
        <v>738</v>
      </c>
      <c r="BO62" s="33" t="n">
        <v>-16400000</v>
      </c>
      <c r="BP62" s="33" t="s">
        <v>739</v>
      </c>
      <c r="BQ62" s="33" t="n">
        <v>476000000</v>
      </c>
      <c r="BR62" s="33" t="n">
        <v>83990000</v>
      </c>
      <c r="BS62" s="33" t="n">
        <v>90310000</v>
      </c>
      <c r="BT62" s="33" t="n">
        <v>114400000</v>
      </c>
      <c r="BU62" s="33" t="n">
        <v>2799000000</v>
      </c>
      <c r="BV62" s="33" t="n">
        <v>1800</v>
      </c>
      <c r="BW62" s="33" t="s">
        <v>144</v>
      </c>
      <c r="BX62" s="33" t="s">
        <v>246</v>
      </c>
      <c r="BY62" s="33" t="n">
        <v>600</v>
      </c>
      <c r="BZ62" s="33" t="n">
        <v>6800</v>
      </c>
      <c r="CA62" s="33" t="n">
        <v>2700</v>
      </c>
      <c r="CB62" s="33" t="n">
        <v>180900000</v>
      </c>
      <c r="CD62" s="33" t="s">
        <v>740</v>
      </c>
      <c r="CE62" s="33" t="s">
        <v>372</v>
      </c>
      <c r="CF62" s="33" t="n">
        <v>568</v>
      </c>
      <c r="CG62" s="33" t="n">
        <v>25000</v>
      </c>
      <c r="CH62" s="33" t="s">
        <v>214</v>
      </c>
      <c r="CI62" s="33" t="n">
        <v>400000</v>
      </c>
      <c r="CJ62" s="33" t="s">
        <v>741</v>
      </c>
      <c r="CK62" s="33" t="n">
        <v>1000000</v>
      </c>
      <c r="CL62" s="33" t="s">
        <v>225</v>
      </c>
      <c r="CR62" s="33" t="n">
        <v>1900</v>
      </c>
      <c r="CU62" s="33" t="n">
        <v>0</v>
      </c>
      <c r="CW62" s="33" t="n">
        <v>1593256</v>
      </c>
      <c r="CZ62" s="33" t="n">
        <v>113100000</v>
      </c>
      <c r="DA62" s="33" t="n">
        <v>38400</v>
      </c>
      <c r="DB62" s="33" t="n">
        <v>100000</v>
      </c>
      <c r="DC62" s="33" t="s">
        <v>742</v>
      </c>
    </row>
    <row r="63" s="33" customFormat="true" ht="15" hidden="false" customHeight="false" outlineLevel="0" collapsed="false">
      <c r="A63" s="1" t="s">
        <v>743</v>
      </c>
      <c r="B63" s="2" t="n">
        <v>268</v>
      </c>
      <c r="C63" s="0" t="s">
        <v>744</v>
      </c>
      <c r="D63" s="1" t="s">
        <v>110</v>
      </c>
      <c r="E63" s="1" t="s">
        <v>193</v>
      </c>
      <c r="F63" s="3" t="n">
        <v>30000000</v>
      </c>
      <c r="G63" s="4" t="n">
        <v>32800000</v>
      </c>
      <c r="H63" s="4" t="n">
        <v>37500000</v>
      </c>
      <c r="I63" s="4" t="n">
        <v>38500000</v>
      </c>
      <c r="J63" s="5" t="n">
        <v>600000</v>
      </c>
      <c r="K63" s="5" t="n">
        <v>656000</v>
      </c>
      <c r="L63" s="4" t="n">
        <v>750000</v>
      </c>
      <c r="M63" s="4" t="n">
        <v>770000</v>
      </c>
      <c r="N63" s="5" t="n">
        <v>656000</v>
      </c>
      <c r="O63" s="4" t="n">
        <v>750000</v>
      </c>
      <c r="P63" s="4" t="n">
        <v>770000</v>
      </c>
      <c r="Q63" s="5" t="n">
        <v>274172</v>
      </c>
      <c r="R63" s="4" t="n">
        <v>642239</v>
      </c>
      <c r="S63" s="6" t="n">
        <v>1117690</v>
      </c>
      <c r="T63" s="4" t="n">
        <v>16533300</v>
      </c>
      <c r="U63" s="4" t="n">
        <v>21691100</v>
      </c>
      <c r="V63" s="4" t="n">
        <v>46662200</v>
      </c>
      <c r="W63" s="4" t="n">
        <v>78190700</v>
      </c>
      <c r="X63" s="5" t="n">
        <v>14879.97</v>
      </c>
      <c r="Y63" s="5" t="n">
        <v>19521.99</v>
      </c>
      <c r="Z63" s="4" t="n">
        <v>41995.98</v>
      </c>
      <c r="AA63" s="4" t="n">
        <v>70371.63</v>
      </c>
      <c r="AB63" s="5" t="n">
        <v>21691.1</v>
      </c>
      <c r="AC63" s="4" t="n">
        <v>46662.2</v>
      </c>
      <c r="AD63" s="4" t="n">
        <v>78190.7</v>
      </c>
      <c r="AE63" s="5" t="n">
        <v>21691.1</v>
      </c>
      <c r="AF63" s="4" t="n">
        <v>46662.2</v>
      </c>
      <c r="AG63" s="6" t="n">
        <v>78190.7</v>
      </c>
      <c r="AH63" s="4" t="n">
        <v>21254500</v>
      </c>
      <c r="AI63" s="4" t="n">
        <v>31422100</v>
      </c>
      <c r="AJ63" s="4" t="n">
        <v>82601600</v>
      </c>
      <c r="AK63" s="4" t="n">
        <v>150334000</v>
      </c>
      <c r="AL63" s="5" t="n">
        <v>2123324.55</v>
      </c>
      <c r="AM63" s="5" t="n">
        <v>3139067.79</v>
      </c>
      <c r="AN63" s="4" t="n">
        <v>8251899.84</v>
      </c>
      <c r="AO63" s="4" t="n">
        <v>15018366.6</v>
      </c>
      <c r="AP63" s="5" t="n">
        <v>3142210</v>
      </c>
      <c r="AQ63" s="4" t="n">
        <v>8260160</v>
      </c>
      <c r="AR63" s="4" t="n">
        <v>15033400</v>
      </c>
      <c r="AS63" s="5" t="n">
        <v>10474033.3333333</v>
      </c>
      <c r="AT63" s="4" t="n">
        <v>8260160</v>
      </c>
      <c r="AU63" s="6" t="n">
        <v>15033400</v>
      </c>
      <c r="AV63" s="27" t="n">
        <v>318.4</v>
      </c>
      <c r="AW63" s="27" t="n">
        <v>318.4</v>
      </c>
      <c r="AX63" s="27" t="n">
        <v>318.4</v>
      </c>
      <c r="AY63" s="21" t="n">
        <v>0.1</v>
      </c>
      <c r="AZ63" s="20" t="n">
        <v>1</v>
      </c>
      <c r="BA63" s="20" t="n">
        <v>10</v>
      </c>
      <c r="BB63" s="29" t="n">
        <v>3</v>
      </c>
      <c r="BC63" s="27" t="n">
        <v>3</v>
      </c>
      <c r="BD63" s="27" t="n">
        <v>3</v>
      </c>
      <c r="BE63" s="22" t="n">
        <v>3999.81</v>
      </c>
      <c r="BF63" s="23" t="n">
        <v>3977.03</v>
      </c>
      <c r="BG63" s="23" t="n">
        <v>3680.04</v>
      </c>
      <c r="BH63" s="23" t="n">
        <v>3247.47</v>
      </c>
      <c r="BI63" s="24" t="n">
        <v>9590.963</v>
      </c>
      <c r="BJ63" s="25" t="n">
        <v>13463.056</v>
      </c>
      <c r="BK63" s="25" t="n">
        <v>27739.174934959</v>
      </c>
      <c r="BL63" s="26" t="n">
        <v>46181.8016464624</v>
      </c>
      <c r="BM63" s="33" t="n">
        <v>69700</v>
      </c>
      <c r="BN63" s="33" t="s">
        <v>745</v>
      </c>
      <c r="BO63" s="33" t="n">
        <v>-632900000</v>
      </c>
      <c r="BP63" s="33" t="s">
        <v>746</v>
      </c>
      <c r="BQ63" s="33" t="n">
        <v>1800000000</v>
      </c>
      <c r="BR63" s="33" t="n">
        <v>6811000000</v>
      </c>
      <c r="BS63" s="33" t="n">
        <v>6732000000</v>
      </c>
      <c r="BT63" s="33" t="n">
        <v>909400000</v>
      </c>
      <c r="BU63" s="33" t="n">
        <v>14450000000</v>
      </c>
      <c r="BV63" s="33" t="n">
        <v>3100</v>
      </c>
      <c r="BW63" s="33" t="s">
        <v>654</v>
      </c>
      <c r="BX63" s="33" t="s">
        <v>143</v>
      </c>
      <c r="BY63" s="33" t="n">
        <v>200</v>
      </c>
      <c r="BZ63" s="33" t="n">
        <v>3000</v>
      </c>
      <c r="CA63" s="33" t="n">
        <v>20229</v>
      </c>
      <c r="CB63" s="33" t="n">
        <v>1806000000</v>
      </c>
      <c r="CC63" s="33" t="s">
        <v>171</v>
      </c>
      <c r="CD63" s="33" t="s">
        <v>747</v>
      </c>
      <c r="CE63" s="33" t="s">
        <v>358</v>
      </c>
      <c r="CF63" s="33" t="n">
        <v>5160</v>
      </c>
      <c r="CG63" s="33" t="n">
        <v>150500</v>
      </c>
      <c r="CH63" s="33" t="s">
        <v>748</v>
      </c>
      <c r="CI63" s="33" t="n">
        <v>2100000</v>
      </c>
      <c r="CJ63" s="33" t="s">
        <v>749</v>
      </c>
      <c r="CK63" s="33" t="n">
        <v>23000000</v>
      </c>
      <c r="CL63" s="33" t="s">
        <v>750</v>
      </c>
      <c r="CM63" s="33" t="n">
        <v>1160000000</v>
      </c>
      <c r="CN63" s="33" t="n">
        <v>0</v>
      </c>
      <c r="CO63" s="33" t="n">
        <v>1100000000</v>
      </c>
      <c r="CP63" s="33" t="n">
        <v>60000000</v>
      </c>
      <c r="CR63" s="33" t="n">
        <v>31500</v>
      </c>
      <c r="CU63" s="33" t="n">
        <v>2000</v>
      </c>
      <c r="CW63" s="33" t="n">
        <v>4677401</v>
      </c>
      <c r="CY63" s="33" t="n">
        <v>1612</v>
      </c>
      <c r="CZ63" s="33" t="n">
        <v>231400000</v>
      </c>
      <c r="DA63" s="33" t="n">
        <v>650500</v>
      </c>
      <c r="DB63" s="33" t="n">
        <v>522300</v>
      </c>
      <c r="DC63" s="33" t="s">
        <v>751</v>
      </c>
      <c r="DD63" s="33" t="s">
        <v>637</v>
      </c>
    </row>
    <row r="64" s="33" customFormat="true" ht="15" hidden="false" customHeight="false" outlineLevel="0" collapsed="false">
      <c r="A64" s="1" t="s">
        <v>752</v>
      </c>
      <c r="B64" s="2" t="n">
        <v>276</v>
      </c>
      <c r="C64" s="0" t="s">
        <v>753</v>
      </c>
      <c r="D64" s="1" t="s">
        <v>123</v>
      </c>
      <c r="E64" s="1" t="s">
        <v>222</v>
      </c>
      <c r="F64" s="3" t="n">
        <v>5070000000</v>
      </c>
      <c r="G64" s="4" t="n">
        <v>5260000000</v>
      </c>
      <c r="H64" s="4" t="n">
        <v>5460000000</v>
      </c>
      <c r="I64" s="4" t="n">
        <v>5500000000</v>
      </c>
      <c r="J64" s="5" t="n">
        <v>101400000</v>
      </c>
      <c r="K64" s="5" t="n">
        <v>105200000</v>
      </c>
      <c r="L64" s="4" t="n">
        <v>109200000</v>
      </c>
      <c r="M64" s="4" t="n">
        <v>110000000</v>
      </c>
      <c r="N64" s="5" t="n">
        <v>105200000</v>
      </c>
      <c r="O64" s="4" t="n">
        <v>109200000</v>
      </c>
      <c r="P64" s="4" t="n">
        <v>110000000</v>
      </c>
      <c r="Q64" s="5" t="n">
        <v>48274495.412844</v>
      </c>
      <c r="R64" s="4" t="n">
        <v>25054816.5137615</v>
      </c>
      <c r="S64" s="6" t="n">
        <v>25247155.9633027</v>
      </c>
      <c r="T64" s="4" t="n">
        <v>3912060000</v>
      </c>
      <c r="U64" s="4" t="n">
        <v>4026610000</v>
      </c>
      <c r="V64" s="4" t="n">
        <v>4121200000</v>
      </c>
      <c r="W64" s="4" t="n">
        <v>4089850000</v>
      </c>
      <c r="X64" s="5" t="n">
        <v>3520854</v>
      </c>
      <c r="Y64" s="5" t="n">
        <v>3623949</v>
      </c>
      <c r="Z64" s="4" t="n">
        <v>3709080</v>
      </c>
      <c r="AA64" s="4" t="n">
        <v>3680865</v>
      </c>
      <c r="AB64" s="5" t="n">
        <v>4026610</v>
      </c>
      <c r="AC64" s="4" t="n">
        <v>4121200</v>
      </c>
      <c r="AD64" s="4" t="n">
        <v>4089850</v>
      </c>
      <c r="AE64" s="5" t="n">
        <v>4026610</v>
      </c>
      <c r="AF64" s="4" t="n">
        <v>2482650.60240964</v>
      </c>
      <c r="AG64" s="6" t="n">
        <v>2463765.06024096</v>
      </c>
      <c r="AH64" s="4" t="n">
        <v>6038300000</v>
      </c>
      <c r="AI64" s="4" t="n">
        <v>6329590000</v>
      </c>
      <c r="AJ64" s="4" t="n">
        <v>6696550000</v>
      </c>
      <c r="AK64" s="4" t="n">
        <v>6884660000</v>
      </c>
      <c r="AL64" s="5" t="n">
        <v>603226170</v>
      </c>
      <c r="AM64" s="5" t="n">
        <v>632326041</v>
      </c>
      <c r="AN64" s="4" t="n">
        <v>668985345</v>
      </c>
      <c r="AO64" s="4" t="n">
        <v>687777534</v>
      </c>
      <c r="AP64" s="5" t="n">
        <v>632959000</v>
      </c>
      <c r="AQ64" s="4" t="n">
        <v>669655000</v>
      </c>
      <c r="AR64" s="4" t="n">
        <v>688466000</v>
      </c>
      <c r="AS64" s="5" t="n">
        <v>479514393.939394</v>
      </c>
      <c r="AT64" s="4" t="n">
        <v>253657196.969697</v>
      </c>
      <c r="AU64" s="6" t="n">
        <v>260782575.757576</v>
      </c>
      <c r="AV64" s="27" t="n">
        <v>617</v>
      </c>
      <c r="AW64" s="27" t="n">
        <v>617</v>
      </c>
      <c r="AX64" s="27" t="n">
        <v>617</v>
      </c>
      <c r="AY64" s="21" t="n">
        <v>0.1</v>
      </c>
      <c r="AZ64" s="20" t="n">
        <v>1</v>
      </c>
      <c r="BA64" s="20" t="n">
        <v>10</v>
      </c>
      <c r="BB64" s="21" t="n">
        <v>8.3</v>
      </c>
      <c r="BC64" s="20" t="n">
        <v>10.9</v>
      </c>
      <c r="BD64" s="20" t="n">
        <v>13.2</v>
      </c>
      <c r="BE64" s="22" t="n">
        <v>80688.54</v>
      </c>
      <c r="BF64" s="23" t="n">
        <v>80392.22</v>
      </c>
      <c r="BG64" s="23" t="n">
        <v>77300.34</v>
      </c>
      <c r="BH64" s="23" t="n">
        <v>71390.57</v>
      </c>
      <c r="BI64" s="24" t="n">
        <v>46973.917</v>
      </c>
      <c r="BJ64" s="25" t="n">
        <v>55037.457</v>
      </c>
      <c r="BK64" s="25" t="n">
        <v>73982.7468141247</v>
      </c>
      <c r="BL64" s="26" t="n">
        <v>102764.682374226</v>
      </c>
      <c r="BM64" s="33" t="n">
        <v>357021</v>
      </c>
      <c r="BN64" s="33" t="s">
        <v>754</v>
      </c>
      <c r="BO64" s="33" t="n">
        <v>73590000000</v>
      </c>
      <c r="BP64" s="33" t="s">
        <v>755</v>
      </c>
      <c r="BR64" s="30" t="n">
        <v>520000000000</v>
      </c>
      <c r="BS64" s="30" t="n">
        <v>560000000000</v>
      </c>
      <c r="BT64" s="30" t="n">
        <v>893000000000</v>
      </c>
      <c r="BU64" s="30" t="n">
        <v>2360000000000</v>
      </c>
      <c r="BV64" s="33" t="n">
        <v>28700</v>
      </c>
      <c r="BW64" s="33" t="s">
        <v>608</v>
      </c>
      <c r="BX64" s="33" t="s">
        <v>143</v>
      </c>
      <c r="BY64" s="33" t="n">
        <v>1000</v>
      </c>
      <c r="BZ64" s="33" t="n">
        <v>43000</v>
      </c>
      <c r="CA64" s="33" t="n">
        <v>230735</v>
      </c>
      <c r="CB64" s="30" t="n">
        <v>717000000000</v>
      </c>
      <c r="CC64" s="33" t="s">
        <v>253</v>
      </c>
      <c r="CD64" s="33" t="s">
        <v>756</v>
      </c>
      <c r="CE64" s="33" t="s">
        <v>351</v>
      </c>
      <c r="CF64" s="33" t="n">
        <v>2686119</v>
      </c>
      <c r="CG64" s="33" t="n">
        <v>39000000</v>
      </c>
      <c r="CH64" s="33" t="s">
        <v>757</v>
      </c>
      <c r="CI64" s="33" t="n">
        <v>42630000</v>
      </c>
      <c r="CJ64" s="33" t="s">
        <v>758</v>
      </c>
      <c r="CK64" s="33" t="n">
        <v>35063000000</v>
      </c>
      <c r="CL64" s="33" t="s">
        <v>283</v>
      </c>
      <c r="CM64" s="33" t="n">
        <v>99550000000</v>
      </c>
      <c r="CN64" s="33" t="n">
        <v>7731000000</v>
      </c>
      <c r="CO64" s="33" t="n">
        <v>85020000000</v>
      </c>
      <c r="CP64" s="33" t="n">
        <v>21000000000</v>
      </c>
      <c r="CQ64" s="30" t="n">
        <v>293000000000</v>
      </c>
      <c r="CR64" s="33" t="n">
        <v>2891000</v>
      </c>
      <c r="CS64" s="33" t="n">
        <v>12990</v>
      </c>
      <c r="CT64" s="33" t="n">
        <v>2135000</v>
      </c>
      <c r="CU64" s="33" t="n">
        <v>74100</v>
      </c>
      <c r="CV64" s="33" t="n">
        <v>395800000</v>
      </c>
      <c r="CW64" s="33" t="n">
        <v>82431390</v>
      </c>
      <c r="CX64" s="33" t="s">
        <v>759</v>
      </c>
      <c r="CY64" s="33" t="n">
        <v>46039</v>
      </c>
      <c r="CZ64" s="33" t="n">
        <v>96840000000</v>
      </c>
      <c r="DA64" s="33" t="n">
        <v>54350000</v>
      </c>
      <c r="DB64" s="33" t="n">
        <v>64800000</v>
      </c>
      <c r="DC64" s="33" t="s">
        <v>300</v>
      </c>
      <c r="DD64" s="33" t="s">
        <v>163</v>
      </c>
    </row>
    <row r="65" s="33" customFormat="true" ht="13.8" hidden="false" customHeight="false" outlineLevel="0" collapsed="false">
      <c r="A65" s="1" t="s">
        <v>760</v>
      </c>
      <c r="B65" s="2" t="n">
        <v>288</v>
      </c>
      <c r="C65" s="0" t="s">
        <v>761</v>
      </c>
      <c r="D65" s="1" t="s">
        <v>138</v>
      </c>
      <c r="E65" s="1" t="s">
        <v>324</v>
      </c>
      <c r="F65" s="3" t="n">
        <v>606000000</v>
      </c>
      <c r="G65" s="4" t="n">
        <v>735000000</v>
      </c>
      <c r="H65" s="4" t="n">
        <v>1300000000</v>
      </c>
      <c r="I65" s="4" t="n">
        <v>1980000000</v>
      </c>
      <c r="J65" s="5" t="n">
        <v>547140668.184864</v>
      </c>
      <c r="K65" s="5" t="n">
        <v>663611206.46184</v>
      </c>
      <c r="L65" s="4" t="n">
        <v>1173734106.6672</v>
      </c>
      <c r="M65" s="4" t="n">
        <v>1787687331.69312</v>
      </c>
      <c r="N65" s="5" t="n">
        <v>631986197.7156</v>
      </c>
      <c r="O65" s="4" t="n">
        <v>887501802.230049</v>
      </c>
      <c r="P65" s="4" t="n">
        <v>885054559.13331</v>
      </c>
      <c r="Q65" s="5" t="n">
        <v>573801537.119008</v>
      </c>
      <c r="R65" s="4" t="n">
        <v>401609389.208592</v>
      </c>
      <c r="S65" s="6" t="n">
        <v>396998380.504859</v>
      </c>
      <c r="T65" s="4" t="n">
        <v>468934000</v>
      </c>
      <c r="U65" s="4" t="n">
        <v>561066000</v>
      </c>
      <c r="V65" s="4" t="n">
        <v>960157000</v>
      </c>
      <c r="W65" s="4" t="n">
        <v>1428510000</v>
      </c>
      <c r="X65" s="5" t="n">
        <v>237555001.090992</v>
      </c>
      <c r="Y65" s="5" t="n">
        <v>284227704.201696</v>
      </c>
      <c r="Z65" s="4" t="n">
        <v>486401278.607487</v>
      </c>
      <c r="AA65" s="4" t="n">
        <v>723661953.725881</v>
      </c>
      <c r="AB65" s="5" t="n">
        <v>260086592.423169</v>
      </c>
      <c r="AC65" s="4" t="n">
        <v>274995162.660209</v>
      </c>
      <c r="AD65" s="4" t="n">
        <v>72439760.832238</v>
      </c>
      <c r="AE65" s="5" t="n">
        <v>260086592.423169</v>
      </c>
      <c r="AF65" s="4" t="n">
        <v>165659736.542295</v>
      </c>
      <c r="AG65" s="6" t="n">
        <v>43638410.1399024</v>
      </c>
      <c r="AH65" s="4" t="n">
        <v>717320000</v>
      </c>
      <c r="AI65" s="4" t="n">
        <v>887443000</v>
      </c>
      <c r="AJ65" s="4" t="n">
        <v>1636920000</v>
      </c>
      <c r="AK65" s="4" t="n">
        <v>2556320000</v>
      </c>
      <c r="AL65" s="5" t="n">
        <v>715886077.32</v>
      </c>
      <c r="AM65" s="5" t="n">
        <v>885669001.443</v>
      </c>
      <c r="AN65" s="4" t="n">
        <v>1633647796.92</v>
      </c>
      <c r="AO65" s="4" t="n">
        <v>2551209916.32</v>
      </c>
      <c r="AP65" s="5" t="n">
        <v>847484793.773899</v>
      </c>
      <c r="AQ65" s="4" t="n">
        <v>1273232886.32057</v>
      </c>
      <c r="AR65" s="4" t="n">
        <v>1385847184.42601</v>
      </c>
      <c r="AS65" s="5" t="n">
        <v>642033934.677196</v>
      </c>
      <c r="AT65" s="4" t="n">
        <v>482285184.212337</v>
      </c>
      <c r="AU65" s="6" t="n">
        <v>524942115.312884</v>
      </c>
      <c r="AV65" s="27" t="n">
        <v>225</v>
      </c>
      <c r="AW65" s="27" t="n">
        <v>225</v>
      </c>
      <c r="AX65" s="27" t="n">
        <v>225</v>
      </c>
      <c r="AY65" s="21" t="n">
        <v>56.2872389744</v>
      </c>
      <c r="AZ65" s="20" t="n">
        <v>90.2872389744</v>
      </c>
      <c r="BA65" s="20" t="n">
        <v>99.9</v>
      </c>
      <c r="BB65" s="21" t="n">
        <v>8.3</v>
      </c>
      <c r="BC65" s="20" t="n">
        <v>10.9</v>
      </c>
      <c r="BD65" s="20" t="n">
        <v>13.2</v>
      </c>
      <c r="BE65" s="22" t="n">
        <v>27409.89</v>
      </c>
      <c r="BF65" s="23" t="n">
        <v>30530.45</v>
      </c>
      <c r="BG65" s="23" t="n">
        <v>43453.9</v>
      </c>
      <c r="BH65" s="23" t="n">
        <v>56174.84</v>
      </c>
      <c r="BI65" s="24" t="n">
        <v>4291.064</v>
      </c>
      <c r="BJ65" s="25" t="n">
        <v>5665.56</v>
      </c>
      <c r="BK65" s="25" t="n">
        <v>11324.6282640201</v>
      </c>
      <c r="BL65" s="26" t="n">
        <v>18853.9038178019</v>
      </c>
      <c r="BM65" s="33" t="n">
        <v>239460</v>
      </c>
      <c r="BN65" s="33" t="s">
        <v>762</v>
      </c>
      <c r="BO65" s="33" t="n">
        <v>83870000</v>
      </c>
      <c r="BP65" s="33" t="s">
        <v>450</v>
      </c>
      <c r="BQ65" s="33" t="n">
        <v>7396000000</v>
      </c>
      <c r="BR65" s="33" t="n">
        <v>6137000000</v>
      </c>
      <c r="BS65" s="33" t="n">
        <v>6922000000</v>
      </c>
      <c r="BT65" s="33" t="n">
        <v>3010000000</v>
      </c>
      <c r="BU65" s="33" t="n">
        <v>48270000000</v>
      </c>
      <c r="BV65" s="33" t="n">
        <v>2300</v>
      </c>
      <c r="BW65" s="33" t="s">
        <v>430</v>
      </c>
      <c r="BX65" s="33" t="s">
        <v>128</v>
      </c>
      <c r="BY65" s="33" t="n">
        <v>30000</v>
      </c>
      <c r="BZ65" s="33" t="n">
        <v>350000</v>
      </c>
      <c r="CA65" s="33" t="n">
        <v>46176</v>
      </c>
      <c r="CB65" s="33" t="n">
        <v>3699000000</v>
      </c>
      <c r="CC65" s="33" t="s">
        <v>484</v>
      </c>
      <c r="CD65" s="33" t="s">
        <v>763</v>
      </c>
      <c r="CE65" s="33" t="s">
        <v>569</v>
      </c>
      <c r="CF65" s="33" t="n">
        <v>407</v>
      </c>
      <c r="CG65" s="33" t="n">
        <v>170000</v>
      </c>
      <c r="CH65" s="33" t="s">
        <v>764</v>
      </c>
      <c r="CI65" s="33" t="n">
        <v>10240000</v>
      </c>
      <c r="CJ65" s="33" t="s">
        <v>765</v>
      </c>
      <c r="CK65" s="33" t="n">
        <v>49200000</v>
      </c>
      <c r="CL65" s="33" t="s">
        <v>553</v>
      </c>
      <c r="CQ65" s="33" t="n">
        <v>11890000000</v>
      </c>
      <c r="CR65" s="33" t="n">
        <v>38000</v>
      </c>
      <c r="CU65" s="33" t="n">
        <v>7000</v>
      </c>
      <c r="CV65" s="33" t="n">
        <v>8255000</v>
      </c>
      <c r="CW65" s="33" t="n">
        <v>21029853</v>
      </c>
      <c r="CY65" s="33" t="n">
        <v>953</v>
      </c>
      <c r="CZ65" s="33" t="n">
        <v>1267000000</v>
      </c>
      <c r="DA65" s="33" t="n">
        <v>302300</v>
      </c>
      <c r="DB65" s="33" t="n">
        <v>799900</v>
      </c>
      <c r="DC65" s="33" t="s">
        <v>766</v>
      </c>
      <c r="DD65" s="33" t="s">
        <v>540</v>
      </c>
    </row>
    <row r="66" s="33" customFormat="true" ht="15" hidden="false" customHeight="false" outlineLevel="0" collapsed="false">
      <c r="A66" s="1" t="s">
        <v>767</v>
      </c>
      <c r="B66" s="2" t="n">
        <v>300</v>
      </c>
      <c r="C66" s="0" t="s">
        <v>768</v>
      </c>
      <c r="D66" s="1" t="s">
        <v>123</v>
      </c>
      <c r="E66" s="1" t="s">
        <v>124</v>
      </c>
      <c r="F66" s="3" t="n">
        <v>462000000</v>
      </c>
      <c r="G66" s="4" t="n">
        <v>482000000</v>
      </c>
      <c r="H66" s="4" t="n">
        <v>510000000</v>
      </c>
      <c r="I66" s="4" t="n">
        <v>488000000</v>
      </c>
      <c r="J66" s="5" t="n">
        <v>9240000</v>
      </c>
      <c r="K66" s="5" t="n">
        <v>9640000</v>
      </c>
      <c r="L66" s="4" t="n">
        <v>10200000</v>
      </c>
      <c r="M66" s="4" t="n">
        <v>9760000</v>
      </c>
      <c r="N66" s="5" t="n">
        <v>9640000</v>
      </c>
      <c r="O66" s="4" t="n">
        <v>10200000</v>
      </c>
      <c r="P66" s="4" t="n">
        <v>9760000</v>
      </c>
      <c r="Q66" s="5" t="n">
        <v>4823780</v>
      </c>
      <c r="R66" s="4" t="n">
        <v>2833483.33333333</v>
      </c>
      <c r="S66" s="6" t="n">
        <v>2712044.44444444</v>
      </c>
      <c r="T66" s="4" t="n">
        <v>453081000</v>
      </c>
      <c r="U66" s="4" t="n">
        <v>480277000</v>
      </c>
      <c r="V66" s="4" t="n">
        <v>500812000</v>
      </c>
      <c r="W66" s="4" t="n">
        <v>474668000</v>
      </c>
      <c r="X66" s="5" t="n">
        <v>8155458</v>
      </c>
      <c r="Y66" s="5" t="n">
        <v>8644986</v>
      </c>
      <c r="Z66" s="4" t="n">
        <v>9014616</v>
      </c>
      <c r="AA66" s="4" t="n">
        <v>8544024</v>
      </c>
      <c r="AB66" s="5" t="n">
        <v>480277</v>
      </c>
      <c r="AC66" s="4" t="n">
        <v>500812</v>
      </c>
      <c r="AD66" s="4" t="n">
        <v>474668</v>
      </c>
      <c r="AE66" s="5" t="n">
        <v>480277</v>
      </c>
      <c r="AF66" s="4" t="n">
        <v>278228.888888889</v>
      </c>
      <c r="AG66" s="6" t="n">
        <v>263704.444444444</v>
      </c>
      <c r="AH66" s="4" t="n">
        <v>467874000</v>
      </c>
      <c r="AI66" s="4" t="n">
        <v>483939000</v>
      </c>
      <c r="AJ66" s="4" t="n">
        <v>522539000</v>
      </c>
      <c r="AK66" s="4" t="n">
        <v>506504000</v>
      </c>
      <c r="AL66" s="5" t="n">
        <v>46740612.6</v>
      </c>
      <c r="AM66" s="5" t="n">
        <v>48345506.1</v>
      </c>
      <c r="AN66" s="4" t="n">
        <v>52201646.1</v>
      </c>
      <c r="AO66" s="4" t="n">
        <v>50599749.6</v>
      </c>
      <c r="AP66" s="5" t="n">
        <v>48393900</v>
      </c>
      <c r="AQ66" s="4" t="n">
        <v>52253900</v>
      </c>
      <c r="AR66" s="4" t="n">
        <v>50650400</v>
      </c>
      <c r="AS66" s="5" t="n">
        <v>53771000</v>
      </c>
      <c r="AT66" s="4" t="n">
        <v>29029944.4444444</v>
      </c>
      <c r="AU66" s="6" t="n">
        <v>28139111.1111111</v>
      </c>
      <c r="AV66" s="27" t="n">
        <v>506</v>
      </c>
      <c r="AW66" s="27" t="n">
        <v>506</v>
      </c>
      <c r="AX66" s="27" t="n">
        <v>506</v>
      </c>
      <c r="AY66" s="29" t="n">
        <v>2</v>
      </c>
      <c r="AZ66" s="27" t="n">
        <v>2</v>
      </c>
      <c r="BA66" s="27" t="n">
        <v>10</v>
      </c>
      <c r="BB66" s="29" t="n">
        <v>9</v>
      </c>
      <c r="BC66" s="27" t="n">
        <v>9</v>
      </c>
      <c r="BD66" s="27" t="n">
        <v>9</v>
      </c>
      <c r="BE66" s="22" t="n">
        <v>10954.62</v>
      </c>
      <c r="BF66" s="23" t="n">
        <v>10825.41</v>
      </c>
      <c r="BG66" s="23" t="n">
        <v>10123.57</v>
      </c>
      <c r="BH66" s="23" t="n">
        <v>9135.03</v>
      </c>
      <c r="BI66" s="24" t="n">
        <v>26391.297</v>
      </c>
      <c r="BJ66" s="25" t="n">
        <v>32929.952</v>
      </c>
      <c r="BK66" s="25" t="n">
        <v>52778.0747668095</v>
      </c>
      <c r="BL66" s="26" t="n">
        <v>65787.0055674475</v>
      </c>
      <c r="BM66" s="33" t="n">
        <v>131940</v>
      </c>
      <c r="BN66" s="33" t="s">
        <v>769</v>
      </c>
      <c r="BO66" s="33" t="n">
        <v>-8000000000</v>
      </c>
      <c r="BP66" s="33" t="s">
        <v>770</v>
      </c>
      <c r="BQ66" s="33" t="n">
        <v>67230000000</v>
      </c>
      <c r="BR66" s="33" t="n">
        <v>47420000000</v>
      </c>
      <c r="BS66" s="33" t="n">
        <v>47220000000</v>
      </c>
      <c r="BT66" s="33" t="n">
        <v>15500000000</v>
      </c>
      <c r="BU66" s="30" t="n">
        <v>226000000000</v>
      </c>
      <c r="BV66" s="33" t="n">
        <v>21300</v>
      </c>
      <c r="BW66" s="33" t="s">
        <v>346</v>
      </c>
      <c r="BX66" s="33" t="s">
        <v>259</v>
      </c>
      <c r="BY66" s="33" t="n">
        <v>100</v>
      </c>
      <c r="BZ66" s="33" t="n">
        <v>9100</v>
      </c>
      <c r="CA66" s="33" t="n">
        <v>117000</v>
      </c>
      <c r="CB66" s="33" t="n">
        <v>54280000000</v>
      </c>
      <c r="CC66" s="33" t="s">
        <v>494</v>
      </c>
      <c r="CD66" s="33" t="s">
        <v>771</v>
      </c>
      <c r="CE66" s="33" t="s">
        <v>317</v>
      </c>
      <c r="CF66" s="33" t="n">
        <v>208977</v>
      </c>
      <c r="CG66" s="33" t="n">
        <v>1718400</v>
      </c>
      <c r="CH66" s="33" t="s">
        <v>772</v>
      </c>
      <c r="CI66" s="33" t="n">
        <v>4400000</v>
      </c>
      <c r="CJ66" s="33" t="s">
        <v>773</v>
      </c>
      <c r="CK66" s="33" t="n">
        <v>5890000000</v>
      </c>
      <c r="CL66" s="33" t="s">
        <v>497</v>
      </c>
      <c r="CM66" s="33" t="n">
        <v>2021000000</v>
      </c>
      <c r="CN66" s="33" t="n">
        <v>0</v>
      </c>
      <c r="CO66" s="33" t="n">
        <v>2018000000</v>
      </c>
      <c r="CP66" s="33" t="n">
        <v>35000000</v>
      </c>
      <c r="CQ66" s="33" t="n">
        <v>254900000</v>
      </c>
      <c r="CR66" s="33" t="n">
        <v>405700</v>
      </c>
      <c r="CS66" s="33" t="n">
        <v>84720</v>
      </c>
      <c r="CT66" s="33" t="n">
        <v>468300</v>
      </c>
      <c r="CU66" s="33" t="n">
        <v>5992</v>
      </c>
      <c r="CV66" s="33" t="n">
        <v>4500000</v>
      </c>
      <c r="CW66" s="33" t="n">
        <v>10668354</v>
      </c>
      <c r="CX66" s="33" t="s">
        <v>774</v>
      </c>
      <c r="CY66" s="33" t="n">
        <v>2571</v>
      </c>
      <c r="CZ66" s="33" t="n">
        <v>7300000000</v>
      </c>
      <c r="DA66" s="33" t="n">
        <v>5205100</v>
      </c>
      <c r="DB66" s="33" t="n">
        <v>8936200</v>
      </c>
      <c r="DC66" s="33" t="s">
        <v>775</v>
      </c>
      <c r="DD66" s="33" t="s">
        <v>642</v>
      </c>
    </row>
    <row r="67" s="33" customFormat="true" ht="15" hidden="false" customHeight="false" outlineLevel="0" collapsed="false">
      <c r="A67" s="1" t="s">
        <v>776</v>
      </c>
      <c r="B67" s="2" t="n">
        <v>308</v>
      </c>
      <c r="C67" s="0" t="s">
        <v>777</v>
      </c>
      <c r="D67" s="1" t="s">
        <v>167</v>
      </c>
      <c r="E67" s="1" t="s">
        <v>168</v>
      </c>
      <c r="F67" s="3" t="n">
        <v>2700000</v>
      </c>
      <c r="G67" s="4" t="n">
        <v>2970000</v>
      </c>
      <c r="H67" s="4" t="n">
        <v>3850000</v>
      </c>
      <c r="I67" s="4" t="n">
        <v>4270000</v>
      </c>
      <c r="J67" s="5" t="n">
        <v>1616047.3619784</v>
      </c>
      <c r="K67" s="5" t="n">
        <v>1777652.09817624</v>
      </c>
      <c r="L67" s="4" t="n">
        <v>2304363.8309692</v>
      </c>
      <c r="M67" s="4" t="n">
        <v>2555748.97616584</v>
      </c>
      <c r="N67" s="5" t="n">
        <v>1473088.28382144</v>
      </c>
      <c r="O67" s="4" t="n">
        <v>77000</v>
      </c>
      <c r="P67" s="4" t="n">
        <v>85400</v>
      </c>
      <c r="Q67" s="5" t="n">
        <v>1137490.60023847</v>
      </c>
      <c r="R67" s="4" t="n">
        <v>15040.0390625</v>
      </c>
      <c r="S67" s="6" t="n">
        <v>16690.234375</v>
      </c>
      <c r="T67" s="4" t="n">
        <v>2400730</v>
      </c>
      <c r="U67" s="4" t="n">
        <v>2711360</v>
      </c>
      <c r="V67" s="4" t="n">
        <v>3771680</v>
      </c>
      <c r="W67" s="4" t="n">
        <v>4205770</v>
      </c>
      <c r="X67" s="5" t="n">
        <v>558607.747774135</v>
      </c>
      <c r="Y67" s="5" t="n">
        <v>630885.898457918</v>
      </c>
      <c r="Z67" s="4" t="n">
        <v>877603.758075564</v>
      </c>
      <c r="AA67" s="4" t="n">
        <v>978608.884529298</v>
      </c>
      <c r="AB67" s="5" t="n">
        <v>352844.772636696</v>
      </c>
      <c r="AC67" s="4" t="n">
        <v>3771.68</v>
      </c>
      <c r="AD67" s="4" t="n">
        <v>4205.77</v>
      </c>
      <c r="AE67" s="5" t="n">
        <v>275659.978622419</v>
      </c>
      <c r="AF67" s="4" t="n">
        <v>1473.3125</v>
      </c>
      <c r="AG67" s="6" t="n">
        <v>1642.87890625</v>
      </c>
      <c r="AH67" s="4" t="n">
        <v>2922770</v>
      </c>
      <c r="AI67" s="4" t="n">
        <v>3164050</v>
      </c>
      <c r="AJ67" s="4" t="n">
        <v>3908750</v>
      </c>
      <c r="AK67" s="4" t="n">
        <v>4364170</v>
      </c>
      <c r="AL67" s="5" t="n">
        <v>2740381.91502275</v>
      </c>
      <c r="AM67" s="5" t="n">
        <v>2966605.44559707</v>
      </c>
      <c r="AN67" s="4" t="n">
        <v>3664834.32166924</v>
      </c>
      <c r="AO67" s="4" t="n">
        <v>4091834.98601835</v>
      </c>
      <c r="AP67" s="5" t="n">
        <v>2642142.43657037</v>
      </c>
      <c r="AQ67" s="4" t="n">
        <v>1187947.74360665</v>
      </c>
      <c r="AR67" s="4" t="n">
        <v>436417</v>
      </c>
      <c r="AS67" s="5" t="n">
        <v>2064173.7785706</v>
      </c>
      <c r="AT67" s="4" t="n">
        <v>464042.087346348</v>
      </c>
      <c r="AU67" s="6" t="n">
        <v>170475.390625</v>
      </c>
      <c r="AV67" s="27" t="n">
        <v>310.3</v>
      </c>
      <c r="AW67" s="27" t="n">
        <v>310.3</v>
      </c>
      <c r="AX67" s="27" t="n">
        <v>310.3</v>
      </c>
      <c r="AY67" s="21" t="n">
        <v>25.8536059992</v>
      </c>
      <c r="AZ67" s="20" t="n">
        <v>59.8536059992</v>
      </c>
      <c r="BA67" s="20" t="n">
        <v>93.8536059992</v>
      </c>
      <c r="BB67" s="29" t="n">
        <v>12.8</v>
      </c>
      <c r="BC67" s="27" t="n">
        <v>12.8</v>
      </c>
      <c r="BD67" s="27" t="n">
        <v>12.8</v>
      </c>
      <c r="BE67" s="22" t="n">
        <v>106.83</v>
      </c>
      <c r="BF67" s="23" t="n">
        <v>109.39</v>
      </c>
      <c r="BG67" s="23" t="n">
        <v>112.32</v>
      </c>
      <c r="BH67" s="23" t="n">
        <v>105.04</v>
      </c>
      <c r="BI67" s="24" t="n">
        <v>13571.752</v>
      </c>
      <c r="BJ67" s="25" t="n">
        <v>16847.587</v>
      </c>
      <c r="BK67" s="25" t="n">
        <v>33814.4497524067</v>
      </c>
      <c r="BL67" s="26" t="n">
        <v>56296.2746697218</v>
      </c>
      <c r="BM67" s="33" t="n">
        <v>344</v>
      </c>
      <c r="BN67" s="33" t="s">
        <v>778</v>
      </c>
      <c r="BP67" s="33" t="s">
        <v>779</v>
      </c>
      <c r="BQ67" s="33" t="n">
        <v>196000000</v>
      </c>
      <c r="BR67" s="33" t="n">
        <v>138600000</v>
      </c>
      <c r="BS67" s="33" t="n">
        <v>149000000</v>
      </c>
      <c r="BT67" s="33" t="n">
        <v>46000000</v>
      </c>
      <c r="BU67" s="33" t="n">
        <v>440000000</v>
      </c>
      <c r="BV67" s="33" t="n">
        <v>5000</v>
      </c>
      <c r="BW67" s="33" t="s">
        <v>436</v>
      </c>
      <c r="CA67" s="33" t="n">
        <v>1040</v>
      </c>
      <c r="CB67" s="33" t="n">
        <v>208000000</v>
      </c>
      <c r="CC67" s="33" t="s">
        <v>183</v>
      </c>
      <c r="CD67" s="33" t="s">
        <v>780</v>
      </c>
      <c r="CE67" s="33" t="s">
        <v>329</v>
      </c>
      <c r="CF67" s="33" t="n">
        <v>18</v>
      </c>
      <c r="CG67" s="33" t="n">
        <v>15000</v>
      </c>
      <c r="CI67" s="33" t="n">
        <v>42300</v>
      </c>
      <c r="CJ67" s="33" t="s">
        <v>781</v>
      </c>
      <c r="CR67" s="33" t="n">
        <v>1000</v>
      </c>
      <c r="CU67" s="33" t="n">
        <v>0</v>
      </c>
      <c r="CW67" s="33" t="n">
        <v>89502</v>
      </c>
      <c r="DA67" s="33" t="n">
        <v>33500</v>
      </c>
      <c r="DB67" s="33" t="n">
        <v>7600</v>
      </c>
      <c r="DC67" s="33" t="s">
        <v>782</v>
      </c>
      <c r="DD67" s="33" t="s">
        <v>285</v>
      </c>
    </row>
    <row r="68" s="33" customFormat="true" ht="15" hidden="false" customHeight="false" outlineLevel="0" collapsed="false">
      <c r="A68" s="1" t="s">
        <v>783</v>
      </c>
      <c r="B68" s="2" t="n">
        <v>320</v>
      </c>
      <c r="C68" s="0" t="s">
        <v>784</v>
      </c>
      <c r="D68" s="1" t="s">
        <v>167</v>
      </c>
      <c r="E68" s="1" t="s">
        <v>312</v>
      </c>
      <c r="F68" s="3" t="n">
        <v>414000000</v>
      </c>
      <c r="G68" s="4" t="n">
        <v>485000000</v>
      </c>
      <c r="H68" s="4" t="n">
        <v>867000000</v>
      </c>
      <c r="I68" s="4" t="n">
        <v>1290000000</v>
      </c>
      <c r="J68" s="5" t="n">
        <v>328716000</v>
      </c>
      <c r="K68" s="5" t="n">
        <v>385090000</v>
      </c>
      <c r="L68" s="4" t="n">
        <v>688398000</v>
      </c>
      <c r="M68" s="4" t="n">
        <v>1024260000</v>
      </c>
      <c r="N68" s="5" t="n">
        <v>364496781.30304</v>
      </c>
      <c r="O68" s="4" t="n">
        <v>406369376.625463</v>
      </c>
      <c r="P68" s="4" t="n">
        <v>117328077.479635</v>
      </c>
      <c r="Q68" s="5" t="n">
        <v>277674448.610871</v>
      </c>
      <c r="R68" s="4" t="n">
        <v>153658685.348539</v>
      </c>
      <c r="S68" s="6" t="n">
        <v>41098282.401941</v>
      </c>
      <c r="T68" s="4" t="n">
        <v>401122000</v>
      </c>
      <c r="U68" s="4" t="n">
        <v>478114000</v>
      </c>
      <c r="V68" s="4" t="n">
        <v>840876000</v>
      </c>
      <c r="W68" s="4" t="n">
        <v>1216110000</v>
      </c>
      <c r="X68" s="5" t="n">
        <v>286641781.2</v>
      </c>
      <c r="Y68" s="5" t="n">
        <v>341660264.4</v>
      </c>
      <c r="Z68" s="4" t="n">
        <v>600889989.6</v>
      </c>
      <c r="AA68" s="4" t="n">
        <v>869032206</v>
      </c>
      <c r="AB68" s="5" t="n">
        <v>321359426.948292</v>
      </c>
      <c r="AC68" s="4" t="n">
        <v>327359308.275101</v>
      </c>
      <c r="AD68" s="4" t="n">
        <v>14048500.3439988</v>
      </c>
      <c r="AE68" s="5" t="n">
        <v>247199559.190994</v>
      </c>
      <c r="AF68" s="4" t="n">
        <v>125907426.259654</v>
      </c>
      <c r="AG68" s="6" t="n">
        <v>5403269.36307647</v>
      </c>
      <c r="AH68" s="4" t="n">
        <v>422944000</v>
      </c>
      <c r="AI68" s="4" t="n">
        <v>490901000</v>
      </c>
      <c r="AJ68" s="4" t="n">
        <v>902383000</v>
      </c>
      <c r="AK68" s="4" t="n">
        <v>1383290000</v>
      </c>
      <c r="AL68" s="5" t="n">
        <v>335481718.464</v>
      </c>
      <c r="AM68" s="5" t="n">
        <v>389385618.606</v>
      </c>
      <c r="AN68" s="4" t="n">
        <v>715775609.898</v>
      </c>
      <c r="AO68" s="4" t="n">
        <v>1097233927.74</v>
      </c>
      <c r="AP68" s="5" t="n">
        <v>368541842.004853</v>
      </c>
      <c r="AQ68" s="4" t="n">
        <v>422237160.940001</v>
      </c>
      <c r="AR68" s="4" t="n">
        <v>138329000</v>
      </c>
      <c r="AS68" s="5" t="n">
        <v>283493724.619118</v>
      </c>
      <c r="AT68" s="4" t="n">
        <v>162398908.053847</v>
      </c>
      <c r="AU68" s="6" t="n">
        <v>53203461.5384615</v>
      </c>
      <c r="AV68" s="27" t="n">
        <v>222.7</v>
      </c>
      <c r="AW68" s="27" t="n">
        <v>222.7</v>
      </c>
      <c r="AX68" s="31" t="n">
        <v>222.7</v>
      </c>
      <c r="AY68" s="27" t="n">
        <v>79.4</v>
      </c>
      <c r="AZ68" s="27" t="n">
        <v>79.4</v>
      </c>
      <c r="BA68" s="27" t="n">
        <v>79.4</v>
      </c>
      <c r="BB68" s="29" t="n">
        <v>13</v>
      </c>
      <c r="BC68" s="27" t="n">
        <v>13</v>
      </c>
      <c r="BD68" s="27" t="n">
        <v>13</v>
      </c>
      <c r="BE68" s="39" t="n">
        <v>16342.9</v>
      </c>
      <c r="BF68" s="40" t="n">
        <v>18014.92</v>
      </c>
      <c r="BG68" s="40" t="n">
        <v>24729.5</v>
      </c>
      <c r="BH68" s="41" t="n">
        <v>30336.72</v>
      </c>
      <c r="BI68" s="42" t="n">
        <v>7758.807</v>
      </c>
      <c r="BJ68" s="43" t="n">
        <v>9115.191</v>
      </c>
      <c r="BK68" s="43" t="n">
        <v>18150.2116078379</v>
      </c>
      <c r="BL68" s="44" t="n">
        <v>30217.5343816053</v>
      </c>
      <c r="BM68" s="33" t="n">
        <v>108890</v>
      </c>
      <c r="BN68" s="33" t="s">
        <v>785</v>
      </c>
      <c r="BO68" s="33" t="n">
        <v>-1381000000</v>
      </c>
      <c r="BP68" s="33" t="s">
        <v>624</v>
      </c>
      <c r="BQ68" s="33" t="n">
        <v>5969000000</v>
      </c>
      <c r="BR68" s="33" t="n">
        <v>5760000000</v>
      </c>
      <c r="BS68" s="33" t="n">
        <v>6608000000</v>
      </c>
      <c r="BT68" s="33" t="n">
        <v>2911000000</v>
      </c>
      <c r="BU68" s="33" t="n">
        <v>59470000000</v>
      </c>
      <c r="BV68" s="33" t="n">
        <v>4200</v>
      </c>
      <c r="BW68" s="33" t="s">
        <v>119</v>
      </c>
      <c r="BX68" s="33" t="s">
        <v>360</v>
      </c>
      <c r="BY68" s="33" t="n">
        <v>5800</v>
      </c>
      <c r="BZ68" s="33" t="n">
        <v>78000</v>
      </c>
      <c r="CA68" s="33" t="n">
        <v>14118</v>
      </c>
      <c r="CB68" s="33" t="n">
        <v>7770000000</v>
      </c>
      <c r="CC68" s="33" t="s">
        <v>494</v>
      </c>
      <c r="CD68" s="33" t="s">
        <v>786</v>
      </c>
      <c r="CE68" s="33" t="s">
        <v>787</v>
      </c>
      <c r="CF68" s="33" t="n">
        <v>20360</v>
      </c>
      <c r="CG68" s="33" t="n">
        <v>400000</v>
      </c>
      <c r="CH68" s="33" t="s">
        <v>788</v>
      </c>
      <c r="CI68" s="33" t="n">
        <v>3680000</v>
      </c>
      <c r="CJ68" s="33" t="s">
        <v>789</v>
      </c>
      <c r="CK68" s="33" t="n">
        <v>201900000</v>
      </c>
      <c r="CL68" s="33" t="s">
        <v>790</v>
      </c>
      <c r="CQ68" s="33" t="n">
        <v>1543000000</v>
      </c>
      <c r="CR68" s="33" t="n">
        <v>61000</v>
      </c>
      <c r="CS68" s="33" t="n">
        <v>3104</v>
      </c>
      <c r="CU68" s="33" t="n">
        <v>25000</v>
      </c>
      <c r="CV68" s="33" t="n">
        <v>263000000</v>
      </c>
      <c r="CW68" s="33" t="n">
        <v>14655189</v>
      </c>
      <c r="CX68" s="33" t="s">
        <v>791</v>
      </c>
      <c r="CY68" s="33" t="n">
        <v>886</v>
      </c>
      <c r="CZ68" s="33" t="n">
        <v>3084000000</v>
      </c>
      <c r="DA68" s="33" t="n">
        <v>846000</v>
      </c>
      <c r="DB68" s="33" t="n">
        <v>1577100</v>
      </c>
      <c r="DC68" s="33" t="s">
        <v>792</v>
      </c>
      <c r="DD68" s="33" t="s">
        <v>114</v>
      </c>
    </row>
    <row r="69" s="33" customFormat="true" ht="13.8" hidden="false" customHeight="false" outlineLevel="0" collapsed="false">
      <c r="A69" s="1" t="s">
        <v>793</v>
      </c>
      <c r="B69" s="2" t="n">
        <v>324</v>
      </c>
      <c r="C69" s="0" t="s">
        <v>794</v>
      </c>
      <c r="D69" s="1" t="s">
        <v>138</v>
      </c>
      <c r="E69" s="1" t="s">
        <v>324</v>
      </c>
      <c r="F69" s="3" t="n">
        <v>150000000</v>
      </c>
      <c r="G69" s="4" t="n">
        <v>182000000</v>
      </c>
      <c r="H69" s="4" t="n">
        <v>366000000</v>
      </c>
      <c r="I69" s="4" t="n">
        <v>623000000</v>
      </c>
      <c r="J69" s="5" t="n">
        <v>150000000</v>
      </c>
      <c r="K69" s="5" t="n">
        <v>182000000</v>
      </c>
      <c r="L69" s="4" t="n">
        <v>366000000</v>
      </c>
      <c r="M69" s="4" t="n">
        <v>623000000</v>
      </c>
      <c r="N69" s="5" t="n">
        <v>180449546.250064</v>
      </c>
      <c r="O69" s="4" t="n">
        <v>345480285.200138</v>
      </c>
      <c r="P69" s="4" t="n">
        <v>548792496.831629</v>
      </c>
      <c r="Q69" s="5" t="n">
        <v>162566897.816478</v>
      </c>
      <c r="R69" s="4" t="n">
        <v>155247239.644023</v>
      </c>
      <c r="S69" s="6" t="n">
        <v>246031331.900302</v>
      </c>
      <c r="T69" s="4" t="n">
        <v>102111000</v>
      </c>
      <c r="U69" s="4" t="n">
        <v>124104000</v>
      </c>
      <c r="V69" s="4" t="n">
        <v>246915000</v>
      </c>
      <c r="W69" s="4" t="n">
        <v>417077000</v>
      </c>
      <c r="X69" s="5" t="n">
        <v>60673263.3802221</v>
      </c>
      <c r="Y69" s="5" t="n">
        <v>73741268.6051364</v>
      </c>
      <c r="Z69" s="4" t="n">
        <v>146714250.448312</v>
      </c>
      <c r="AA69" s="4" t="n">
        <v>247822689.728167</v>
      </c>
      <c r="AB69" s="5" t="n">
        <v>72684029.527213</v>
      </c>
      <c r="AC69" s="4" t="n">
        <v>132871011.705667</v>
      </c>
      <c r="AD69" s="4" t="n">
        <v>198143327.290038</v>
      </c>
      <c r="AE69" s="5" t="n">
        <v>72684029.527213</v>
      </c>
      <c r="AF69" s="4" t="n">
        <v>80042778.1359442</v>
      </c>
      <c r="AG69" s="6" t="n">
        <v>119363450.174722</v>
      </c>
      <c r="AH69" s="4" t="n">
        <v>207026000</v>
      </c>
      <c r="AI69" s="4" t="n">
        <v>252991000</v>
      </c>
      <c r="AJ69" s="4" t="n">
        <v>512733000</v>
      </c>
      <c r="AK69" s="4" t="n">
        <v>877959000</v>
      </c>
      <c r="AL69" s="5" t="n">
        <v>206612155.026</v>
      </c>
      <c r="AM69" s="5" t="n">
        <v>252485270.991</v>
      </c>
      <c r="AN69" s="4" t="n">
        <v>511708046.733</v>
      </c>
      <c r="AO69" s="4" t="n">
        <v>876203959.959</v>
      </c>
      <c r="AP69" s="5" t="n">
        <v>250330046.569846</v>
      </c>
      <c r="AQ69" s="4" t="n">
        <v>482961776.436614</v>
      </c>
      <c r="AR69" s="4" t="n">
        <v>771627482.79335</v>
      </c>
      <c r="AS69" s="5" t="n">
        <v>189643974.674126</v>
      </c>
      <c r="AT69" s="4" t="n">
        <v>182940066.832051</v>
      </c>
      <c r="AU69" s="6" t="n">
        <v>292283137.421724</v>
      </c>
      <c r="AV69" s="20" t="n">
        <v>118.487043882554</v>
      </c>
      <c r="AW69" s="20" t="n">
        <v>133.002534913678</v>
      </c>
      <c r="AX69" s="20" t="n">
        <v>152.796603502205</v>
      </c>
      <c r="AY69" s="21" t="n">
        <v>66.0210330808</v>
      </c>
      <c r="AZ69" s="20" t="n">
        <v>99</v>
      </c>
      <c r="BA69" s="20" t="n">
        <v>99.9</v>
      </c>
      <c r="BB69" s="21" t="n">
        <v>8.3</v>
      </c>
      <c r="BC69" s="20" t="n">
        <v>10.9</v>
      </c>
      <c r="BD69" s="20" t="n">
        <v>13.2</v>
      </c>
      <c r="BE69" s="22" t="n">
        <v>12608.59</v>
      </c>
      <c r="BF69" s="23" t="n">
        <v>14354.83</v>
      </c>
      <c r="BG69" s="23" t="n">
        <v>22700.33</v>
      </c>
      <c r="BH69" s="23" t="n">
        <v>32411.47</v>
      </c>
      <c r="BI69" s="24" t="n">
        <v>1238.339</v>
      </c>
      <c r="BJ69" s="25" t="n">
        <v>1510.476</v>
      </c>
      <c r="BK69" s="25" t="n">
        <v>3029.31761407938</v>
      </c>
      <c r="BL69" s="26" t="n">
        <v>5043.38523065575</v>
      </c>
      <c r="BM69" s="33" t="n">
        <v>245857</v>
      </c>
      <c r="BN69" s="33" t="s">
        <v>795</v>
      </c>
      <c r="BO69" s="33" t="n">
        <v>-308300000</v>
      </c>
      <c r="BP69" s="33" t="s">
        <v>796</v>
      </c>
      <c r="BQ69" s="33" t="n">
        <v>3250000000</v>
      </c>
      <c r="BR69" s="33" t="n">
        <v>795200000</v>
      </c>
      <c r="BS69" s="33" t="n">
        <v>855000000</v>
      </c>
      <c r="BT69" s="33" t="n">
        <v>709200000</v>
      </c>
      <c r="BU69" s="33" t="n">
        <v>19500000000</v>
      </c>
      <c r="BV69" s="33" t="n">
        <v>2100</v>
      </c>
      <c r="BW69" s="33" t="s">
        <v>158</v>
      </c>
      <c r="BX69" s="33" t="s">
        <v>130</v>
      </c>
      <c r="BY69" s="33" t="n">
        <v>9000</v>
      </c>
      <c r="BZ69" s="33" t="n">
        <v>140000</v>
      </c>
      <c r="CA69" s="33" t="n">
        <v>30500</v>
      </c>
      <c r="CB69" s="33" t="n">
        <v>641500000</v>
      </c>
      <c r="CC69" s="33" t="s">
        <v>130</v>
      </c>
      <c r="CD69" s="33" t="s">
        <v>797</v>
      </c>
      <c r="CE69" s="33" t="s">
        <v>422</v>
      </c>
      <c r="CF69" s="33" t="n">
        <v>380</v>
      </c>
      <c r="CG69" s="33" t="n">
        <v>40000</v>
      </c>
      <c r="CH69" s="33" t="s">
        <v>735</v>
      </c>
      <c r="CI69" s="33" t="n">
        <v>3000000</v>
      </c>
      <c r="CJ69" s="33" t="s">
        <v>798</v>
      </c>
      <c r="CK69" s="33" t="n">
        <v>56700000</v>
      </c>
      <c r="CL69" s="33" t="s">
        <v>608</v>
      </c>
      <c r="CR69" s="33" t="n">
        <v>8600</v>
      </c>
      <c r="CU69" s="33" t="n">
        <v>0</v>
      </c>
      <c r="CW69" s="33" t="n">
        <v>9467866</v>
      </c>
      <c r="CY69" s="33" t="n">
        <v>837</v>
      </c>
      <c r="CZ69" s="33" t="n">
        <v>201700000</v>
      </c>
      <c r="DA69" s="33" t="n">
        <v>26200</v>
      </c>
      <c r="DB69" s="33" t="n">
        <v>111500</v>
      </c>
      <c r="DC69" s="33" t="s">
        <v>799</v>
      </c>
    </row>
    <row r="70" s="33" customFormat="true" ht="15" hidden="false" customHeight="false" outlineLevel="0" collapsed="false">
      <c r="A70" s="1" t="s">
        <v>800</v>
      </c>
      <c r="B70" s="2" t="n">
        <v>624</v>
      </c>
      <c r="C70" s="0" t="s">
        <v>801</v>
      </c>
      <c r="D70" s="1" t="s">
        <v>138</v>
      </c>
      <c r="E70" s="1" t="s">
        <v>324</v>
      </c>
      <c r="F70" s="3" t="n">
        <v>21800000</v>
      </c>
      <c r="G70" s="4" t="n">
        <v>26400000</v>
      </c>
      <c r="H70" s="4" t="n">
        <v>49500000</v>
      </c>
      <c r="I70" s="4" t="n">
        <v>78600000</v>
      </c>
      <c r="J70" s="5" t="n">
        <v>21601745.3276768</v>
      </c>
      <c r="K70" s="5" t="n">
        <v>26159911.7729664</v>
      </c>
      <c r="L70" s="4" t="n">
        <v>49049834.574312</v>
      </c>
      <c r="M70" s="4" t="n">
        <v>77885191.8695136</v>
      </c>
      <c r="N70" s="5" t="n">
        <v>25836308.3007744</v>
      </c>
      <c r="O70" s="4" t="n">
        <v>45451972.6654153</v>
      </c>
      <c r="P70" s="4" t="n">
        <v>65902564.5220157</v>
      </c>
      <c r="Q70" s="5" t="n">
        <v>23466002.3335281</v>
      </c>
      <c r="R70" s="4" t="n">
        <v>20594511.9457502</v>
      </c>
      <c r="S70" s="6" t="n">
        <v>29845905.8981395</v>
      </c>
      <c r="T70" s="4" t="n">
        <v>14834700</v>
      </c>
      <c r="U70" s="4" t="n">
        <v>17953400</v>
      </c>
      <c r="V70" s="4" t="n">
        <v>33295900</v>
      </c>
      <c r="W70" s="4" t="n">
        <v>52539700</v>
      </c>
      <c r="X70" s="5" t="n">
        <v>8690392.36290084</v>
      </c>
      <c r="Y70" s="5" t="n">
        <v>10517374.1462991</v>
      </c>
      <c r="Z70" s="4" t="n">
        <v>19505243.454597</v>
      </c>
      <c r="AA70" s="4" t="n">
        <v>30778553.5015269</v>
      </c>
      <c r="AB70" s="5" t="n">
        <v>10297306.6244184</v>
      </c>
      <c r="AC70" s="4" t="n">
        <v>17085161.6296994</v>
      </c>
      <c r="AD70" s="4" t="n">
        <v>22768837.9029349</v>
      </c>
      <c r="AE70" s="5" t="n">
        <v>10297306.6244184</v>
      </c>
      <c r="AF70" s="4" t="n">
        <v>10292266.0419876</v>
      </c>
      <c r="AG70" s="6" t="n">
        <v>13716167.4114065</v>
      </c>
      <c r="AH70" s="4" t="n">
        <v>30160500</v>
      </c>
      <c r="AI70" s="4" t="n">
        <v>36720000</v>
      </c>
      <c r="AJ70" s="4" t="n">
        <v>69387000</v>
      </c>
      <c r="AK70" s="4" t="n">
        <v>110990000</v>
      </c>
      <c r="AL70" s="5" t="n">
        <v>30100209.1605</v>
      </c>
      <c r="AM70" s="5" t="n">
        <v>36646596.72</v>
      </c>
      <c r="AN70" s="4" t="n">
        <v>69248295.387</v>
      </c>
      <c r="AO70" s="4" t="n">
        <v>110768130.99</v>
      </c>
      <c r="AP70" s="5" t="n">
        <v>36196493.7086784</v>
      </c>
      <c r="AQ70" s="4" t="n">
        <v>64204965.1996745</v>
      </c>
      <c r="AR70" s="4" t="n">
        <v>93847624.5103716</v>
      </c>
      <c r="AS70" s="5" t="n">
        <v>27421586.1429382</v>
      </c>
      <c r="AT70" s="4" t="n">
        <v>24320062.5756343</v>
      </c>
      <c r="AU70" s="6" t="n">
        <v>35548342.617565</v>
      </c>
      <c r="AV70" s="20" t="n">
        <v>126.989705148062</v>
      </c>
      <c r="AW70" s="20" t="n">
        <v>142.951785078616</v>
      </c>
      <c r="AX70" s="20" t="n">
        <v>164.682708497319</v>
      </c>
      <c r="AY70" s="21" t="n">
        <v>65.0905748976</v>
      </c>
      <c r="AZ70" s="20" t="n">
        <v>99.0905748976</v>
      </c>
      <c r="BA70" s="20" t="n">
        <v>99.9</v>
      </c>
      <c r="BB70" s="21" t="n">
        <v>8.3</v>
      </c>
      <c r="BC70" s="20" t="n">
        <v>10.9</v>
      </c>
      <c r="BD70" s="20" t="n">
        <v>13.2</v>
      </c>
      <c r="BE70" s="22" t="n">
        <v>1844.32</v>
      </c>
      <c r="BF70" s="23" t="n">
        <v>2068.36</v>
      </c>
      <c r="BG70" s="23" t="n">
        <v>3044.67</v>
      </c>
      <c r="BH70" s="23" t="n">
        <v>4061.01</v>
      </c>
      <c r="BI70" s="24" t="n">
        <v>1510.711</v>
      </c>
      <c r="BJ70" s="25" t="n">
        <v>1902.281</v>
      </c>
      <c r="BK70" s="25" t="n">
        <v>3832.58932122443</v>
      </c>
      <c r="BL70" s="26" t="n">
        <v>6380.71897380311</v>
      </c>
      <c r="BM70" s="33" t="n">
        <v>36120</v>
      </c>
      <c r="BN70" s="33" t="s">
        <v>802</v>
      </c>
      <c r="BP70" s="33" t="s">
        <v>803</v>
      </c>
      <c r="BQ70" s="33" t="n">
        <v>941500000</v>
      </c>
      <c r="BR70" s="33" t="n">
        <v>51150000</v>
      </c>
      <c r="BS70" s="33" t="n">
        <v>55000000</v>
      </c>
      <c r="BT70" s="33" t="n">
        <v>54000000</v>
      </c>
      <c r="BU70" s="33" t="n">
        <v>1008000000</v>
      </c>
      <c r="BV70" s="33" t="n">
        <v>700</v>
      </c>
      <c r="BW70" s="33" t="s">
        <v>119</v>
      </c>
      <c r="BX70" s="33" t="s">
        <v>642</v>
      </c>
      <c r="BY70" s="33" t="n">
        <v>1200</v>
      </c>
      <c r="BZ70" s="33" t="n">
        <v>17000</v>
      </c>
      <c r="CA70" s="33" t="n">
        <v>4400</v>
      </c>
      <c r="CB70" s="33" t="n">
        <v>104000000</v>
      </c>
      <c r="CC70" s="33" t="s">
        <v>119</v>
      </c>
      <c r="CD70" s="33" t="s">
        <v>804</v>
      </c>
      <c r="CE70" s="33" t="s">
        <v>240</v>
      </c>
      <c r="CF70" s="33" t="n">
        <v>2</v>
      </c>
      <c r="CG70" s="33" t="n">
        <v>19000</v>
      </c>
      <c r="CI70" s="33" t="n">
        <v>480000</v>
      </c>
      <c r="CJ70" s="33" t="s">
        <v>805</v>
      </c>
      <c r="CK70" s="33" t="n">
        <v>8900000</v>
      </c>
      <c r="CL70" s="33" t="s">
        <v>128</v>
      </c>
      <c r="CR70" s="33" t="n">
        <v>2500</v>
      </c>
      <c r="CU70" s="33" t="n">
        <v>0</v>
      </c>
      <c r="CW70" s="33" t="n">
        <v>1416027</v>
      </c>
      <c r="DA70" s="33" t="n">
        <v>10600</v>
      </c>
      <c r="DB70" s="33" t="n">
        <v>1300</v>
      </c>
      <c r="DC70" s="33" t="s">
        <v>806</v>
      </c>
    </row>
    <row r="71" s="33" customFormat="true" ht="15" hidden="false" customHeight="false" outlineLevel="0" collapsed="false">
      <c r="A71" s="1" t="s">
        <v>807</v>
      </c>
      <c r="B71" s="2" t="n">
        <v>328</v>
      </c>
      <c r="C71" s="0" t="s">
        <v>808</v>
      </c>
      <c r="D71" s="1" t="s">
        <v>167</v>
      </c>
      <c r="E71" s="1" t="s">
        <v>179</v>
      </c>
      <c r="F71" s="3" t="n">
        <v>39700000</v>
      </c>
      <c r="G71" s="4" t="n">
        <v>42300000</v>
      </c>
      <c r="H71" s="4" t="n">
        <v>49400000</v>
      </c>
      <c r="I71" s="4" t="n">
        <v>51300000</v>
      </c>
      <c r="J71" s="5" t="n">
        <v>31445612.86542</v>
      </c>
      <c r="K71" s="5" t="n">
        <v>33505023.27978</v>
      </c>
      <c r="L71" s="4" t="n">
        <v>39128797.87284</v>
      </c>
      <c r="M71" s="4" t="n">
        <v>40633751.63718</v>
      </c>
      <c r="N71" s="5" t="n">
        <v>30277227.6548352</v>
      </c>
      <c r="O71" s="4" t="n">
        <v>19465958.2675942</v>
      </c>
      <c r="P71" s="4" t="n">
        <v>1026000</v>
      </c>
      <c r="Q71" s="5" t="n">
        <v>29652308.1576656</v>
      </c>
      <c r="R71" s="4" t="n">
        <v>9445123.44615908</v>
      </c>
      <c r="S71" s="6" t="n">
        <v>253893.564356436</v>
      </c>
      <c r="T71" s="4" t="n">
        <v>38944300</v>
      </c>
      <c r="U71" s="4" t="n">
        <v>41935100</v>
      </c>
      <c r="V71" s="4" t="n">
        <v>48864400</v>
      </c>
      <c r="W71" s="4" t="n">
        <v>49999100</v>
      </c>
      <c r="X71" s="5" t="n">
        <v>15845377.7769093</v>
      </c>
      <c r="Y71" s="5" t="n">
        <v>17062253.0540405</v>
      </c>
      <c r="Z71" s="4" t="n">
        <v>19881596.9947337</v>
      </c>
      <c r="AA71" s="4" t="n">
        <v>20343275.6014478</v>
      </c>
      <c r="AB71" s="5" t="n">
        <v>13862301.9355624</v>
      </c>
      <c r="AC71" s="4" t="n">
        <v>431943.966260541</v>
      </c>
      <c r="AD71" s="4" t="n">
        <v>49999.1</v>
      </c>
      <c r="AE71" s="5" t="n">
        <v>13725051.4213489</v>
      </c>
      <c r="AF71" s="4" t="n">
        <v>213833.646663634</v>
      </c>
      <c r="AG71" s="6" t="n">
        <v>24752.0297029703</v>
      </c>
      <c r="AH71" s="4" t="n">
        <v>40210700</v>
      </c>
      <c r="AI71" s="4" t="n">
        <v>42594300</v>
      </c>
      <c r="AJ71" s="4" t="n">
        <v>50166600</v>
      </c>
      <c r="AK71" s="4" t="n">
        <v>53013300</v>
      </c>
      <c r="AL71" s="5" t="n">
        <v>40130318.8107</v>
      </c>
      <c r="AM71" s="5" t="n">
        <v>42509153.9943</v>
      </c>
      <c r="AN71" s="4" t="n">
        <v>50066316.9666</v>
      </c>
      <c r="AO71" s="4" t="n">
        <v>52907326.4133</v>
      </c>
      <c r="AP71" s="5" t="n">
        <v>39258901.1529859</v>
      </c>
      <c r="AQ71" s="4" t="n">
        <v>30098345.1176016</v>
      </c>
      <c r="AR71" s="4" t="n">
        <v>9460959.04130069</v>
      </c>
      <c r="AS71" s="5" t="n">
        <v>38870199.1613722</v>
      </c>
      <c r="AT71" s="4" t="n">
        <v>14900170.8502978</v>
      </c>
      <c r="AU71" s="6" t="n">
        <v>4683643.08975282</v>
      </c>
      <c r="AV71" s="27" t="n">
        <v>558.5</v>
      </c>
      <c r="AW71" s="27" t="n">
        <v>558.5</v>
      </c>
      <c r="AX71" s="27" t="n">
        <v>558.5</v>
      </c>
      <c r="AY71" s="21" t="n">
        <v>45.20809286</v>
      </c>
      <c r="AZ71" s="20" t="n">
        <v>79.20809286</v>
      </c>
      <c r="BA71" s="20" t="n">
        <v>99.9</v>
      </c>
      <c r="BB71" s="29" t="n">
        <v>10.1</v>
      </c>
      <c r="BC71" s="27" t="n">
        <v>10.1</v>
      </c>
      <c r="BD71" s="27" t="n">
        <v>10.1</v>
      </c>
      <c r="BE71" s="22" t="n">
        <v>767.09</v>
      </c>
      <c r="BF71" s="23" t="n">
        <v>786.79</v>
      </c>
      <c r="BG71" s="23" t="n">
        <v>823.88</v>
      </c>
      <c r="BH71" s="23" t="n">
        <v>783.11</v>
      </c>
      <c r="BI71" s="24" t="n">
        <v>7537.126</v>
      </c>
      <c r="BJ71" s="25" t="n">
        <v>9974.745</v>
      </c>
      <c r="BK71" s="25" t="n">
        <v>20252.2164162277</v>
      </c>
      <c r="BL71" s="26" t="n">
        <v>33717.0749897373</v>
      </c>
      <c r="BM71" s="33" t="n">
        <v>214970</v>
      </c>
      <c r="BN71" s="33" t="s">
        <v>809</v>
      </c>
      <c r="BO71" s="33" t="n">
        <v>-129400000</v>
      </c>
      <c r="BP71" s="33" t="s">
        <v>810</v>
      </c>
      <c r="BQ71" s="33" t="n">
        <v>1200000000</v>
      </c>
      <c r="BR71" s="33" t="n">
        <v>751400000</v>
      </c>
      <c r="BS71" s="33" t="n">
        <v>808000000</v>
      </c>
      <c r="BT71" s="33" t="n">
        <v>570200000</v>
      </c>
      <c r="BU71" s="33" t="n">
        <v>2899000000</v>
      </c>
      <c r="BV71" s="33" t="n">
        <v>3800</v>
      </c>
      <c r="BW71" s="33" t="s">
        <v>211</v>
      </c>
      <c r="BX71" s="33" t="s">
        <v>436</v>
      </c>
      <c r="BY71" s="33" t="n">
        <v>1100</v>
      </c>
      <c r="BZ71" s="33" t="n">
        <v>11000</v>
      </c>
      <c r="CA71" s="33" t="n">
        <v>7970</v>
      </c>
      <c r="CB71" s="33" t="n">
        <v>650100000</v>
      </c>
      <c r="CC71" s="33" t="s">
        <v>811</v>
      </c>
      <c r="CD71" s="33" t="s">
        <v>812</v>
      </c>
      <c r="CE71" s="33" t="s">
        <v>362</v>
      </c>
      <c r="CF71" s="33" t="n">
        <v>613</v>
      </c>
      <c r="CG71" s="33" t="n">
        <v>125000</v>
      </c>
      <c r="CH71" s="33" t="s">
        <v>161</v>
      </c>
      <c r="CI71" s="33" t="n">
        <v>418000</v>
      </c>
      <c r="CJ71" s="33" t="s">
        <v>350</v>
      </c>
      <c r="CK71" s="33" t="n">
        <v>6500000</v>
      </c>
      <c r="CL71" s="33" t="s">
        <v>231</v>
      </c>
      <c r="CR71" s="33" t="n">
        <v>11000</v>
      </c>
      <c r="CU71" s="33" t="n">
        <v>0</v>
      </c>
      <c r="CW71" s="33" t="n">
        <v>765283</v>
      </c>
      <c r="CY71" s="33" t="n">
        <v>187</v>
      </c>
      <c r="CZ71" s="33" t="n">
        <v>280600000</v>
      </c>
      <c r="DA71" s="33" t="n">
        <v>80400</v>
      </c>
      <c r="DB71" s="33" t="n">
        <v>87300</v>
      </c>
      <c r="DC71" s="33" t="s">
        <v>813</v>
      </c>
    </row>
    <row r="72" s="33" customFormat="true" ht="15" hidden="false" customHeight="false" outlineLevel="0" collapsed="false">
      <c r="A72" s="1" t="s">
        <v>814</v>
      </c>
      <c r="B72" s="2" t="n">
        <v>332</v>
      </c>
      <c r="C72" s="0" t="s">
        <v>815</v>
      </c>
      <c r="D72" s="1" t="s">
        <v>167</v>
      </c>
      <c r="E72" s="1" t="s">
        <v>168</v>
      </c>
      <c r="F72" s="3" t="n">
        <v>247000000</v>
      </c>
      <c r="G72" s="4" t="n">
        <v>271000000</v>
      </c>
      <c r="H72" s="4" t="n">
        <v>369000000</v>
      </c>
      <c r="I72" s="4" t="n">
        <v>440000000</v>
      </c>
      <c r="J72" s="5" t="n">
        <v>247000000</v>
      </c>
      <c r="K72" s="5" t="n">
        <v>271000000</v>
      </c>
      <c r="L72" s="4" t="n">
        <v>369000000</v>
      </c>
      <c r="M72" s="4" t="n">
        <v>440000000</v>
      </c>
      <c r="N72" s="5" t="n">
        <v>267869894.288904</v>
      </c>
      <c r="O72" s="4" t="n">
        <v>339970732.794426</v>
      </c>
      <c r="P72" s="4" t="n">
        <v>366277575.777244</v>
      </c>
      <c r="Q72" s="5" t="n">
        <v>243304557.458775</v>
      </c>
      <c r="R72" s="4" t="n">
        <v>154135566.877875</v>
      </c>
      <c r="S72" s="6" t="n">
        <v>166105655.437794</v>
      </c>
      <c r="T72" s="4" t="n">
        <v>192526000</v>
      </c>
      <c r="U72" s="4" t="n">
        <v>210473000</v>
      </c>
      <c r="V72" s="4" t="n">
        <v>280407000</v>
      </c>
      <c r="W72" s="4" t="n">
        <v>329628000</v>
      </c>
      <c r="X72" s="5" t="n">
        <v>173273400</v>
      </c>
      <c r="Y72" s="5" t="n">
        <v>189425700</v>
      </c>
      <c r="Z72" s="4" t="n">
        <v>252366300</v>
      </c>
      <c r="AA72" s="4" t="n">
        <v>296665200</v>
      </c>
      <c r="AB72" s="5" t="n">
        <v>186994693.581803</v>
      </c>
      <c r="AC72" s="4" t="n">
        <v>230306653.037091</v>
      </c>
      <c r="AD72" s="4" t="n">
        <v>241435710.791594</v>
      </c>
      <c r="AE72" s="5" t="n">
        <v>186994693.581803</v>
      </c>
      <c r="AF72" s="4" t="n">
        <v>138738947.612705</v>
      </c>
      <c r="AG72" s="6" t="n">
        <v>145443199.272045</v>
      </c>
      <c r="AH72" s="4" t="n">
        <v>288391000</v>
      </c>
      <c r="AI72" s="4" t="n">
        <v>319505000</v>
      </c>
      <c r="AJ72" s="4" t="n">
        <v>447232000</v>
      </c>
      <c r="AK72" s="4" t="n">
        <v>545179000</v>
      </c>
      <c r="AL72" s="5" t="n">
        <v>288102609</v>
      </c>
      <c r="AM72" s="5" t="n">
        <v>319185495</v>
      </c>
      <c r="AN72" s="4" t="n">
        <v>446784768</v>
      </c>
      <c r="AO72" s="4" t="n">
        <v>544633821</v>
      </c>
      <c r="AP72" s="5" t="n">
        <v>315495146.56744</v>
      </c>
      <c r="AQ72" s="4" t="n">
        <v>411600981.466441</v>
      </c>
      <c r="AR72" s="4" t="n">
        <v>453288553.919687</v>
      </c>
      <c r="AS72" s="5" t="n">
        <v>239011474.672303</v>
      </c>
      <c r="AT72" s="4" t="n">
        <v>155909462.676682</v>
      </c>
      <c r="AU72" s="6" t="n">
        <v>171700209.818063</v>
      </c>
      <c r="AV72" s="27" t="n">
        <v>251.9</v>
      </c>
      <c r="AW72" s="27" t="n">
        <v>251.9</v>
      </c>
      <c r="AX72" s="27" t="n">
        <v>251.9</v>
      </c>
      <c r="AY72" s="28" t="n">
        <v>90</v>
      </c>
      <c r="AZ72" s="20" t="n">
        <v>99</v>
      </c>
      <c r="BA72" s="20" t="n">
        <v>99.9</v>
      </c>
      <c r="BB72" s="21" t="n">
        <v>8.3</v>
      </c>
      <c r="BC72" s="20" t="n">
        <v>10.9</v>
      </c>
      <c r="BD72" s="20" t="n">
        <v>13.2</v>
      </c>
      <c r="BE72" s="22" t="n">
        <v>10711.07</v>
      </c>
      <c r="BF72" s="23" t="n">
        <v>11378.34</v>
      </c>
      <c r="BG72" s="23" t="n">
        <v>13534.18</v>
      </c>
      <c r="BH72" s="23" t="n">
        <v>14522.8</v>
      </c>
      <c r="BI72" s="24" t="n">
        <v>1757.404</v>
      </c>
      <c r="BJ72" s="25" t="n">
        <v>2126.373</v>
      </c>
      <c r="BK72" s="25" t="n">
        <v>4270.50458868242</v>
      </c>
      <c r="BL72" s="26" t="n">
        <v>7109.78593657765</v>
      </c>
      <c r="BM72" s="33" t="n">
        <v>27750</v>
      </c>
      <c r="BN72" s="33" t="s">
        <v>816</v>
      </c>
      <c r="BO72" s="33" t="n">
        <v>-27630000</v>
      </c>
      <c r="BP72" s="33" t="s">
        <v>817</v>
      </c>
      <c r="BQ72" s="33" t="n">
        <v>1200000000</v>
      </c>
      <c r="BR72" s="33" t="n">
        <v>574700000</v>
      </c>
      <c r="BS72" s="33" t="n">
        <v>618000000</v>
      </c>
      <c r="BT72" s="33" t="n">
        <v>338100000</v>
      </c>
      <c r="BU72" s="33" t="n">
        <v>12050000000</v>
      </c>
      <c r="BV72" s="33" t="n">
        <v>1500</v>
      </c>
      <c r="BW72" s="33" t="s">
        <v>818</v>
      </c>
      <c r="BX72" s="33" t="s">
        <v>127</v>
      </c>
      <c r="BY72" s="33" t="n">
        <v>24000</v>
      </c>
      <c r="BZ72" s="33" t="n">
        <v>280000</v>
      </c>
      <c r="CA72" s="33" t="n">
        <v>4160</v>
      </c>
      <c r="CB72" s="33" t="n">
        <v>1085000000</v>
      </c>
      <c r="CD72" s="33" t="s">
        <v>819</v>
      </c>
      <c r="CE72" s="33" t="s">
        <v>431</v>
      </c>
      <c r="CG72" s="33" t="n">
        <v>80000</v>
      </c>
      <c r="CI72" s="33" t="n">
        <v>3600000</v>
      </c>
      <c r="CJ72" s="33" t="s">
        <v>820</v>
      </c>
      <c r="CK72" s="33" t="n">
        <v>26000000</v>
      </c>
      <c r="CL72" s="33" t="s">
        <v>231</v>
      </c>
      <c r="CR72" s="33" t="n">
        <v>11000</v>
      </c>
      <c r="CU72" s="33" t="n">
        <v>0</v>
      </c>
      <c r="CW72" s="33" t="n">
        <v>8121622</v>
      </c>
      <c r="CZ72" s="33" t="n">
        <v>80640000</v>
      </c>
      <c r="DA72" s="33" t="n">
        <v>130000</v>
      </c>
      <c r="DB72" s="33" t="n">
        <v>140000</v>
      </c>
      <c r="DC72" s="33" t="s">
        <v>821</v>
      </c>
    </row>
    <row r="73" s="33" customFormat="true" ht="15" hidden="false" customHeight="false" outlineLevel="0" collapsed="false">
      <c r="A73" s="1" t="s">
        <v>822</v>
      </c>
      <c r="B73" s="2" t="n">
        <v>340</v>
      </c>
      <c r="C73" s="0" t="s">
        <v>823</v>
      </c>
      <c r="D73" s="1" t="s">
        <v>167</v>
      </c>
      <c r="E73" s="1" t="s">
        <v>312</v>
      </c>
      <c r="F73" s="3" t="n">
        <v>173000000</v>
      </c>
      <c r="G73" s="4" t="n">
        <v>198000000</v>
      </c>
      <c r="H73" s="4" t="n">
        <v>307000000</v>
      </c>
      <c r="I73" s="4" t="n">
        <v>398000000</v>
      </c>
      <c r="J73" s="5" t="n">
        <v>153451000</v>
      </c>
      <c r="K73" s="5" t="n">
        <v>175626000</v>
      </c>
      <c r="L73" s="4" t="n">
        <v>272309000</v>
      </c>
      <c r="M73" s="4" t="n">
        <v>353026000</v>
      </c>
      <c r="N73" s="5" t="n">
        <v>168256758.792672</v>
      </c>
      <c r="O73" s="4" t="n">
        <v>200115910.874075</v>
      </c>
      <c r="P73" s="4" t="n">
        <v>155035807.479905</v>
      </c>
      <c r="Q73" s="5" t="n">
        <v>153113803.143286</v>
      </c>
      <c r="R73" s="4" t="n">
        <v>90602614.6171375</v>
      </c>
      <c r="S73" s="6" t="n">
        <v>69486083.5366899</v>
      </c>
      <c r="T73" s="4" t="n">
        <v>134221000</v>
      </c>
      <c r="U73" s="4" t="n">
        <v>152376000</v>
      </c>
      <c r="V73" s="4" t="n">
        <v>227494000</v>
      </c>
      <c r="W73" s="4" t="n">
        <v>287885000</v>
      </c>
      <c r="X73" s="5" t="n">
        <v>107148624.3</v>
      </c>
      <c r="Y73" s="5" t="n">
        <v>121641760.8</v>
      </c>
      <c r="Z73" s="4" t="n">
        <v>181608460.2</v>
      </c>
      <c r="AA73" s="4" t="n">
        <v>229818595.5</v>
      </c>
      <c r="AB73" s="5" t="n">
        <v>115970571.415112</v>
      </c>
      <c r="AC73" s="4" t="n">
        <v>128111735.061195</v>
      </c>
      <c r="AD73" s="4" t="n">
        <v>86606518.6817902</v>
      </c>
      <c r="AE73" s="5" t="n">
        <v>115970571.415112</v>
      </c>
      <c r="AF73" s="4" t="n">
        <v>77175744.0127681</v>
      </c>
      <c r="AG73" s="6" t="n">
        <v>52172601.6155363</v>
      </c>
      <c r="AH73" s="4" t="n">
        <v>203484000</v>
      </c>
      <c r="AI73" s="4" t="n">
        <v>237668000</v>
      </c>
      <c r="AJ73" s="4" t="n">
        <v>385738000</v>
      </c>
      <c r="AK73" s="4" t="n">
        <v>514315000</v>
      </c>
      <c r="AL73" s="5" t="n">
        <v>180309817.692</v>
      </c>
      <c r="AM73" s="5" t="n">
        <v>210600704.484</v>
      </c>
      <c r="AN73" s="4" t="n">
        <v>341807456.394</v>
      </c>
      <c r="AO73" s="4" t="n">
        <v>455741207.595</v>
      </c>
      <c r="AP73" s="5" t="n">
        <v>201755084.184691</v>
      </c>
      <c r="AQ73" s="4" t="n">
        <v>251098603.582091</v>
      </c>
      <c r="AR73" s="4" t="n">
        <v>199888630.042305</v>
      </c>
      <c r="AS73" s="5" t="n">
        <v>152844760.745978</v>
      </c>
      <c r="AT73" s="4" t="n">
        <v>95113107.4174589</v>
      </c>
      <c r="AU73" s="6" t="n">
        <v>75715390.1675398</v>
      </c>
      <c r="AV73" s="27" t="n">
        <v>222.7</v>
      </c>
      <c r="AW73" s="27" t="n">
        <v>222.7</v>
      </c>
      <c r="AX73" s="27" t="n">
        <v>222.7</v>
      </c>
      <c r="AY73" s="29" t="n">
        <v>88.7</v>
      </c>
      <c r="AZ73" s="27" t="n">
        <v>88.7</v>
      </c>
      <c r="BA73" s="27" t="n">
        <v>88.7</v>
      </c>
      <c r="BB73" s="21" t="n">
        <v>8.3</v>
      </c>
      <c r="BC73" s="20" t="n">
        <v>10.9</v>
      </c>
      <c r="BD73" s="20" t="n">
        <v>13.2</v>
      </c>
      <c r="BE73" s="22" t="n">
        <v>8075.06</v>
      </c>
      <c r="BF73" s="23" t="n">
        <v>8650.56</v>
      </c>
      <c r="BG73" s="23" t="n">
        <v>10606.78</v>
      </c>
      <c r="BH73" s="23" t="n">
        <v>11576.38</v>
      </c>
      <c r="BI73" s="24" t="n">
        <v>5091.127</v>
      </c>
      <c r="BJ73" s="25" t="n">
        <v>6280.061</v>
      </c>
      <c r="BK73" s="25" t="n">
        <v>12603.1587564525</v>
      </c>
      <c r="BL73" s="26" t="n">
        <v>20982.4761974387</v>
      </c>
      <c r="BM73" s="33" t="n">
        <v>112090</v>
      </c>
      <c r="BN73" s="33" t="s">
        <v>824</v>
      </c>
      <c r="BO73" s="33" t="n">
        <v>258300000</v>
      </c>
      <c r="BP73" s="33" t="s">
        <v>825</v>
      </c>
      <c r="BQ73" s="33" t="n">
        <v>5365000000</v>
      </c>
      <c r="BR73" s="33" t="n">
        <v>3771000000</v>
      </c>
      <c r="BS73" s="33" t="n">
        <v>3626000000</v>
      </c>
      <c r="BT73" s="33" t="n">
        <v>1457000000</v>
      </c>
      <c r="BU73" s="33" t="n">
        <v>18790000000</v>
      </c>
      <c r="BV73" s="33" t="n">
        <v>2800</v>
      </c>
      <c r="BW73" s="33" t="s">
        <v>411</v>
      </c>
      <c r="BX73" s="33" t="s">
        <v>228</v>
      </c>
      <c r="BY73" s="33" t="n">
        <v>4100</v>
      </c>
      <c r="BZ73" s="33" t="n">
        <v>63000</v>
      </c>
      <c r="CA73" s="33" t="n">
        <v>13603</v>
      </c>
      <c r="CB73" s="33" t="n">
        <v>3332000000</v>
      </c>
      <c r="CC73" s="33" t="s">
        <v>826</v>
      </c>
      <c r="CD73" s="33" t="s">
        <v>827</v>
      </c>
      <c r="CE73" s="33" t="s">
        <v>372</v>
      </c>
      <c r="CF73" s="33" t="n">
        <v>1944</v>
      </c>
      <c r="CG73" s="33" t="n">
        <v>168600</v>
      </c>
      <c r="CH73" s="33" t="s">
        <v>828</v>
      </c>
      <c r="CI73" s="33" t="n">
        <v>2470000</v>
      </c>
      <c r="CJ73" s="33" t="s">
        <v>829</v>
      </c>
      <c r="CK73" s="33" t="n">
        <v>100600000</v>
      </c>
      <c r="CL73" s="33" t="s">
        <v>299</v>
      </c>
      <c r="CR73" s="33" t="n">
        <v>29000</v>
      </c>
      <c r="CU73" s="33" t="n">
        <v>0</v>
      </c>
      <c r="CW73" s="33" t="n">
        <v>6975204</v>
      </c>
      <c r="CX73" s="33" t="s">
        <v>830</v>
      </c>
      <c r="CY73" s="33" t="n">
        <v>699</v>
      </c>
      <c r="CZ73" s="33" t="n">
        <v>1464000000</v>
      </c>
      <c r="DA73" s="33" t="n">
        <v>322500</v>
      </c>
      <c r="DB73" s="33" t="n">
        <v>326500</v>
      </c>
      <c r="DC73" s="33" t="s">
        <v>831</v>
      </c>
      <c r="DD73" s="33" t="s">
        <v>832</v>
      </c>
    </row>
    <row r="74" s="33" customFormat="true" ht="15" hidden="false" customHeight="false" outlineLevel="0" collapsed="false">
      <c r="A74" s="1" t="s">
        <v>833</v>
      </c>
      <c r="B74" s="2" t="n">
        <v>348</v>
      </c>
      <c r="C74" s="0" t="s">
        <v>834</v>
      </c>
      <c r="D74" s="1" t="s">
        <v>123</v>
      </c>
      <c r="E74" s="1" t="s">
        <v>292</v>
      </c>
      <c r="F74" s="3" t="n">
        <v>550000000</v>
      </c>
      <c r="G74" s="4" t="n">
        <v>583000000</v>
      </c>
      <c r="H74" s="4" t="n">
        <v>621000000</v>
      </c>
      <c r="I74" s="4" t="n">
        <v>641000000</v>
      </c>
      <c r="J74" s="5" t="n">
        <v>495000000</v>
      </c>
      <c r="K74" s="5" t="n">
        <v>524700000</v>
      </c>
      <c r="L74" s="4" t="n">
        <v>558900000</v>
      </c>
      <c r="M74" s="4" t="n">
        <v>576900000</v>
      </c>
      <c r="N74" s="5" t="n">
        <v>405560532.729176</v>
      </c>
      <c r="O74" s="4" t="n">
        <v>53770415.3954877</v>
      </c>
      <c r="P74" s="4" t="n">
        <v>12820000</v>
      </c>
      <c r="Q74" s="5" t="n">
        <v>235536307.553516</v>
      </c>
      <c r="R74" s="4" t="n">
        <v>14177964.522257</v>
      </c>
      <c r="S74" s="6" t="n">
        <v>1886476.47058824</v>
      </c>
      <c r="T74" s="4" t="n">
        <v>529808000</v>
      </c>
      <c r="U74" s="4" t="n">
        <v>574026000</v>
      </c>
      <c r="V74" s="4" t="n">
        <v>610827000</v>
      </c>
      <c r="W74" s="4" t="n">
        <v>616286000</v>
      </c>
      <c r="X74" s="5" t="n">
        <v>429144480</v>
      </c>
      <c r="Y74" s="5" t="n">
        <v>464961060</v>
      </c>
      <c r="Z74" s="4" t="n">
        <v>494769870</v>
      </c>
      <c r="AA74" s="4" t="n">
        <v>499191660</v>
      </c>
      <c r="AB74" s="5" t="n">
        <v>347655482.230528</v>
      </c>
      <c r="AC74" s="4" t="n">
        <v>610827</v>
      </c>
      <c r="AD74" s="4" t="n">
        <v>616286</v>
      </c>
      <c r="AE74" s="5" t="n">
        <v>204503224.841487</v>
      </c>
      <c r="AF74" s="4" t="n">
        <v>179655</v>
      </c>
      <c r="AG74" s="6" t="n">
        <v>181260.588235294</v>
      </c>
      <c r="AH74" s="4" t="n">
        <v>564089000</v>
      </c>
      <c r="AI74" s="4" t="n">
        <v>589881000</v>
      </c>
      <c r="AJ74" s="4" t="n">
        <v>635568000</v>
      </c>
      <c r="AK74" s="4" t="n">
        <v>675490000</v>
      </c>
      <c r="AL74" s="5" t="n">
        <v>507172419.9</v>
      </c>
      <c r="AM74" s="5" t="n">
        <v>530362007.1</v>
      </c>
      <c r="AN74" s="4" t="n">
        <v>571439188.8</v>
      </c>
      <c r="AO74" s="4" t="n">
        <v>607333059</v>
      </c>
      <c r="AP74" s="5" t="n">
        <v>409816367.146002</v>
      </c>
      <c r="AQ74" s="4" t="n">
        <v>63556800</v>
      </c>
      <c r="AR74" s="4" t="n">
        <v>67549000</v>
      </c>
      <c r="AS74" s="5" t="n">
        <v>241068451.262354</v>
      </c>
      <c r="AT74" s="4" t="n">
        <v>18693176.4705882</v>
      </c>
      <c r="AU74" s="6" t="n">
        <v>19867352.9411765</v>
      </c>
      <c r="AV74" s="27" t="n">
        <v>378</v>
      </c>
      <c r="AW74" s="27" t="n">
        <v>378</v>
      </c>
      <c r="AX74" s="27" t="n">
        <v>378</v>
      </c>
      <c r="AY74" s="29" t="n">
        <v>90</v>
      </c>
      <c r="AZ74" s="27" t="n">
        <v>90</v>
      </c>
      <c r="BA74" s="27" t="n">
        <v>90</v>
      </c>
      <c r="BB74" s="29" t="n">
        <v>17</v>
      </c>
      <c r="BC74" s="27" t="n">
        <v>17</v>
      </c>
      <c r="BD74" s="27" t="n">
        <v>17</v>
      </c>
      <c r="BE74" s="22" t="n">
        <v>9855.02</v>
      </c>
      <c r="BF74" s="23" t="n">
        <v>9684.94</v>
      </c>
      <c r="BG74" s="23" t="n">
        <v>8784.32</v>
      </c>
      <c r="BH74" s="23" t="n">
        <v>7865.34</v>
      </c>
      <c r="BI74" s="24" t="n">
        <v>26275.309</v>
      </c>
      <c r="BJ74" s="25" t="n">
        <v>32803.416</v>
      </c>
      <c r="BK74" s="25" t="n">
        <v>52259.6298445378</v>
      </c>
      <c r="BL74" s="26" t="n">
        <v>78903.6392816093</v>
      </c>
      <c r="BM74" s="33" t="n">
        <v>93030</v>
      </c>
      <c r="BN74" s="33" t="s">
        <v>835</v>
      </c>
      <c r="BO74" s="33" t="n">
        <v>-7941000000</v>
      </c>
      <c r="BP74" s="33" t="s">
        <v>836</v>
      </c>
      <c r="BQ74" s="33" t="n">
        <v>57000000000</v>
      </c>
      <c r="BR74" s="33" t="n">
        <v>35990000000</v>
      </c>
      <c r="BS74" s="33" t="n">
        <v>34070000000</v>
      </c>
      <c r="BT74" s="33" t="n">
        <v>54620000000</v>
      </c>
      <c r="BU74" s="30" t="n">
        <v>149000000000</v>
      </c>
      <c r="BV74" s="33" t="n">
        <v>14900</v>
      </c>
      <c r="BW74" s="33" t="s">
        <v>157</v>
      </c>
      <c r="BX74" s="33" t="s">
        <v>143</v>
      </c>
      <c r="BY74" s="33" t="n">
        <v>100</v>
      </c>
      <c r="BZ74" s="33" t="n">
        <v>2800</v>
      </c>
      <c r="CA74" s="33" t="n">
        <v>159568</v>
      </c>
      <c r="CB74" s="33" t="n">
        <v>58680000000</v>
      </c>
      <c r="CC74" s="33" t="s">
        <v>690</v>
      </c>
      <c r="CD74" s="33" t="s">
        <v>837</v>
      </c>
      <c r="CE74" s="33" t="s">
        <v>372</v>
      </c>
      <c r="CF74" s="33" t="n">
        <v>383071</v>
      </c>
      <c r="CG74" s="33" t="n">
        <v>1600000</v>
      </c>
      <c r="CH74" s="33" t="s">
        <v>838</v>
      </c>
      <c r="CI74" s="33" t="n">
        <v>4170000</v>
      </c>
      <c r="CJ74" s="33" t="s">
        <v>839</v>
      </c>
      <c r="CK74" s="33" t="n">
        <v>1080000000</v>
      </c>
      <c r="CL74" s="33" t="s">
        <v>840</v>
      </c>
      <c r="CM74" s="33" t="n">
        <v>13370000000</v>
      </c>
      <c r="CN74" s="33" t="n">
        <v>4000000</v>
      </c>
      <c r="CO74" s="33" t="n">
        <v>9587000000</v>
      </c>
      <c r="CP74" s="33" t="n">
        <v>3231000000</v>
      </c>
      <c r="CQ74" s="33" t="n">
        <v>50450000000</v>
      </c>
      <c r="CR74" s="33" t="n">
        <v>140700</v>
      </c>
      <c r="CS74" s="33" t="n">
        <v>47180</v>
      </c>
      <c r="CT74" s="33" t="n">
        <v>136600</v>
      </c>
      <c r="CU74" s="33" t="n">
        <v>41190</v>
      </c>
      <c r="CV74" s="33" t="n">
        <v>110700000</v>
      </c>
      <c r="CW74" s="33" t="n">
        <v>10006835</v>
      </c>
      <c r="CX74" s="33" t="s">
        <v>841</v>
      </c>
      <c r="CY74" s="33" t="n">
        <v>7937</v>
      </c>
      <c r="CZ74" s="33" t="n">
        <v>14800000000</v>
      </c>
      <c r="DA74" s="33" t="n">
        <v>3666400</v>
      </c>
      <c r="DB74" s="33" t="n">
        <v>6862800</v>
      </c>
      <c r="DC74" s="33" t="s">
        <v>203</v>
      </c>
      <c r="DD74" s="33" t="s">
        <v>525</v>
      </c>
    </row>
    <row r="75" s="33" customFormat="true" ht="15" hidden="false" customHeight="false" outlineLevel="0" collapsed="false">
      <c r="A75" s="1" t="s">
        <v>842</v>
      </c>
      <c r="B75" s="2" t="n">
        <v>352</v>
      </c>
      <c r="C75" s="0" t="s">
        <v>843</v>
      </c>
      <c r="D75" s="1" t="s">
        <v>123</v>
      </c>
      <c r="E75" s="1" t="s">
        <v>605</v>
      </c>
      <c r="F75" s="3" t="n">
        <v>15100000</v>
      </c>
      <c r="G75" s="4" t="n">
        <v>17400000</v>
      </c>
      <c r="H75" s="4" t="n">
        <v>22700000</v>
      </c>
      <c r="I75" s="4" t="n">
        <v>26900000</v>
      </c>
      <c r="J75" s="5" t="n">
        <v>302000</v>
      </c>
      <c r="K75" s="5" t="n">
        <v>348000</v>
      </c>
      <c r="L75" s="4" t="n">
        <v>454000</v>
      </c>
      <c r="M75" s="4" t="n">
        <v>538000</v>
      </c>
      <c r="N75" s="5" t="n">
        <v>348000</v>
      </c>
      <c r="O75" s="4" t="n">
        <v>454000</v>
      </c>
      <c r="P75" s="4" t="n">
        <v>538000</v>
      </c>
      <c r="Q75" s="5" t="n">
        <v>102295.294117647</v>
      </c>
      <c r="R75" s="4" t="n">
        <v>66907.3529411765</v>
      </c>
      <c r="S75" s="6" t="n">
        <v>79050.8823529412</v>
      </c>
      <c r="T75" s="4" t="n">
        <v>14152100</v>
      </c>
      <c r="U75" s="4" t="n">
        <v>16864500</v>
      </c>
      <c r="V75" s="4" t="n">
        <v>22536400</v>
      </c>
      <c r="W75" s="4" t="n">
        <v>26019400</v>
      </c>
      <c r="X75" s="5" t="n">
        <v>12736.89</v>
      </c>
      <c r="Y75" s="5" t="n">
        <v>15178.05</v>
      </c>
      <c r="Z75" s="4" t="n">
        <v>20282.76</v>
      </c>
      <c r="AA75" s="4" t="n">
        <v>23417.46</v>
      </c>
      <c r="AB75" s="5" t="n">
        <v>16864.5</v>
      </c>
      <c r="AC75" s="4" t="n">
        <v>22536.4</v>
      </c>
      <c r="AD75" s="4" t="n">
        <v>26019.4</v>
      </c>
      <c r="AE75" s="5" t="n">
        <v>9920.29411764706</v>
      </c>
      <c r="AF75" s="4" t="n">
        <v>6628.35294117647</v>
      </c>
      <c r="AG75" s="6" t="n">
        <v>7652.76470588235</v>
      </c>
      <c r="AH75" s="4" t="n">
        <v>15766100</v>
      </c>
      <c r="AI75" s="4" t="n">
        <v>17780600</v>
      </c>
      <c r="AJ75" s="4" t="n">
        <v>23048200</v>
      </c>
      <c r="AK75" s="4" t="n">
        <v>28052200</v>
      </c>
      <c r="AL75" s="5" t="n">
        <v>1575033.39</v>
      </c>
      <c r="AM75" s="5" t="n">
        <v>1776281.94</v>
      </c>
      <c r="AN75" s="4" t="n">
        <v>2302515.18</v>
      </c>
      <c r="AO75" s="4" t="n">
        <v>2802414.78</v>
      </c>
      <c r="AP75" s="5" t="n">
        <v>1778060</v>
      </c>
      <c r="AQ75" s="4" t="n">
        <v>2304820</v>
      </c>
      <c r="AR75" s="4" t="n">
        <v>2805220</v>
      </c>
      <c r="AS75" s="5" t="n">
        <v>1045917.64705882</v>
      </c>
      <c r="AT75" s="4" t="n">
        <v>677888.235294118</v>
      </c>
      <c r="AU75" s="6" t="n">
        <v>825064.705882353</v>
      </c>
      <c r="AV75" s="27" t="n">
        <v>345</v>
      </c>
      <c r="AW75" s="27" t="n">
        <v>345</v>
      </c>
      <c r="AX75" s="27" t="n">
        <v>345</v>
      </c>
      <c r="AY75" s="21" t="n">
        <v>0.1</v>
      </c>
      <c r="AZ75" s="20" t="n">
        <v>1</v>
      </c>
      <c r="BA75" s="20" t="n">
        <v>10</v>
      </c>
      <c r="BB75" s="29" t="n">
        <v>17</v>
      </c>
      <c r="BC75" s="27" t="n">
        <v>17</v>
      </c>
      <c r="BD75" s="27" t="n">
        <v>17</v>
      </c>
      <c r="BE75" s="22" t="n">
        <v>329.43</v>
      </c>
      <c r="BF75" s="23" t="n">
        <v>342.14</v>
      </c>
      <c r="BG75" s="23" t="n">
        <v>379.64</v>
      </c>
      <c r="BH75" s="23" t="n">
        <v>392.95</v>
      </c>
      <c r="BI75" s="24" t="n">
        <v>45665.868</v>
      </c>
      <c r="BJ75" s="25" t="n">
        <v>56666.404</v>
      </c>
      <c r="BK75" s="25" t="n">
        <v>80532.7046562126</v>
      </c>
      <c r="BL75" s="26" t="n">
        <v>107962.252307369</v>
      </c>
      <c r="BM75" s="33" t="n">
        <v>103000</v>
      </c>
      <c r="BN75" s="33" t="s">
        <v>844</v>
      </c>
      <c r="BO75" s="33" t="n">
        <v>-570000000</v>
      </c>
      <c r="BP75" s="33" t="s">
        <v>845</v>
      </c>
      <c r="BQ75" s="33" t="n">
        <v>3073000000</v>
      </c>
      <c r="BR75" s="33" t="n">
        <v>7692000000</v>
      </c>
      <c r="BS75" s="33" t="n">
        <v>8271000000</v>
      </c>
      <c r="BT75" s="33" t="n">
        <v>2902000000</v>
      </c>
      <c r="BU75" s="33" t="n">
        <v>9373000000</v>
      </c>
      <c r="BV75" s="33" t="n">
        <v>31900</v>
      </c>
      <c r="BW75" s="33" t="s">
        <v>228</v>
      </c>
      <c r="BX75" s="33" t="s">
        <v>259</v>
      </c>
      <c r="BY75" s="33" t="n">
        <v>100</v>
      </c>
      <c r="BZ75" s="33" t="n">
        <v>220</v>
      </c>
      <c r="CA75" s="33" t="n">
        <v>13004</v>
      </c>
      <c r="CB75" s="33" t="n">
        <v>3307000000</v>
      </c>
      <c r="CC75" s="33" t="s">
        <v>481</v>
      </c>
      <c r="CD75" s="33" t="s">
        <v>846</v>
      </c>
      <c r="CE75" s="33" t="s">
        <v>240</v>
      </c>
      <c r="CF75" s="33" t="n">
        <v>122175</v>
      </c>
      <c r="CG75" s="33" t="n">
        <v>195000</v>
      </c>
      <c r="CH75" s="33" t="s">
        <v>377</v>
      </c>
      <c r="CI75" s="33" t="n">
        <v>158100</v>
      </c>
      <c r="CJ75" s="33" t="s">
        <v>847</v>
      </c>
      <c r="CR75" s="33" t="n">
        <v>16300</v>
      </c>
      <c r="CS75" s="33" t="n">
        <v>0</v>
      </c>
      <c r="CT75" s="33" t="n">
        <v>15470</v>
      </c>
      <c r="CU75" s="33" t="n">
        <v>0</v>
      </c>
      <c r="CW75" s="33" t="n">
        <v>296737</v>
      </c>
      <c r="CX75" s="33" t="s">
        <v>848</v>
      </c>
      <c r="CZ75" s="33" t="n">
        <v>935000000</v>
      </c>
      <c r="DA75" s="33" t="n">
        <v>190700</v>
      </c>
      <c r="DB75" s="33" t="n">
        <v>279100</v>
      </c>
      <c r="DC75" s="33" t="s">
        <v>149</v>
      </c>
      <c r="DD75" s="33" t="s">
        <v>128</v>
      </c>
    </row>
    <row r="76" s="33" customFormat="true" ht="15" hidden="false" customHeight="false" outlineLevel="0" collapsed="false">
      <c r="A76" s="1" t="s">
        <v>849</v>
      </c>
      <c r="B76" s="2" t="n">
        <v>356</v>
      </c>
      <c r="C76" s="0" t="s">
        <v>850</v>
      </c>
      <c r="D76" s="1" t="s">
        <v>110</v>
      </c>
      <c r="E76" s="1" t="s">
        <v>111</v>
      </c>
      <c r="F76" s="3" t="n">
        <v>17100000000</v>
      </c>
      <c r="G76" s="4" t="n">
        <v>21800000000</v>
      </c>
      <c r="H76" s="4" t="n">
        <v>38700000000</v>
      </c>
      <c r="I76" s="4" t="n">
        <v>55000000000</v>
      </c>
      <c r="J76" s="5" t="n">
        <v>14535000000</v>
      </c>
      <c r="K76" s="5" t="n">
        <v>18530000000</v>
      </c>
      <c r="L76" s="4" t="n">
        <v>32895000000</v>
      </c>
      <c r="M76" s="4" t="n">
        <v>46750000000</v>
      </c>
      <c r="N76" s="5" t="n">
        <v>16401641954.0768</v>
      </c>
      <c r="O76" s="4" t="n">
        <v>10958443523.7209</v>
      </c>
      <c r="P76" s="4" t="n">
        <v>1100000000</v>
      </c>
      <c r="Q76" s="5" t="n">
        <v>16253237851.3668</v>
      </c>
      <c r="R76" s="4" t="n">
        <v>5910218130.3211</v>
      </c>
      <c r="S76" s="6" t="n">
        <v>305671666.666667</v>
      </c>
      <c r="T76" s="4" t="n">
        <v>16190000000</v>
      </c>
      <c r="U76" s="4" t="n">
        <v>21662900000</v>
      </c>
      <c r="V76" s="4" t="n">
        <v>36704200000</v>
      </c>
      <c r="W76" s="4" t="n">
        <v>50432700000</v>
      </c>
      <c r="X76" s="5" t="n">
        <v>12385350000</v>
      </c>
      <c r="Y76" s="5" t="n">
        <v>16572118500</v>
      </c>
      <c r="Z76" s="4" t="n">
        <v>28078713000</v>
      </c>
      <c r="AA76" s="4" t="n">
        <v>38581015500</v>
      </c>
      <c r="AB76" s="5" t="n">
        <v>14457145678.3014</v>
      </c>
      <c r="AC76" s="4" t="n">
        <v>7273447981.4821</v>
      </c>
      <c r="AD76" s="4" t="n">
        <v>50432700</v>
      </c>
      <c r="AE76" s="5" t="n">
        <v>14457145678.3014</v>
      </c>
      <c r="AF76" s="4" t="n">
        <v>4040804434.15672</v>
      </c>
      <c r="AG76" s="6" t="n">
        <v>28018166.6666667</v>
      </c>
      <c r="AH76" s="4" t="n">
        <v>17814800000</v>
      </c>
      <c r="AI76" s="4" t="n">
        <v>21989200000</v>
      </c>
      <c r="AJ76" s="4" t="n">
        <v>41468700000</v>
      </c>
      <c r="AK76" s="4" t="n">
        <v>61221800000</v>
      </c>
      <c r="AL76" s="5" t="n">
        <v>15127437420</v>
      </c>
      <c r="AM76" s="5" t="n">
        <v>18672129180</v>
      </c>
      <c r="AN76" s="4" t="n">
        <v>35213146605</v>
      </c>
      <c r="AO76" s="4" t="n">
        <v>51986491470</v>
      </c>
      <c r="AP76" s="5" t="n">
        <v>16525299329.3847</v>
      </c>
      <c r="AQ76" s="4" t="n">
        <v>11707191061.1273</v>
      </c>
      <c r="AR76" s="4" t="n">
        <v>6122180000</v>
      </c>
      <c r="AS76" s="5" t="n">
        <v>18361443699.3163</v>
      </c>
      <c r="AT76" s="4" t="n">
        <v>6503995033.9596</v>
      </c>
      <c r="AU76" s="6" t="n">
        <v>3401211111.11111</v>
      </c>
      <c r="AV76" s="27" t="n">
        <v>182.5</v>
      </c>
      <c r="AW76" s="27" t="n">
        <v>182.5</v>
      </c>
      <c r="AX76" s="27" t="n">
        <v>182.5</v>
      </c>
      <c r="AY76" s="29" t="n">
        <v>85</v>
      </c>
      <c r="AZ76" s="27" t="n">
        <v>85</v>
      </c>
      <c r="BA76" s="27" t="n">
        <v>85</v>
      </c>
      <c r="BB76" s="29" t="n">
        <v>9</v>
      </c>
      <c r="BC76" s="27" t="n">
        <v>9</v>
      </c>
      <c r="BD76" s="27" t="n">
        <v>9</v>
      </c>
      <c r="BE76" s="22" t="n">
        <v>1311050.53</v>
      </c>
      <c r="BF76" s="23" t="n">
        <v>1388858.92</v>
      </c>
      <c r="BG76" s="23" t="n">
        <v>1633727.67</v>
      </c>
      <c r="BH76" s="23" t="n">
        <v>1745182.41</v>
      </c>
      <c r="BI76" s="24" t="n">
        <v>6187.232</v>
      </c>
      <c r="BJ76" s="25" t="n">
        <v>9306.038</v>
      </c>
      <c r="BK76" s="25" t="n">
        <v>24294.6970095315</v>
      </c>
      <c r="BL76" s="26" t="n">
        <v>49317.6005155843</v>
      </c>
      <c r="BM76" s="33" t="n">
        <v>3287590</v>
      </c>
      <c r="BN76" s="33" t="s">
        <v>851</v>
      </c>
      <c r="BO76" s="33" t="n">
        <v>4897000000</v>
      </c>
      <c r="BP76" s="33" t="s">
        <v>852</v>
      </c>
      <c r="BQ76" s="30" t="n">
        <v>117000000000</v>
      </c>
      <c r="BR76" s="30" t="n">
        <v>510000000000</v>
      </c>
      <c r="BS76" s="30" t="n">
        <v>547000000000</v>
      </c>
      <c r="BT76" s="33" t="n">
        <v>69180000000</v>
      </c>
      <c r="BU76" s="30" t="n">
        <v>3320000000000</v>
      </c>
      <c r="BV76" s="33" t="n">
        <v>3100</v>
      </c>
      <c r="BW76" s="33" t="s">
        <v>613</v>
      </c>
      <c r="BX76" s="33" t="s">
        <v>231</v>
      </c>
      <c r="BY76" s="33" t="n">
        <v>310000</v>
      </c>
      <c r="BZ76" s="33" t="n">
        <v>5100000</v>
      </c>
      <c r="CA76" s="33" t="n">
        <v>2525989</v>
      </c>
      <c r="CB76" s="33" t="n">
        <v>89330000000</v>
      </c>
      <c r="CC76" s="33" t="s">
        <v>853</v>
      </c>
      <c r="CD76" s="33" t="s">
        <v>854</v>
      </c>
      <c r="CE76" s="33" t="s">
        <v>411</v>
      </c>
      <c r="CF76" s="33" t="n">
        <v>86871</v>
      </c>
      <c r="CG76" s="33" t="n">
        <v>18481000</v>
      </c>
      <c r="CH76" s="33" t="s">
        <v>377</v>
      </c>
      <c r="CI76" s="33" t="n">
        <v>482200000</v>
      </c>
      <c r="CJ76" s="33" t="s">
        <v>855</v>
      </c>
      <c r="CK76" s="33" t="n">
        <v>16970000000</v>
      </c>
      <c r="CL76" s="33" t="s">
        <v>436</v>
      </c>
      <c r="CM76" s="33" t="n">
        <v>22750000000</v>
      </c>
      <c r="CN76" s="33" t="n">
        <v>0</v>
      </c>
      <c r="CO76" s="33" t="n">
        <v>0</v>
      </c>
      <c r="CP76" s="33" t="n">
        <v>22750000000</v>
      </c>
      <c r="CQ76" s="30" t="n">
        <v>542000000000</v>
      </c>
      <c r="CR76" s="33" t="n">
        <v>2130000</v>
      </c>
      <c r="CU76" s="33" t="n">
        <v>780000</v>
      </c>
      <c r="CV76" s="33" t="n">
        <v>5700000000</v>
      </c>
      <c r="CW76" s="33" t="n">
        <v>1080264388</v>
      </c>
      <c r="CX76" s="33" t="s">
        <v>856</v>
      </c>
      <c r="CY76" s="33" t="n">
        <v>63140</v>
      </c>
      <c r="CZ76" s="30" t="n">
        <v>126000000000</v>
      </c>
      <c r="DA76" s="33" t="n">
        <v>48917000</v>
      </c>
      <c r="DB76" s="33" t="n">
        <v>26154400</v>
      </c>
      <c r="DC76" s="33" t="s">
        <v>857</v>
      </c>
      <c r="DD76" s="33" t="s">
        <v>353</v>
      </c>
    </row>
    <row r="77" s="33" customFormat="true" ht="15" hidden="false" customHeight="false" outlineLevel="0" collapsed="false">
      <c r="A77" s="1" t="s">
        <v>858</v>
      </c>
      <c r="B77" s="2" t="n">
        <v>360</v>
      </c>
      <c r="C77" s="0" t="s">
        <v>859</v>
      </c>
      <c r="D77" s="1" t="s">
        <v>110</v>
      </c>
      <c r="E77" s="1" t="s">
        <v>390</v>
      </c>
      <c r="F77" s="3" t="n">
        <v>6570000000</v>
      </c>
      <c r="G77" s="4" t="n">
        <v>7820000000</v>
      </c>
      <c r="H77" s="4" t="n">
        <v>12200000000</v>
      </c>
      <c r="I77" s="4" t="n">
        <v>16200000000</v>
      </c>
      <c r="J77" s="5" t="n">
        <v>1642500000</v>
      </c>
      <c r="K77" s="5" t="n">
        <v>1955000000</v>
      </c>
      <c r="L77" s="4" t="n">
        <v>3050000000</v>
      </c>
      <c r="M77" s="4" t="n">
        <v>4050000000</v>
      </c>
      <c r="N77" s="5" t="n">
        <v>985234596.09088</v>
      </c>
      <c r="O77" s="4" t="n">
        <v>244000000</v>
      </c>
      <c r="P77" s="4" t="n">
        <v>324000000</v>
      </c>
      <c r="Q77" s="5" t="n">
        <v>715536885.500757</v>
      </c>
      <c r="R77" s="4" t="n">
        <v>45353703.7037037</v>
      </c>
      <c r="S77" s="6" t="n">
        <v>60011481.4814815</v>
      </c>
      <c r="T77" s="4" t="n">
        <v>6077230000</v>
      </c>
      <c r="U77" s="4" t="n">
        <v>7494050000</v>
      </c>
      <c r="V77" s="4" t="n">
        <v>11971800000</v>
      </c>
      <c r="W77" s="4" t="n">
        <v>15307000000</v>
      </c>
      <c r="X77" s="5" t="n">
        <v>1367376750</v>
      </c>
      <c r="Y77" s="5" t="n">
        <v>1686161250</v>
      </c>
      <c r="Z77" s="4" t="n">
        <v>2693655000</v>
      </c>
      <c r="AA77" s="4" t="n">
        <v>3444075000</v>
      </c>
      <c r="AB77" s="5" t="n">
        <v>756817205.861235</v>
      </c>
      <c r="AC77" s="4" t="n">
        <v>11971800</v>
      </c>
      <c r="AD77" s="4" t="n">
        <v>15307000</v>
      </c>
      <c r="AE77" s="5" t="n">
        <v>560605337.674989</v>
      </c>
      <c r="AF77" s="4" t="n">
        <v>4434000</v>
      </c>
      <c r="AG77" s="6" t="n">
        <v>5669259.25925926</v>
      </c>
      <c r="AH77" s="4" t="n">
        <v>6941530000</v>
      </c>
      <c r="AI77" s="4" t="n">
        <v>8066210000</v>
      </c>
      <c r="AJ77" s="4" t="n">
        <v>12616400000</v>
      </c>
      <c r="AK77" s="4" t="n">
        <v>17416800000</v>
      </c>
      <c r="AL77" s="5" t="n">
        <v>1733647117.5</v>
      </c>
      <c r="AM77" s="5" t="n">
        <v>2014535947.5</v>
      </c>
      <c r="AN77" s="4" t="n">
        <v>3150945900</v>
      </c>
      <c r="AO77" s="4" t="n">
        <v>4349845800</v>
      </c>
      <c r="AP77" s="5" t="n">
        <v>1014237814.67829</v>
      </c>
      <c r="AQ77" s="4" t="n">
        <v>1261640000</v>
      </c>
      <c r="AR77" s="4" t="n">
        <v>1741680000</v>
      </c>
      <c r="AS77" s="5" t="n">
        <v>751287270.132066</v>
      </c>
      <c r="AT77" s="4" t="n">
        <v>467274074.074074</v>
      </c>
      <c r="AU77" s="6" t="n">
        <v>645066666.666667</v>
      </c>
      <c r="AV77" s="27" t="n">
        <v>255</v>
      </c>
      <c r="AW77" s="27" t="n">
        <v>255</v>
      </c>
      <c r="AX77" s="27" t="n">
        <v>255</v>
      </c>
      <c r="AY77" s="29" t="n">
        <v>25</v>
      </c>
      <c r="AZ77" s="27" t="n">
        <v>25</v>
      </c>
      <c r="BA77" s="27" t="n">
        <v>25</v>
      </c>
      <c r="BB77" s="29" t="n">
        <v>13.5</v>
      </c>
      <c r="BC77" s="27" t="n">
        <v>13.5</v>
      </c>
      <c r="BD77" s="27" t="n">
        <v>13.5</v>
      </c>
      <c r="BE77" s="22" t="n">
        <v>257563.82</v>
      </c>
      <c r="BF77" s="23" t="n">
        <v>271857.42</v>
      </c>
      <c r="BG77" s="23" t="n">
        <v>312439.3</v>
      </c>
      <c r="BH77" s="23" t="n">
        <v>326037.52</v>
      </c>
      <c r="BI77" s="24" t="n">
        <v>11148.544</v>
      </c>
      <c r="BJ77" s="25" t="n">
        <v>15110.048</v>
      </c>
      <c r="BK77" s="25" t="n">
        <v>33735.2258113832</v>
      </c>
      <c r="BL77" s="26" t="n">
        <v>63560.6556431623</v>
      </c>
      <c r="BM77" s="33" t="n">
        <v>1919440</v>
      </c>
      <c r="BN77" s="33" t="s">
        <v>860</v>
      </c>
      <c r="BO77" s="33" t="n">
        <v>7338000000</v>
      </c>
      <c r="BP77" s="33" t="s">
        <v>861</v>
      </c>
      <c r="BQ77" s="30" t="n">
        <v>142000000000</v>
      </c>
      <c r="BR77" s="33" t="n">
        <v>92350000000</v>
      </c>
      <c r="BS77" s="30" t="n">
        <v>110000000000</v>
      </c>
      <c r="BT77" s="33" t="n">
        <v>69860000000</v>
      </c>
      <c r="BU77" s="30" t="n">
        <v>827000000000</v>
      </c>
      <c r="BV77" s="33" t="n">
        <v>3500</v>
      </c>
      <c r="BW77" s="33" t="s">
        <v>272</v>
      </c>
      <c r="BX77" s="33" t="s">
        <v>143</v>
      </c>
      <c r="BY77" s="33" t="n">
        <v>2400</v>
      </c>
      <c r="BZ77" s="33" t="n">
        <v>110000</v>
      </c>
      <c r="CA77" s="33" t="n">
        <v>342700</v>
      </c>
      <c r="CB77" s="33" t="n">
        <v>45070000000</v>
      </c>
      <c r="CC77" s="33" t="s">
        <v>710</v>
      </c>
      <c r="CD77" s="33" t="s">
        <v>862</v>
      </c>
      <c r="CE77" s="33" t="s">
        <v>142</v>
      </c>
      <c r="CF77" s="33" t="n">
        <v>62036</v>
      </c>
      <c r="CG77" s="33" t="n">
        <v>8000000</v>
      </c>
      <c r="CH77" s="33" t="s">
        <v>664</v>
      </c>
      <c r="CI77" s="33" t="n">
        <v>111500000</v>
      </c>
      <c r="CJ77" s="33" t="s">
        <v>863</v>
      </c>
      <c r="CK77" s="33" t="n">
        <v>1300000000</v>
      </c>
      <c r="CL77" s="33" t="s">
        <v>171</v>
      </c>
      <c r="CM77" s="33" t="n">
        <v>55300000000</v>
      </c>
      <c r="CN77" s="33" t="n">
        <v>39700000000</v>
      </c>
      <c r="CO77" s="33" t="n">
        <v>0</v>
      </c>
      <c r="CP77" s="33" t="n">
        <v>77600000000</v>
      </c>
      <c r="CQ77" s="30" t="n">
        <v>2550000000000</v>
      </c>
      <c r="CR77" s="33" t="n">
        <v>1183000</v>
      </c>
      <c r="CS77" s="33" t="n">
        <v>518100</v>
      </c>
      <c r="CT77" s="33" t="n">
        <v>370500</v>
      </c>
      <c r="CU77" s="33" t="n">
        <v>971000</v>
      </c>
      <c r="CV77" s="33" t="n">
        <v>4900000000</v>
      </c>
      <c r="CW77" s="33" t="n">
        <v>241973879</v>
      </c>
      <c r="CX77" s="33" t="s">
        <v>864</v>
      </c>
      <c r="CY77" s="33" t="n">
        <v>6458</v>
      </c>
      <c r="CZ77" s="33" t="n">
        <v>35820000000</v>
      </c>
      <c r="DA77" s="33" t="n">
        <v>7750000</v>
      </c>
      <c r="DB77" s="33" t="n">
        <v>11700000</v>
      </c>
      <c r="DC77" s="33" t="s">
        <v>245</v>
      </c>
      <c r="DD77" s="33" t="s">
        <v>353</v>
      </c>
    </row>
    <row r="78" s="33" customFormat="true" ht="15" hidden="false" customHeight="false" outlineLevel="0" collapsed="false">
      <c r="A78" s="1" t="s">
        <v>865</v>
      </c>
      <c r="B78" s="2" t="n">
        <v>364</v>
      </c>
      <c r="C78" s="0" t="s">
        <v>866</v>
      </c>
      <c r="D78" s="1" t="s">
        <v>110</v>
      </c>
      <c r="E78" s="1" t="s">
        <v>111</v>
      </c>
      <c r="F78" s="3" t="n">
        <v>1550000000</v>
      </c>
      <c r="G78" s="4" t="n">
        <v>1860000000</v>
      </c>
      <c r="H78" s="4" t="n">
        <v>2840000000</v>
      </c>
      <c r="I78" s="4" t="n">
        <v>3490000000</v>
      </c>
      <c r="J78" s="5" t="n">
        <v>732038003.3772</v>
      </c>
      <c r="K78" s="5" t="n">
        <v>878445604.05264</v>
      </c>
      <c r="L78" s="4" t="n">
        <v>1341282535.22016</v>
      </c>
      <c r="M78" s="4" t="n">
        <v>1648266214.05576</v>
      </c>
      <c r="N78" s="5" t="n">
        <v>590249822.05488</v>
      </c>
      <c r="O78" s="4" t="n">
        <v>56800000</v>
      </c>
      <c r="P78" s="4" t="n">
        <v>69800000</v>
      </c>
      <c r="Q78" s="5" t="n">
        <v>527738079.873096</v>
      </c>
      <c r="R78" s="4" t="n">
        <v>12892409.0909091</v>
      </c>
      <c r="S78" s="6" t="n">
        <v>15864909.0909091</v>
      </c>
      <c r="T78" s="4" t="n">
        <v>1430630000</v>
      </c>
      <c r="U78" s="4" t="n">
        <v>1781220000</v>
      </c>
      <c r="V78" s="4" t="n">
        <v>2756110000</v>
      </c>
      <c r="W78" s="4" t="n">
        <v>3282980000</v>
      </c>
      <c r="X78" s="5" t="n">
        <v>170322688.318949</v>
      </c>
      <c r="Y78" s="5" t="n">
        <v>212061943.959989</v>
      </c>
      <c r="Z78" s="4" t="n">
        <v>328126814.412349</v>
      </c>
      <c r="AA78" s="4" t="n">
        <v>390852966.383582</v>
      </c>
      <c r="AB78" s="5" t="n">
        <v>1781220</v>
      </c>
      <c r="AC78" s="4" t="n">
        <v>2756110</v>
      </c>
      <c r="AD78" s="4" t="n">
        <v>3282980</v>
      </c>
      <c r="AE78" s="5" t="n">
        <v>1619290.90909091</v>
      </c>
      <c r="AF78" s="4" t="n">
        <v>1252777.27272727</v>
      </c>
      <c r="AG78" s="6" t="n">
        <v>1492263.63636364</v>
      </c>
      <c r="AH78" s="4" t="n">
        <v>1640370000</v>
      </c>
      <c r="AI78" s="4" t="n">
        <v>1913380000</v>
      </c>
      <c r="AJ78" s="4" t="n">
        <v>2945330000</v>
      </c>
      <c r="AK78" s="4" t="n">
        <v>3771710000</v>
      </c>
      <c r="AL78" s="5" t="n">
        <v>1331111536.40662</v>
      </c>
      <c r="AM78" s="5" t="n">
        <v>1552651043.07546</v>
      </c>
      <c r="AN78" s="4" t="n">
        <v>2390047819.40934</v>
      </c>
      <c r="AO78" s="4" t="n">
        <v>3060630646.12265</v>
      </c>
      <c r="AP78" s="5" t="n">
        <v>1256184352.0223</v>
      </c>
      <c r="AQ78" s="4" t="n">
        <v>294533000</v>
      </c>
      <c r="AR78" s="4" t="n">
        <v>377171000</v>
      </c>
      <c r="AS78" s="5" t="n">
        <v>1141985774.56573</v>
      </c>
      <c r="AT78" s="4" t="n">
        <v>133878636.363636</v>
      </c>
      <c r="AU78" s="6" t="n">
        <v>171441363.636364</v>
      </c>
      <c r="AV78" s="27" t="n">
        <v>240.9</v>
      </c>
      <c r="AW78" s="27" t="n">
        <v>240.9</v>
      </c>
      <c r="AX78" s="27" t="n">
        <v>240.9</v>
      </c>
      <c r="AY78" s="21" t="n">
        <v>13.2282582824</v>
      </c>
      <c r="AZ78" s="20" t="n">
        <v>47.2282582824</v>
      </c>
      <c r="BA78" s="20" t="n">
        <v>81.2282582824</v>
      </c>
      <c r="BB78" s="29" t="n">
        <v>11</v>
      </c>
      <c r="BC78" s="27" t="n">
        <v>11</v>
      </c>
      <c r="BD78" s="27" t="n">
        <v>11</v>
      </c>
      <c r="BE78" s="22" t="n">
        <v>79109.27</v>
      </c>
      <c r="BF78" s="23" t="n">
        <v>83403.28</v>
      </c>
      <c r="BG78" s="23" t="n">
        <v>91205.17</v>
      </c>
      <c r="BH78" s="23" t="n">
        <v>89617.02</v>
      </c>
      <c r="BI78" s="24" t="n">
        <v>17346.469</v>
      </c>
      <c r="BJ78" s="25" t="n">
        <v>22296.123</v>
      </c>
      <c r="BK78" s="25" t="n">
        <v>45171.8942905815</v>
      </c>
      <c r="BL78" s="26" t="n">
        <v>75204.812941048</v>
      </c>
      <c r="BM78" s="33" t="n">
        <v>1648000</v>
      </c>
      <c r="BN78" s="33" t="s">
        <v>380</v>
      </c>
      <c r="BO78" s="33" t="n">
        <v>2100000000</v>
      </c>
      <c r="BP78" s="33" t="s">
        <v>867</v>
      </c>
      <c r="BQ78" s="33" t="n">
        <v>13400000000</v>
      </c>
      <c r="BR78" s="30" t="n">
        <v>120000000000</v>
      </c>
      <c r="BS78" s="30" t="n">
        <v>129000000000</v>
      </c>
      <c r="BT78" s="33" t="n">
        <v>38790000000</v>
      </c>
      <c r="BU78" s="30" t="n">
        <v>517000000000</v>
      </c>
      <c r="BV78" s="33" t="n">
        <v>7700</v>
      </c>
      <c r="BW78" s="33" t="s">
        <v>265</v>
      </c>
      <c r="BX78" s="33" t="s">
        <v>143</v>
      </c>
      <c r="BY78" s="33" t="n">
        <v>800</v>
      </c>
      <c r="BZ78" s="33" t="n">
        <v>31000</v>
      </c>
      <c r="CA78" s="33" t="n">
        <v>167157</v>
      </c>
      <c r="CB78" s="33" t="n">
        <v>31300000000</v>
      </c>
      <c r="CC78" s="33" t="s">
        <v>199</v>
      </c>
      <c r="CD78" s="33" t="s">
        <v>868</v>
      </c>
      <c r="CE78" s="33" t="s">
        <v>869</v>
      </c>
      <c r="CF78" s="33" t="n">
        <v>5269</v>
      </c>
      <c r="CG78" s="33" t="n">
        <v>4300000</v>
      </c>
      <c r="CH78" s="33" t="s">
        <v>870</v>
      </c>
      <c r="CI78" s="33" t="n">
        <v>23000000</v>
      </c>
      <c r="CJ78" s="33" t="s">
        <v>871</v>
      </c>
      <c r="CK78" s="33" t="n">
        <v>4300000000</v>
      </c>
      <c r="CL78" s="33" t="s">
        <v>226</v>
      </c>
      <c r="CM78" s="33" t="n">
        <v>72400000000</v>
      </c>
      <c r="CN78" s="33" t="n">
        <v>3400000000</v>
      </c>
      <c r="CO78" s="33" t="n">
        <v>4920000000</v>
      </c>
      <c r="CP78" s="33" t="n">
        <v>79000000000</v>
      </c>
      <c r="CQ78" s="30" t="n">
        <v>26700000000000</v>
      </c>
      <c r="CR78" s="33" t="n">
        <v>1400000</v>
      </c>
      <c r="CS78" s="33" t="n">
        <v>2500000</v>
      </c>
      <c r="CU78" s="33" t="n">
        <v>3962000</v>
      </c>
      <c r="CV78" s="30" t="n">
        <v>131000000000</v>
      </c>
      <c r="CW78" s="33" t="n">
        <v>68017860</v>
      </c>
      <c r="CX78" s="33" t="s">
        <v>772</v>
      </c>
      <c r="CY78" s="33" t="n">
        <v>7203</v>
      </c>
      <c r="CZ78" s="33" t="n">
        <v>29870000000</v>
      </c>
      <c r="DA78" s="33" t="n">
        <v>14571100</v>
      </c>
      <c r="DB78" s="33" t="n">
        <v>3376500</v>
      </c>
      <c r="DC78" s="33" t="s">
        <v>872</v>
      </c>
      <c r="DD78" s="33" t="s">
        <v>873</v>
      </c>
    </row>
    <row r="79" s="33" customFormat="true" ht="13.8" hidden="false" customHeight="false" outlineLevel="0" collapsed="false">
      <c r="A79" s="1" t="s">
        <v>874</v>
      </c>
      <c r="B79" s="2" t="n">
        <v>368</v>
      </c>
      <c r="C79" s="0" t="s">
        <v>875</v>
      </c>
      <c r="D79" s="1" t="s">
        <v>110</v>
      </c>
      <c r="E79" s="1" t="s">
        <v>193</v>
      </c>
      <c r="F79" s="3" t="n">
        <v>1070000000</v>
      </c>
      <c r="G79" s="4" t="n">
        <v>1290000000</v>
      </c>
      <c r="H79" s="4" t="n">
        <v>2620000000</v>
      </c>
      <c r="I79" s="4" t="n">
        <v>4590000000</v>
      </c>
      <c r="J79" s="5" t="n">
        <v>558661724.60384</v>
      </c>
      <c r="K79" s="5" t="n">
        <v>673526752.09248</v>
      </c>
      <c r="L79" s="4" t="n">
        <v>1367938054.63744</v>
      </c>
      <c r="M79" s="4" t="n">
        <v>2396502164.42208</v>
      </c>
      <c r="N79" s="5" t="n">
        <v>593440206.26592</v>
      </c>
      <c r="O79" s="4" t="n">
        <v>52400000</v>
      </c>
      <c r="P79" s="4" t="n">
        <v>91800000</v>
      </c>
      <c r="Q79" s="5" t="n">
        <v>536300304.223698</v>
      </c>
      <c r="R79" s="4" t="n">
        <v>12038256.8807339</v>
      </c>
      <c r="S79" s="6" t="n">
        <v>21040688.0733945</v>
      </c>
      <c r="T79" s="4" t="n">
        <v>704494000</v>
      </c>
      <c r="U79" s="4" t="n">
        <v>845358000</v>
      </c>
      <c r="V79" s="4" t="n">
        <v>1710540000</v>
      </c>
      <c r="W79" s="4" t="n">
        <v>2969180000</v>
      </c>
      <c r="X79" s="5" t="n">
        <v>115468246.945562</v>
      </c>
      <c r="Y79" s="5" t="n">
        <v>138556192.531671</v>
      </c>
      <c r="Z79" s="4" t="n">
        <v>280361585.947166</v>
      </c>
      <c r="AA79" s="4" t="n">
        <v>486655684.031128</v>
      </c>
      <c r="AB79" s="5" t="n">
        <v>86074175.317059</v>
      </c>
      <c r="AC79" s="4" t="n">
        <v>1710540</v>
      </c>
      <c r="AD79" s="4" t="n">
        <v>2969180</v>
      </c>
      <c r="AE79" s="5" t="n">
        <v>86074175.317059</v>
      </c>
      <c r="AF79" s="4" t="n">
        <v>1030445.78313253</v>
      </c>
      <c r="AG79" s="6" t="n">
        <v>1788662.65060241</v>
      </c>
      <c r="AH79" s="4" t="n">
        <v>1531050000</v>
      </c>
      <c r="AI79" s="4" t="n">
        <v>1843210000</v>
      </c>
      <c r="AJ79" s="4" t="n">
        <v>3796860000</v>
      </c>
      <c r="AK79" s="4" t="n">
        <v>6680990000</v>
      </c>
      <c r="AL79" s="5" t="n">
        <v>1318619334.98248</v>
      </c>
      <c r="AM79" s="5" t="n">
        <v>1587467649.2819</v>
      </c>
      <c r="AN79" s="4" t="n">
        <v>3270051930.5193</v>
      </c>
      <c r="AO79" s="4" t="n">
        <v>5754013644.76967</v>
      </c>
      <c r="AP79" s="5" t="n">
        <v>1473036391.81448</v>
      </c>
      <c r="AQ79" s="4" t="n">
        <v>1093257130.0326</v>
      </c>
      <c r="AR79" s="4" t="n">
        <v>668099000</v>
      </c>
      <c r="AS79" s="5" t="n">
        <v>1115936660.46552</v>
      </c>
      <c r="AT79" s="4" t="n">
        <v>414112549.254774</v>
      </c>
      <c r="AU79" s="6" t="n">
        <v>253067803.030303</v>
      </c>
      <c r="AV79" s="20" t="n">
        <v>276.198366480642</v>
      </c>
      <c r="AW79" s="20" t="n">
        <v>320.963335151242</v>
      </c>
      <c r="AX79" s="20" t="n">
        <v>381.434640597822</v>
      </c>
      <c r="AY79" s="21" t="n">
        <v>18.2113761312</v>
      </c>
      <c r="AZ79" s="20" t="n">
        <v>52.2113761312</v>
      </c>
      <c r="BA79" s="20" t="n">
        <v>86.2113761312</v>
      </c>
      <c r="BB79" s="21" t="n">
        <v>8.3</v>
      </c>
      <c r="BC79" s="20" t="n">
        <v>10.9</v>
      </c>
      <c r="BD79" s="20" t="n">
        <v>13.2</v>
      </c>
      <c r="BE79" s="22" t="n">
        <v>36423.39</v>
      </c>
      <c r="BF79" s="23" t="n">
        <v>41972.39</v>
      </c>
      <c r="BG79" s="23" t="n">
        <v>68127.34</v>
      </c>
      <c r="BH79" s="23" t="n">
        <v>99957.66</v>
      </c>
      <c r="BI79" s="24" t="n">
        <v>15185.885</v>
      </c>
      <c r="BJ79" s="25" t="n">
        <v>17169.101</v>
      </c>
      <c r="BK79" s="25" t="n">
        <v>33500.3009140637</v>
      </c>
      <c r="BL79" s="26" t="n">
        <v>55773.2613005845</v>
      </c>
      <c r="BM79" s="33" t="n">
        <v>437072</v>
      </c>
      <c r="BN79" s="33" t="s">
        <v>876</v>
      </c>
      <c r="BO79" s="33" t="n">
        <v>-560000000</v>
      </c>
      <c r="BP79" s="33" t="s">
        <v>877</v>
      </c>
      <c r="BQ79" s="30" t="n">
        <v>125000000000</v>
      </c>
      <c r="BR79" s="33" t="n">
        <v>33700000000</v>
      </c>
      <c r="BS79" s="33" t="n">
        <v>32600000000</v>
      </c>
      <c r="BT79" s="33" t="n">
        <v>10100000000</v>
      </c>
      <c r="BU79" s="33" t="n">
        <v>89800000000</v>
      </c>
      <c r="BV79" s="33" t="n">
        <v>3500</v>
      </c>
      <c r="BW79" s="33" t="s">
        <v>878</v>
      </c>
      <c r="BX79" s="33" t="s">
        <v>143</v>
      </c>
      <c r="BZ79" s="33" t="n">
        <v>500</v>
      </c>
      <c r="CA79" s="33" t="n">
        <v>45550</v>
      </c>
      <c r="CB79" s="33" t="n">
        <v>9900000000</v>
      </c>
      <c r="CD79" s="33" t="s">
        <v>879</v>
      </c>
      <c r="CE79" s="33" t="s">
        <v>150</v>
      </c>
      <c r="CG79" s="33" t="n">
        <v>25000</v>
      </c>
      <c r="CI79" s="33" t="n">
        <v>6700000</v>
      </c>
      <c r="CJ79" s="33" t="s">
        <v>880</v>
      </c>
      <c r="CK79" s="33" t="n">
        <v>1300000000</v>
      </c>
      <c r="CM79" s="33" t="n">
        <v>2350000000</v>
      </c>
      <c r="CN79" s="33" t="n">
        <v>0</v>
      </c>
      <c r="CO79" s="33" t="n">
        <v>0</v>
      </c>
      <c r="CP79" s="33" t="n">
        <v>2350000000</v>
      </c>
      <c r="CQ79" s="30" t="n">
        <v>3150000000000</v>
      </c>
      <c r="CR79" s="33" t="n">
        <v>383000</v>
      </c>
      <c r="CS79" s="33" t="n">
        <v>1490000</v>
      </c>
      <c r="CU79" s="33" t="n">
        <v>2250000</v>
      </c>
      <c r="CV79" s="30" t="n">
        <v>113000000000</v>
      </c>
      <c r="CW79" s="33" t="n">
        <v>26074906</v>
      </c>
      <c r="CY79" s="33" t="n">
        <v>1963</v>
      </c>
      <c r="DA79" s="33" t="n">
        <v>675000</v>
      </c>
      <c r="DB79" s="33" t="n">
        <v>20000</v>
      </c>
      <c r="DC79" s="33" t="s">
        <v>881</v>
      </c>
      <c r="DD79" s="33" t="s">
        <v>882</v>
      </c>
    </row>
    <row r="80" s="33" customFormat="true" ht="15" hidden="false" customHeight="false" outlineLevel="0" collapsed="false">
      <c r="A80" s="1" t="s">
        <v>883</v>
      </c>
      <c r="B80" s="2" t="n">
        <v>372</v>
      </c>
      <c r="C80" s="0" t="s">
        <v>884</v>
      </c>
      <c r="D80" s="1" t="s">
        <v>123</v>
      </c>
      <c r="E80" s="1" t="s">
        <v>605</v>
      </c>
      <c r="F80" s="3" t="n">
        <v>272000000</v>
      </c>
      <c r="G80" s="4" t="n">
        <v>303000000</v>
      </c>
      <c r="H80" s="4" t="n">
        <v>377000000</v>
      </c>
      <c r="I80" s="4" t="n">
        <v>420000000</v>
      </c>
      <c r="J80" s="5" t="n">
        <v>5440000</v>
      </c>
      <c r="K80" s="5" t="n">
        <v>6060000</v>
      </c>
      <c r="L80" s="4" t="n">
        <v>7540000</v>
      </c>
      <c r="M80" s="4" t="n">
        <v>8400000</v>
      </c>
      <c r="N80" s="5" t="n">
        <v>6060000</v>
      </c>
      <c r="O80" s="4" t="n">
        <v>7540000</v>
      </c>
      <c r="P80" s="4" t="n">
        <v>8400000</v>
      </c>
      <c r="Q80" s="5" t="n">
        <v>2730288.28828829</v>
      </c>
      <c r="R80" s="4" t="n">
        <v>1698045.04504505</v>
      </c>
      <c r="S80" s="6" t="n">
        <v>1890171.17117117</v>
      </c>
      <c r="T80" s="4" t="n">
        <v>264078000</v>
      </c>
      <c r="U80" s="4" t="n">
        <v>299702000</v>
      </c>
      <c r="V80" s="4" t="n">
        <v>373355000</v>
      </c>
      <c r="W80" s="4" t="n">
        <v>413101000</v>
      </c>
      <c r="X80" s="5" t="n">
        <v>237670.2</v>
      </c>
      <c r="Y80" s="5" t="n">
        <v>269731.8</v>
      </c>
      <c r="Z80" s="4" t="n">
        <v>336019.5</v>
      </c>
      <c r="AA80" s="4" t="n">
        <v>371790.9</v>
      </c>
      <c r="AB80" s="5" t="n">
        <v>299702</v>
      </c>
      <c r="AC80" s="4" t="n">
        <v>373355</v>
      </c>
      <c r="AD80" s="4" t="n">
        <v>413101</v>
      </c>
      <c r="AE80" s="5" t="n">
        <v>270001.801801802</v>
      </c>
      <c r="AF80" s="4" t="n">
        <v>168177.927927928</v>
      </c>
      <c r="AG80" s="6" t="n">
        <v>186081.531531532</v>
      </c>
      <c r="AH80" s="4" t="n">
        <v>278209000</v>
      </c>
      <c r="AI80" s="4" t="n">
        <v>305541000</v>
      </c>
      <c r="AJ80" s="4" t="n">
        <v>381909000</v>
      </c>
      <c r="AK80" s="4" t="n">
        <v>428520000</v>
      </c>
      <c r="AL80" s="5" t="n">
        <v>27793079.1</v>
      </c>
      <c r="AM80" s="5" t="n">
        <v>30523545.9</v>
      </c>
      <c r="AN80" s="4" t="n">
        <v>38152709.1</v>
      </c>
      <c r="AO80" s="4" t="n">
        <v>42809148</v>
      </c>
      <c r="AP80" s="5" t="n">
        <v>30554100</v>
      </c>
      <c r="AQ80" s="4" t="n">
        <v>38190900</v>
      </c>
      <c r="AR80" s="4" t="n">
        <v>42852000</v>
      </c>
      <c r="AS80" s="5" t="n">
        <v>27526216.2162162</v>
      </c>
      <c r="AT80" s="4" t="n">
        <v>17203108.1081081</v>
      </c>
      <c r="AU80" s="6" t="n">
        <v>19302702.7027027</v>
      </c>
      <c r="AV80" s="27" t="n">
        <v>586</v>
      </c>
      <c r="AW80" s="27" t="n">
        <v>586</v>
      </c>
      <c r="AX80" s="27" t="n">
        <v>586</v>
      </c>
      <c r="AY80" s="21" t="n">
        <v>0.1</v>
      </c>
      <c r="AZ80" s="20" t="n">
        <v>1</v>
      </c>
      <c r="BA80" s="20" t="n">
        <v>10</v>
      </c>
      <c r="BB80" s="29" t="n">
        <v>11.1</v>
      </c>
      <c r="BC80" s="27" t="n">
        <v>11.1</v>
      </c>
      <c r="BD80" s="27" t="n">
        <v>11.1</v>
      </c>
      <c r="BE80" s="22" t="n">
        <v>4688.47</v>
      </c>
      <c r="BF80" s="23" t="n">
        <v>4874.29</v>
      </c>
      <c r="BG80" s="23" t="n">
        <v>5518.94</v>
      </c>
      <c r="BH80" s="23" t="n">
        <v>5943.17</v>
      </c>
      <c r="BI80" s="24" t="n">
        <v>65806.065</v>
      </c>
      <c r="BJ80" s="25" t="n">
        <v>82393.63</v>
      </c>
      <c r="BK80" s="25" t="n">
        <v>111841.125800034</v>
      </c>
      <c r="BL80" s="26" t="n">
        <v>124460.565115608</v>
      </c>
      <c r="BM80" s="33" t="n">
        <v>70280</v>
      </c>
      <c r="BN80" s="33" t="s">
        <v>885</v>
      </c>
      <c r="BO80" s="33" t="n">
        <v>-2881000000</v>
      </c>
      <c r="BP80" s="33" t="s">
        <v>886</v>
      </c>
      <c r="BQ80" s="33" t="n">
        <v>11000000000</v>
      </c>
      <c r="BR80" s="33" t="n">
        <v>21780000000</v>
      </c>
      <c r="BS80" s="33" t="n">
        <v>22880000000</v>
      </c>
      <c r="BT80" s="30" t="n">
        <v>104000000000</v>
      </c>
      <c r="BU80" s="30" t="n">
        <v>126000000000</v>
      </c>
      <c r="BV80" s="33" t="n">
        <v>31900</v>
      </c>
      <c r="BW80" s="33" t="s">
        <v>219</v>
      </c>
      <c r="BX80" s="33" t="s">
        <v>143</v>
      </c>
      <c r="BY80" s="33" t="n">
        <v>100</v>
      </c>
      <c r="BZ80" s="33" t="n">
        <v>2800</v>
      </c>
      <c r="CA80" s="33" t="n">
        <v>95736</v>
      </c>
      <c r="CB80" s="33" t="n">
        <v>60650000000</v>
      </c>
      <c r="CC80" s="33" t="s">
        <v>372</v>
      </c>
      <c r="CD80" s="33" t="s">
        <v>887</v>
      </c>
      <c r="CE80" s="33" t="s">
        <v>253</v>
      </c>
      <c r="CF80" s="33" t="n">
        <v>162228</v>
      </c>
      <c r="CG80" s="33" t="n">
        <v>1260000</v>
      </c>
      <c r="CH80" s="33" t="s">
        <v>377</v>
      </c>
      <c r="CI80" s="33" t="n">
        <v>1920000</v>
      </c>
      <c r="CJ80" s="33" t="s">
        <v>888</v>
      </c>
      <c r="CK80" s="33" t="n">
        <v>700000000</v>
      </c>
      <c r="CL80" s="33" t="s">
        <v>231</v>
      </c>
      <c r="CM80" s="33" t="n">
        <v>4199000000</v>
      </c>
      <c r="CN80" s="33" t="n">
        <v>0</v>
      </c>
      <c r="CO80" s="33" t="n">
        <v>3384000000</v>
      </c>
      <c r="CP80" s="33" t="n">
        <v>815000000</v>
      </c>
      <c r="CQ80" s="33" t="n">
        <v>9911000000</v>
      </c>
      <c r="CR80" s="33" t="n">
        <v>174400</v>
      </c>
      <c r="CS80" s="33" t="n">
        <v>27450</v>
      </c>
      <c r="CT80" s="33" t="n">
        <v>178600</v>
      </c>
      <c r="CU80" s="33" t="n">
        <v>0</v>
      </c>
      <c r="CV80" s="33" t="n">
        <v>0</v>
      </c>
      <c r="CW80" s="33" t="n">
        <v>4015676</v>
      </c>
      <c r="CX80" s="33" t="s">
        <v>889</v>
      </c>
      <c r="CY80" s="33" t="n">
        <v>3312</v>
      </c>
      <c r="CZ80" s="33" t="n">
        <v>4152000000</v>
      </c>
      <c r="DA80" s="33" t="n">
        <v>1955000</v>
      </c>
      <c r="DB80" s="33" t="n">
        <v>3400000</v>
      </c>
      <c r="DC80" s="33" t="s">
        <v>890</v>
      </c>
      <c r="DD80" s="33" t="s">
        <v>497</v>
      </c>
    </row>
    <row r="81" s="33" customFormat="true" ht="15" hidden="false" customHeight="false" outlineLevel="0" collapsed="false">
      <c r="A81" s="1" t="s">
        <v>891</v>
      </c>
      <c r="B81" s="2" t="n">
        <v>376</v>
      </c>
      <c r="C81" s="0" t="s">
        <v>892</v>
      </c>
      <c r="D81" s="1" t="s">
        <v>110</v>
      </c>
      <c r="E81" s="1" t="s">
        <v>193</v>
      </c>
      <c r="F81" s="3" t="n">
        <v>608000000</v>
      </c>
      <c r="G81" s="4" t="n">
        <v>682000000</v>
      </c>
      <c r="H81" s="4" t="n">
        <v>959000000</v>
      </c>
      <c r="I81" s="4" t="n">
        <v>1260000000</v>
      </c>
      <c r="J81" s="5" t="n">
        <v>12160000</v>
      </c>
      <c r="K81" s="5" t="n">
        <v>13640000</v>
      </c>
      <c r="L81" s="4" t="n">
        <v>19180000</v>
      </c>
      <c r="M81" s="4" t="n">
        <v>25200000</v>
      </c>
      <c r="N81" s="5" t="n">
        <v>13640000</v>
      </c>
      <c r="O81" s="4" t="n">
        <v>19180000</v>
      </c>
      <c r="P81" s="4" t="n">
        <v>25200000</v>
      </c>
      <c r="Q81" s="5" t="n">
        <v>5244323.07692308</v>
      </c>
      <c r="R81" s="4" t="n">
        <v>3688911.53846154</v>
      </c>
      <c r="S81" s="6" t="n">
        <v>4858846.15384615</v>
      </c>
      <c r="T81" s="4" t="n">
        <v>597703000</v>
      </c>
      <c r="U81" s="4" t="n">
        <v>676013000</v>
      </c>
      <c r="V81" s="4" t="n">
        <v>950894000</v>
      </c>
      <c r="W81" s="4" t="n">
        <v>1236230000</v>
      </c>
      <c r="X81" s="5" t="n">
        <v>537932.7</v>
      </c>
      <c r="Y81" s="5" t="n">
        <v>608411.7</v>
      </c>
      <c r="Z81" s="4" t="n">
        <v>855804.6</v>
      </c>
      <c r="AA81" s="4" t="n">
        <v>1112607</v>
      </c>
      <c r="AB81" s="5" t="n">
        <v>676013</v>
      </c>
      <c r="AC81" s="4" t="n">
        <v>950894</v>
      </c>
      <c r="AD81" s="4" t="n">
        <v>1236230</v>
      </c>
      <c r="AE81" s="5" t="n">
        <v>520010</v>
      </c>
      <c r="AF81" s="4" t="n">
        <v>365728.461538461</v>
      </c>
      <c r="AG81" s="6" t="n">
        <v>475473.076923077</v>
      </c>
      <c r="AH81" s="4" t="n">
        <v>616352000</v>
      </c>
      <c r="AI81" s="4" t="n">
        <v>686029000</v>
      </c>
      <c r="AJ81" s="4" t="n">
        <v>970332000</v>
      </c>
      <c r="AK81" s="4" t="n">
        <v>1300170000</v>
      </c>
      <c r="AL81" s="5" t="n">
        <v>61573564.8</v>
      </c>
      <c r="AM81" s="5" t="n">
        <v>68534297.1</v>
      </c>
      <c r="AN81" s="4" t="n">
        <v>96936166.8</v>
      </c>
      <c r="AO81" s="4" t="n">
        <v>129886983</v>
      </c>
      <c r="AP81" s="5" t="n">
        <v>68602900</v>
      </c>
      <c r="AQ81" s="4" t="n">
        <v>97033200</v>
      </c>
      <c r="AR81" s="4" t="n">
        <v>130017000</v>
      </c>
      <c r="AS81" s="5" t="n">
        <v>52771461.5384615</v>
      </c>
      <c r="AT81" s="4" t="n">
        <v>37320461.5384615</v>
      </c>
      <c r="AU81" s="6" t="n">
        <v>50006538.4615385</v>
      </c>
      <c r="AV81" s="27" t="n">
        <v>624</v>
      </c>
      <c r="AW81" s="27" t="n">
        <v>624</v>
      </c>
      <c r="AX81" s="27" t="n">
        <v>624</v>
      </c>
      <c r="AY81" s="21" t="n">
        <v>0.1</v>
      </c>
      <c r="AZ81" s="20" t="n">
        <v>1</v>
      </c>
      <c r="BA81" s="20" t="n">
        <v>10</v>
      </c>
      <c r="BB81" s="29" t="n">
        <v>13</v>
      </c>
      <c r="BC81" s="27" t="n">
        <v>13</v>
      </c>
      <c r="BD81" s="27" t="n">
        <v>13</v>
      </c>
      <c r="BE81" s="22" t="n">
        <v>8064.04</v>
      </c>
      <c r="BF81" s="23" t="n">
        <v>8718.24</v>
      </c>
      <c r="BG81" s="23" t="n">
        <v>11301.46</v>
      </c>
      <c r="BH81" s="23" t="n">
        <v>13808.27</v>
      </c>
      <c r="BI81" s="24" t="n">
        <v>34053.833</v>
      </c>
      <c r="BJ81" s="25" t="n">
        <v>40028.316</v>
      </c>
      <c r="BK81" s="25" t="n">
        <v>57268.5324796078</v>
      </c>
      <c r="BL81" s="26" t="n">
        <v>78620.2515794354</v>
      </c>
      <c r="BM81" s="33" t="n">
        <v>20770</v>
      </c>
      <c r="BN81" s="33" t="s">
        <v>893</v>
      </c>
      <c r="BO81" s="33" t="n">
        <v>211900000</v>
      </c>
      <c r="BP81" s="33" t="s">
        <v>894</v>
      </c>
      <c r="BQ81" s="33" t="n">
        <v>74460000000</v>
      </c>
      <c r="BR81" s="33" t="n">
        <v>38300000000</v>
      </c>
      <c r="BS81" s="33" t="n">
        <v>42670000000</v>
      </c>
      <c r="BT81" s="33" t="n">
        <v>34410000000</v>
      </c>
      <c r="BU81" s="30" t="n">
        <v>129000000000</v>
      </c>
      <c r="BV81" s="33" t="n">
        <v>20800</v>
      </c>
      <c r="BW81" s="33" t="s">
        <v>157</v>
      </c>
      <c r="BX81" s="33" t="s">
        <v>143</v>
      </c>
      <c r="BY81" s="33" t="n">
        <v>100</v>
      </c>
      <c r="BZ81" s="33" t="n">
        <v>3000</v>
      </c>
      <c r="CA81" s="33" t="n">
        <v>16903</v>
      </c>
      <c r="CB81" s="33" t="n">
        <v>36840000000</v>
      </c>
      <c r="CC81" s="33" t="s">
        <v>362</v>
      </c>
      <c r="CD81" s="33" t="s">
        <v>895</v>
      </c>
      <c r="CE81" s="33" t="s">
        <v>545</v>
      </c>
      <c r="CF81" s="33" t="n">
        <v>437516</v>
      </c>
      <c r="CG81" s="33" t="n">
        <v>2000000</v>
      </c>
      <c r="CH81" s="33" t="s">
        <v>757</v>
      </c>
      <c r="CI81" s="33" t="n">
        <v>2680000</v>
      </c>
      <c r="CJ81" s="33" t="s">
        <v>896</v>
      </c>
      <c r="CK81" s="33" t="n">
        <v>9110000000</v>
      </c>
      <c r="CL81" s="33" t="s">
        <v>897</v>
      </c>
      <c r="CM81" s="33" t="n">
        <v>10000000</v>
      </c>
      <c r="CN81" s="33" t="n">
        <v>0</v>
      </c>
      <c r="CO81" s="33" t="n">
        <v>0</v>
      </c>
      <c r="CP81" s="33" t="n">
        <v>10000000</v>
      </c>
      <c r="CQ81" s="33" t="n">
        <v>20810000000</v>
      </c>
      <c r="CR81" s="33" t="n">
        <v>260000</v>
      </c>
      <c r="CU81" s="33" t="n">
        <v>80</v>
      </c>
      <c r="CV81" s="33" t="n">
        <v>1920000</v>
      </c>
      <c r="CW81" s="33" t="n">
        <v>6276883</v>
      </c>
      <c r="CX81" s="33" t="s">
        <v>898</v>
      </c>
      <c r="CY81" s="33" t="n">
        <v>640</v>
      </c>
      <c r="CZ81" s="33" t="n">
        <v>28480000000</v>
      </c>
      <c r="DA81" s="33" t="n">
        <v>3006000</v>
      </c>
      <c r="DB81" s="33" t="n">
        <v>6334000</v>
      </c>
      <c r="DC81" s="33" t="s">
        <v>245</v>
      </c>
      <c r="DD81" s="33" t="s">
        <v>289</v>
      </c>
    </row>
    <row r="82" s="33" customFormat="true" ht="15" hidden="false" customHeight="false" outlineLevel="0" collapsed="false">
      <c r="A82" s="1" t="s">
        <v>899</v>
      </c>
      <c r="B82" s="2" t="n">
        <v>380</v>
      </c>
      <c r="C82" s="0" t="s">
        <v>900</v>
      </c>
      <c r="D82" s="1" t="s">
        <v>123</v>
      </c>
      <c r="E82" s="1" t="s">
        <v>124</v>
      </c>
      <c r="F82" s="3" t="n">
        <v>3920000000</v>
      </c>
      <c r="G82" s="4" t="n">
        <v>4060000000</v>
      </c>
      <c r="H82" s="4" t="n">
        <v>4380000000</v>
      </c>
      <c r="I82" s="4" t="n">
        <v>4540000000</v>
      </c>
      <c r="J82" s="5" t="n">
        <v>78400000</v>
      </c>
      <c r="K82" s="5" t="n">
        <v>81200000</v>
      </c>
      <c r="L82" s="4" t="n">
        <v>87600000</v>
      </c>
      <c r="M82" s="4" t="n">
        <v>90800000</v>
      </c>
      <c r="N82" s="5" t="n">
        <v>81200000</v>
      </c>
      <c r="O82" s="4" t="n">
        <v>87600000</v>
      </c>
      <c r="P82" s="4" t="n">
        <v>90800000</v>
      </c>
      <c r="Q82" s="5" t="n">
        <v>27820547.9452055</v>
      </c>
      <c r="R82" s="4" t="n">
        <v>14988527.3972603</v>
      </c>
      <c r="S82" s="6" t="n">
        <v>15545753.4246575</v>
      </c>
      <c r="T82" s="4" t="n">
        <v>3830730000</v>
      </c>
      <c r="U82" s="4" t="n">
        <v>4010340000</v>
      </c>
      <c r="V82" s="4" t="n">
        <v>4335520000</v>
      </c>
      <c r="W82" s="4" t="n">
        <v>4418670000</v>
      </c>
      <c r="X82" s="5" t="n">
        <v>3447657</v>
      </c>
      <c r="Y82" s="5" t="n">
        <v>3609306</v>
      </c>
      <c r="Z82" s="4" t="n">
        <v>3901968</v>
      </c>
      <c r="AA82" s="4" t="n">
        <v>3976803</v>
      </c>
      <c r="AB82" s="5" t="n">
        <v>4010340</v>
      </c>
      <c r="AC82" s="4" t="n">
        <v>4335520</v>
      </c>
      <c r="AD82" s="4" t="n">
        <v>4418670</v>
      </c>
      <c r="AE82" s="5" t="n">
        <v>2746808.21917808</v>
      </c>
      <c r="AF82" s="4" t="n">
        <v>1484767.12328767</v>
      </c>
      <c r="AG82" s="6" t="n">
        <v>1513243.15068493</v>
      </c>
      <c r="AH82" s="4" t="n">
        <v>3982770000</v>
      </c>
      <c r="AI82" s="4" t="n">
        <v>4099820000</v>
      </c>
      <c r="AJ82" s="4" t="n">
        <v>4432700000</v>
      </c>
      <c r="AK82" s="4" t="n">
        <v>4703600000</v>
      </c>
      <c r="AL82" s="5" t="n">
        <v>967828747.002873</v>
      </c>
      <c r="AM82" s="5" t="n">
        <v>996272356.560213</v>
      </c>
      <c r="AN82" s="4" t="n">
        <v>1077163503.50124</v>
      </c>
      <c r="AO82" s="4" t="n">
        <v>1142993267.09871</v>
      </c>
      <c r="AP82" s="5" t="n">
        <v>409982000</v>
      </c>
      <c r="AQ82" s="4" t="n">
        <v>443270000</v>
      </c>
      <c r="AR82" s="4" t="n">
        <v>470360000</v>
      </c>
      <c r="AS82" s="5" t="n">
        <v>280809589.041096</v>
      </c>
      <c r="AT82" s="4" t="n">
        <v>151804794.520548</v>
      </c>
      <c r="AU82" s="6" t="n">
        <v>161082191.780822</v>
      </c>
      <c r="AV82" s="27" t="n">
        <v>491</v>
      </c>
      <c r="AW82" s="27" t="n">
        <v>491</v>
      </c>
      <c r="AX82" s="27" t="n">
        <v>491</v>
      </c>
      <c r="AY82" s="21" t="n">
        <v>0.1</v>
      </c>
      <c r="AZ82" s="20" t="n">
        <v>1</v>
      </c>
      <c r="BA82" s="20" t="n">
        <v>24.3247173336</v>
      </c>
      <c r="BB82" s="29" t="n">
        <v>14.6</v>
      </c>
      <c r="BC82" s="27" t="n">
        <v>14.6</v>
      </c>
      <c r="BD82" s="27" t="n">
        <v>14.6</v>
      </c>
      <c r="BE82" s="22" t="n">
        <v>59797.68</v>
      </c>
      <c r="BF82" s="23" t="n">
        <v>59741.33</v>
      </c>
      <c r="BG82" s="23" t="n">
        <v>58077.57</v>
      </c>
      <c r="BH82" s="23" t="n">
        <v>54387.07</v>
      </c>
      <c r="BI82" s="24" t="n">
        <v>35780.92</v>
      </c>
      <c r="BJ82" s="25" t="n">
        <v>40636.891</v>
      </c>
      <c r="BK82" s="25" t="n">
        <v>57678.78788021</v>
      </c>
      <c r="BL82" s="26" t="n">
        <v>81201.6506646242</v>
      </c>
      <c r="BM82" s="33" t="n">
        <v>301230</v>
      </c>
      <c r="BN82" s="33" t="s">
        <v>901</v>
      </c>
      <c r="BO82" s="33" t="n">
        <v>-21100000000</v>
      </c>
      <c r="BP82" s="33" t="s">
        <v>117</v>
      </c>
      <c r="BQ82" s="30" t="n">
        <v>914000000000</v>
      </c>
      <c r="BR82" s="30" t="n">
        <v>294000000000</v>
      </c>
      <c r="BS82" s="30" t="n">
        <v>262000000000</v>
      </c>
      <c r="BT82" s="30" t="n">
        <v>336000000000</v>
      </c>
      <c r="BU82" s="30" t="n">
        <v>1610000000000</v>
      </c>
      <c r="BV82" s="33" t="n">
        <v>27700</v>
      </c>
      <c r="BW82" s="33" t="s">
        <v>188</v>
      </c>
      <c r="BX82" s="33" t="s">
        <v>460</v>
      </c>
      <c r="BY82" s="33" t="n">
        <v>1000</v>
      </c>
      <c r="BZ82" s="33" t="n">
        <v>140000</v>
      </c>
      <c r="CA82" s="33" t="n">
        <v>479688</v>
      </c>
      <c r="CB82" s="30" t="n">
        <v>329000000000</v>
      </c>
      <c r="CC82" s="33" t="s">
        <v>183</v>
      </c>
      <c r="CD82" s="33" t="s">
        <v>902</v>
      </c>
      <c r="CE82" s="33" t="s">
        <v>213</v>
      </c>
      <c r="CF82" s="33" t="n">
        <v>1437511</v>
      </c>
      <c r="CG82" s="33" t="n">
        <v>18500000</v>
      </c>
      <c r="CH82" s="33" t="s">
        <v>330</v>
      </c>
      <c r="CI82" s="33" t="n">
        <v>24270000</v>
      </c>
      <c r="CJ82" s="33" t="s">
        <v>903</v>
      </c>
      <c r="CK82" s="33" t="n">
        <v>28182800000</v>
      </c>
      <c r="CL82" s="33" t="s">
        <v>228</v>
      </c>
      <c r="CM82" s="33" t="n">
        <v>71180000000</v>
      </c>
      <c r="CN82" s="33" t="n">
        <v>61000000</v>
      </c>
      <c r="CO82" s="33" t="n">
        <v>54780000000</v>
      </c>
      <c r="CP82" s="33" t="n">
        <v>15490000000</v>
      </c>
      <c r="CQ82" s="30" t="n">
        <v>210000000000</v>
      </c>
      <c r="CR82" s="33" t="n">
        <v>1866000</v>
      </c>
      <c r="CS82" s="33" t="n">
        <v>456600</v>
      </c>
      <c r="CT82" s="33" t="n">
        <v>2158000</v>
      </c>
      <c r="CU82" s="33" t="n">
        <v>79460</v>
      </c>
      <c r="CV82" s="33" t="n">
        <v>586600000</v>
      </c>
      <c r="CW82" s="33" t="n">
        <v>58103033</v>
      </c>
      <c r="CX82" s="33" t="s">
        <v>904</v>
      </c>
      <c r="CY82" s="33" t="n">
        <v>19507</v>
      </c>
      <c r="CZ82" s="33" t="n">
        <v>61500000000</v>
      </c>
      <c r="DA82" s="33" t="n">
        <v>26596000</v>
      </c>
      <c r="DB82" s="33" t="n">
        <v>55918000</v>
      </c>
      <c r="DC82" s="33" t="s">
        <v>905</v>
      </c>
      <c r="DD82" s="33" t="s">
        <v>375</v>
      </c>
    </row>
    <row r="83" s="33" customFormat="true" ht="15" hidden="false" customHeight="false" outlineLevel="0" collapsed="false">
      <c r="A83" s="1" t="s">
        <v>906</v>
      </c>
      <c r="B83" s="2" t="n">
        <v>388</v>
      </c>
      <c r="C83" s="0" t="s">
        <v>907</v>
      </c>
      <c r="D83" s="1" t="s">
        <v>167</v>
      </c>
      <c r="E83" s="1" t="s">
        <v>168</v>
      </c>
      <c r="F83" s="3" t="n">
        <v>61800000</v>
      </c>
      <c r="G83" s="4" t="n">
        <v>67000000</v>
      </c>
      <c r="H83" s="4" t="n">
        <v>84400000</v>
      </c>
      <c r="I83" s="4" t="n">
        <v>91500000</v>
      </c>
      <c r="J83" s="5" t="n">
        <v>53395200</v>
      </c>
      <c r="K83" s="5" t="n">
        <v>57888000</v>
      </c>
      <c r="L83" s="4" t="n">
        <v>72921600</v>
      </c>
      <c r="M83" s="4" t="n">
        <v>79056000</v>
      </c>
      <c r="N83" s="5" t="n">
        <v>54113391.978816</v>
      </c>
      <c r="O83" s="4" t="n">
        <v>40053321.3346556</v>
      </c>
      <c r="P83" s="4" t="n">
        <v>3028032.27605704</v>
      </c>
      <c r="Q83" s="5" t="n">
        <v>49144359.4553334</v>
      </c>
      <c r="R83" s="4" t="n">
        <v>18029689.3748805</v>
      </c>
      <c r="S83" s="6" t="n">
        <v>1026410.54114793</v>
      </c>
      <c r="T83" s="4" t="n">
        <v>49045900</v>
      </c>
      <c r="U83" s="4" t="n">
        <v>52532400</v>
      </c>
      <c r="V83" s="4" t="n">
        <v>63404700</v>
      </c>
      <c r="W83" s="4" t="n">
        <v>66964600</v>
      </c>
      <c r="X83" s="5" t="n">
        <v>38138091.84</v>
      </c>
      <c r="Y83" s="5" t="n">
        <v>40849194.24</v>
      </c>
      <c r="Z83" s="4" t="n">
        <v>49303494.72</v>
      </c>
      <c r="AA83" s="4" t="n">
        <v>52071672.96</v>
      </c>
      <c r="AB83" s="5" t="n">
        <v>37889653.6666859</v>
      </c>
      <c r="AC83" s="4" t="n">
        <v>24611511.9203251</v>
      </c>
      <c r="AD83" s="4" t="n">
        <v>66964.6</v>
      </c>
      <c r="AE83" s="5" t="n">
        <v>37889653.6666859</v>
      </c>
      <c r="AF83" s="4" t="n">
        <v>14826212.0001958</v>
      </c>
      <c r="AG83" s="6" t="n">
        <v>40340.1204819277</v>
      </c>
      <c r="AH83" s="4" t="n">
        <v>70664500</v>
      </c>
      <c r="AI83" s="4" t="n">
        <v>78016200</v>
      </c>
      <c r="AJ83" s="4" t="n">
        <v>103948000</v>
      </c>
      <c r="AK83" s="4" t="n">
        <v>116647000</v>
      </c>
      <c r="AL83" s="5" t="n">
        <v>60993073.872</v>
      </c>
      <c r="AM83" s="5" t="n">
        <v>67338590.8032</v>
      </c>
      <c r="AN83" s="4" t="n">
        <v>89721260.928</v>
      </c>
      <c r="AO83" s="4" t="n">
        <v>100682224.992</v>
      </c>
      <c r="AP83" s="5" t="n">
        <v>62943358.3509269</v>
      </c>
      <c r="AQ83" s="4" t="n">
        <v>49240315.0665637</v>
      </c>
      <c r="AR83" s="4" t="n">
        <v>11664700</v>
      </c>
      <c r="AS83" s="5" t="n">
        <v>47684362.3870659</v>
      </c>
      <c r="AT83" s="4" t="n">
        <v>18651634.4949105</v>
      </c>
      <c r="AU83" s="6" t="n">
        <v>4418446.96969697</v>
      </c>
      <c r="AV83" s="27" t="n">
        <v>259.2</v>
      </c>
      <c r="AW83" s="27" t="n">
        <v>259.2</v>
      </c>
      <c r="AX83" s="27" t="n">
        <v>259.2</v>
      </c>
      <c r="AY83" s="29" t="n">
        <v>86.4</v>
      </c>
      <c r="AZ83" s="27" t="n">
        <v>86.4</v>
      </c>
      <c r="BA83" s="27" t="n">
        <v>86.4</v>
      </c>
      <c r="BB83" s="21" t="n">
        <v>8.3</v>
      </c>
      <c r="BC83" s="20" t="n">
        <v>10.9</v>
      </c>
      <c r="BD83" s="20" t="n">
        <v>13.2</v>
      </c>
      <c r="BE83" s="22" t="n">
        <v>2793.34</v>
      </c>
      <c r="BF83" s="23" t="n">
        <v>2840.11</v>
      </c>
      <c r="BG83" s="23" t="n">
        <v>2811.08</v>
      </c>
      <c r="BH83" s="23" t="n">
        <v>2558.25</v>
      </c>
      <c r="BI83" s="24" t="n">
        <v>8771.231</v>
      </c>
      <c r="BJ83" s="25" t="n">
        <v>10570.919</v>
      </c>
      <c r="BK83" s="25" t="n">
        <v>21211.6405752282</v>
      </c>
      <c r="BL83" s="26" t="n">
        <v>35314.3804723148</v>
      </c>
      <c r="BM83" s="33" t="n">
        <v>10991</v>
      </c>
      <c r="BN83" s="33" t="s">
        <v>908</v>
      </c>
      <c r="BO83" s="33" t="n">
        <v>-830700000</v>
      </c>
      <c r="BP83" s="33" t="s">
        <v>909</v>
      </c>
      <c r="BQ83" s="33" t="n">
        <v>5964000000</v>
      </c>
      <c r="BR83" s="33" t="n">
        <v>5849000000</v>
      </c>
      <c r="BS83" s="33" t="n">
        <v>6289000000</v>
      </c>
      <c r="BT83" s="33" t="n">
        <v>1679000000</v>
      </c>
      <c r="BU83" s="33" t="n">
        <v>11130000000</v>
      </c>
      <c r="BV83" s="33" t="n">
        <v>4100</v>
      </c>
      <c r="BW83" s="33" t="s">
        <v>211</v>
      </c>
      <c r="BX83" s="33" t="s">
        <v>246</v>
      </c>
      <c r="BY83" s="33" t="n">
        <v>900</v>
      </c>
      <c r="BZ83" s="33" t="n">
        <v>22000</v>
      </c>
      <c r="CA83" s="33" t="n">
        <v>18700</v>
      </c>
      <c r="CB83" s="33" t="n">
        <v>3624000000</v>
      </c>
      <c r="CC83" s="33" t="s">
        <v>536</v>
      </c>
      <c r="CD83" s="33" t="s">
        <v>910</v>
      </c>
      <c r="CE83" s="33" t="s">
        <v>911</v>
      </c>
      <c r="CF83" s="33" t="n">
        <v>1480</v>
      </c>
      <c r="CG83" s="33" t="n">
        <v>600000</v>
      </c>
      <c r="CH83" s="33" t="s">
        <v>791</v>
      </c>
      <c r="CI83" s="33" t="n">
        <v>1140000</v>
      </c>
      <c r="CJ83" s="33" t="s">
        <v>912</v>
      </c>
      <c r="CK83" s="33" t="n">
        <v>31200000</v>
      </c>
      <c r="CL83" s="33" t="s">
        <v>173</v>
      </c>
      <c r="CR83" s="33" t="n">
        <v>66000</v>
      </c>
      <c r="CU83" s="33" t="n">
        <v>0</v>
      </c>
      <c r="CW83" s="33" t="n">
        <v>2731832</v>
      </c>
      <c r="CX83" s="33" t="s">
        <v>913</v>
      </c>
      <c r="CY83" s="33" t="n">
        <v>272</v>
      </c>
      <c r="CZ83" s="33" t="n">
        <v>1400000000</v>
      </c>
      <c r="DA83" s="33" t="n">
        <v>444400</v>
      </c>
      <c r="DB83" s="33" t="n">
        <v>1400000</v>
      </c>
      <c r="DC83" s="33" t="s">
        <v>914</v>
      </c>
      <c r="DD83" s="33" t="s">
        <v>197</v>
      </c>
    </row>
    <row r="84" s="33" customFormat="true" ht="15" hidden="false" customHeight="false" outlineLevel="0" collapsed="false">
      <c r="A84" s="1" t="s">
        <v>915</v>
      </c>
      <c r="B84" s="2" t="n">
        <v>392</v>
      </c>
      <c r="C84" s="0" t="s">
        <v>916</v>
      </c>
      <c r="D84" s="1" t="s">
        <v>110</v>
      </c>
      <c r="E84" s="1" t="s">
        <v>488</v>
      </c>
      <c r="F84" s="3" t="n">
        <v>3580000000</v>
      </c>
      <c r="G84" s="4" t="n">
        <v>3760000000</v>
      </c>
      <c r="H84" s="4" t="n">
        <v>3970000000</v>
      </c>
      <c r="I84" s="4" t="n">
        <v>4100000000</v>
      </c>
      <c r="J84" s="5" t="n">
        <v>71600000</v>
      </c>
      <c r="K84" s="5" t="n">
        <v>75200000</v>
      </c>
      <c r="L84" s="4" t="n">
        <v>79400000</v>
      </c>
      <c r="M84" s="4" t="n">
        <v>82000000</v>
      </c>
      <c r="N84" s="5" t="n">
        <v>75200000</v>
      </c>
      <c r="O84" s="4" t="n">
        <v>79400000</v>
      </c>
      <c r="P84" s="4" t="n">
        <v>82000000</v>
      </c>
      <c r="Q84" s="5" t="n">
        <v>37609200</v>
      </c>
      <c r="R84" s="4" t="n">
        <v>19847950</v>
      </c>
      <c r="S84" s="6" t="n">
        <v>20501850</v>
      </c>
      <c r="T84" s="4" t="n">
        <v>3367960000</v>
      </c>
      <c r="U84" s="4" t="n">
        <v>3603410000</v>
      </c>
      <c r="V84" s="4" t="n">
        <v>3961460000</v>
      </c>
      <c r="W84" s="4" t="n">
        <v>4001690000</v>
      </c>
      <c r="X84" s="5" t="n">
        <v>3031164</v>
      </c>
      <c r="Y84" s="5" t="n">
        <v>3243069</v>
      </c>
      <c r="Z84" s="4" t="n">
        <v>3565314</v>
      </c>
      <c r="AA84" s="4" t="n">
        <v>3601521</v>
      </c>
      <c r="AB84" s="5" t="n">
        <v>3603410</v>
      </c>
      <c r="AC84" s="4" t="n">
        <v>3961460</v>
      </c>
      <c r="AD84" s="4" t="n">
        <v>4001690</v>
      </c>
      <c r="AE84" s="5" t="n">
        <v>3603410</v>
      </c>
      <c r="AF84" s="4" t="n">
        <v>1980730</v>
      </c>
      <c r="AG84" s="6" t="n">
        <v>2000845</v>
      </c>
      <c r="AH84" s="4" t="n">
        <v>3740420000</v>
      </c>
      <c r="AI84" s="4" t="n">
        <v>3877500000</v>
      </c>
      <c r="AJ84" s="4" t="n">
        <v>3976030000</v>
      </c>
      <c r="AK84" s="4" t="n">
        <v>4235220000</v>
      </c>
      <c r="AL84" s="5" t="n">
        <v>373667958</v>
      </c>
      <c r="AM84" s="5" t="n">
        <v>387362250</v>
      </c>
      <c r="AN84" s="4" t="n">
        <v>397205397</v>
      </c>
      <c r="AO84" s="4" t="n">
        <v>423098478</v>
      </c>
      <c r="AP84" s="5" t="n">
        <v>387750000</v>
      </c>
      <c r="AQ84" s="4" t="n">
        <v>397603000</v>
      </c>
      <c r="AR84" s="4" t="n">
        <v>423522000</v>
      </c>
      <c r="AS84" s="5" t="n">
        <v>387750000</v>
      </c>
      <c r="AT84" s="4" t="n">
        <v>198801500</v>
      </c>
      <c r="AU84" s="6" t="n">
        <v>211761000</v>
      </c>
      <c r="AV84" s="27" t="n">
        <v>356.2</v>
      </c>
      <c r="AW84" s="27" t="n">
        <v>356.2</v>
      </c>
      <c r="AX84" s="27" t="n">
        <v>356.2</v>
      </c>
      <c r="AY84" s="21" t="n">
        <v>0.1</v>
      </c>
      <c r="AZ84" s="20" t="n">
        <v>1</v>
      </c>
      <c r="BA84" s="20" t="n">
        <v>10</v>
      </c>
      <c r="BB84" s="29" t="n">
        <v>10</v>
      </c>
      <c r="BC84" s="27" t="n">
        <v>10</v>
      </c>
      <c r="BD84" s="27" t="n">
        <v>10</v>
      </c>
      <c r="BE84" s="22" t="n">
        <v>126573.48</v>
      </c>
      <c r="BF84" s="23" t="n">
        <v>125039.02</v>
      </c>
      <c r="BG84" s="23" t="n">
        <v>113787.75</v>
      </c>
      <c r="BH84" s="23" t="n">
        <v>101440.02</v>
      </c>
      <c r="BI84" s="24" t="n">
        <v>38141.61</v>
      </c>
      <c r="BJ84" s="25" t="n">
        <v>43936.769</v>
      </c>
      <c r="BK84" s="25" t="n">
        <v>62435.7498361569</v>
      </c>
      <c r="BL84" s="26" t="n">
        <v>89327.6206671375</v>
      </c>
      <c r="BM84" s="33" t="n">
        <v>377835</v>
      </c>
      <c r="BN84" s="33" t="s">
        <v>917</v>
      </c>
      <c r="BO84" s="30" t="n">
        <v>170000000000</v>
      </c>
      <c r="BP84" s="33" t="s">
        <v>918</v>
      </c>
      <c r="BR84" s="30" t="n">
        <v>971000000000</v>
      </c>
      <c r="BS84" s="30" t="n">
        <v>1040000000000</v>
      </c>
      <c r="BT84" s="30" t="n">
        <v>539000000000</v>
      </c>
      <c r="BU84" s="30" t="n">
        <v>3750000000000</v>
      </c>
      <c r="BV84" s="33" t="n">
        <v>29400</v>
      </c>
      <c r="BW84" s="33" t="s">
        <v>317</v>
      </c>
      <c r="BX84" s="33" t="s">
        <v>143</v>
      </c>
      <c r="BY84" s="33" t="n">
        <v>500</v>
      </c>
      <c r="BZ84" s="33" t="n">
        <v>12000</v>
      </c>
      <c r="CA84" s="33" t="n">
        <v>1171647</v>
      </c>
      <c r="CB84" s="30" t="n">
        <v>402000000000</v>
      </c>
      <c r="CC84" s="33" t="s">
        <v>559</v>
      </c>
      <c r="CD84" s="33" t="s">
        <v>919</v>
      </c>
      <c r="CE84" s="33" t="s">
        <v>920</v>
      </c>
      <c r="CF84" s="33" t="n">
        <v>12962065</v>
      </c>
      <c r="CG84" s="33" t="n">
        <v>57200000</v>
      </c>
      <c r="CH84" s="33" t="s">
        <v>921</v>
      </c>
      <c r="CI84" s="33" t="n">
        <v>66970000</v>
      </c>
      <c r="CJ84" s="33" t="s">
        <v>922</v>
      </c>
      <c r="CK84" s="33" t="n">
        <v>45841000000</v>
      </c>
      <c r="CL84" s="33" t="s">
        <v>158</v>
      </c>
      <c r="CM84" s="33" t="n">
        <v>80420000000</v>
      </c>
      <c r="CN84" s="33" t="n">
        <v>0</v>
      </c>
      <c r="CO84" s="33" t="n">
        <v>77730000000</v>
      </c>
      <c r="CP84" s="33" t="n">
        <v>2519000000</v>
      </c>
      <c r="CQ84" s="33" t="n">
        <v>20020000000</v>
      </c>
      <c r="CR84" s="33" t="n">
        <v>5290000</v>
      </c>
      <c r="CS84" s="33" t="n">
        <v>93360</v>
      </c>
      <c r="CT84" s="33" t="n">
        <v>5449000</v>
      </c>
      <c r="CU84" s="33" t="n">
        <v>17330</v>
      </c>
      <c r="CV84" s="33" t="n">
        <v>29290000</v>
      </c>
      <c r="CW84" s="33" t="n">
        <v>127417244</v>
      </c>
      <c r="CX84" s="33" t="s">
        <v>923</v>
      </c>
      <c r="CY84" s="33" t="n">
        <v>23705</v>
      </c>
      <c r="CZ84" s="30" t="n">
        <v>665000000000</v>
      </c>
      <c r="DA84" s="33" t="n">
        <v>71149000</v>
      </c>
      <c r="DB84" s="33" t="n">
        <v>86658600</v>
      </c>
      <c r="DC84" s="33" t="s">
        <v>300</v>
      </c>
      <c r="DD84" s="33" t="s">
        <v>519</v>
      </c>
    </row>
    <row r="85" s="33" customFormat="true" ht="15" hidden="false" customHeight="false" outlineLevel="0" collapsed="false">
      <c r="A85" s="1" t="s">
        <v>924</v>
      </c>
      <c r="B85" s="2" t="n">
        <v>400</v>
      </c>
      <c r="C85" s="0" t="s">
        <v>925</v>
      </c>
      <c r="D85" s="1" t="s">
        <v>110</v>
      </c>
      <c r="E85" s="1" t="s">
        <v>193</v>
      </c>
      <c r="F85" s="3" t="n">
        <v>385000000</v>
      </c>
      <c r="G85" s="4" t="n">
        <v>437000000</v>
      </c>
      <c r="H85" s="4" t="n">
        <v>680000000</v>
      </c>
      <c r="I85" s="4" t="n">
        <v>946000000</v>
      </c>
      <c r="J85" s="5" t="n">
        <v>154000000</v>
      </c>
      <c r="K85" s="5" t="n">
        <v>174800000</v>
      </c>
      <c r="L85" s="4" t="n">
        <v>272000000</v>
      </c>
      <c r="M85" s="4" t="n">
        <v>378400000</v>
      </c>
      <c r="N85" s="5" t="n">
        <v>141288804.670752</v>
      </c>
      <c r="O85" s="4" t="n">
        <v>13600000</v>
      </c>
      <c r="P85" s="4" t="n">
        <v>18920000</v>
      </c>
      <c r="Q85" s="5" t="n">
        <v>82101797.3649083</v>
      </c>
      <c r="R85" s="4" t="n">
        <v>1999576.47058824</v>
      </c>
      <c r="S85" s="6" t="n">
        <v>2783423.52941176</v>
      </c>
      <c r="T85" s="4" t="n">
        <v>370654000</v>
      </c>
      <c r="U85" s="4" t="n">
        <v>426257000</v>
      </c>
      <c r="V85" s="4" t="n">
        <v>670110000</v>
      </c>
      <c r="W85" s="4" t="n">
        <v>912178000</v>
      </c>
      <c r="X85" s="5" t="n">
        <v>133435440</v>
      </c>
      <c r="Y85" s="5" t="n">
        <v>153452520</v>
      </c>
      <c r="Z85" s="4" t="n">
        <v>241239600</v>
      </c>
      <c r="AA85" s="4" t="n">
        <v>328384080</v>
      </c>
      <c r="AB85" s="5" t="n">
        <v>120765147.946317</v>
      </c>
      <c r="AC85" s="4" t="n">
        <v>670110</v>
      </c>
      <c r="AD85" s="4" t="n">
        <v>912178</v>
      </c>
      <c r="AE85" s="5" t="n">
        <v>71038322.3213632</v>
      </c>
      <c r="AF85" s="4" t="n">
        <v>197091.176470588</v>
      </c>
      <c r="AG85" s="6" t="n">
        <v>268287.647058824</v>
      </c>
      <c r="AH85" s="4" t="n">
        <v>396378000</v>
      </c>
      <c r="AI85" s="4" t="n">
        <v>445162000</v>
      </c>
      <c r="AJ85" s="4" t="n">
        <v>693056000</v>
      </c>
      <c r="AK85" s="4" t="n">
        <v>992652000</v>
      </c>
      <c r="AL85" s="5" t="n">
        <v>158392648.8</v>
      </c>
      <c r="AM85" s="5" t="n">
        <v>177886735.2</v>
      </c>
      <c r="AN85" s="4" t="n">
        <v>276945177.6</v>
      </c>
      <c r="AO85" s="4" t="n">
        <v>396663739.2</v>
      </c>
      <c r="AP85" s="5" t="n">
        <v>143749639.696204</v>
      </c>
      <c r="AQ85" s="4" t="n">
        <v>69305600</v>
      </c>
      <c r="AR85" s="4" t="n">
        <v>99265200</v>
      </c>
      <c r="AS85" s="5" t="n">
        <v>84558611.5860026</v>
      </c>
      <c r="AT85" s="4" t="n">
        <v>20384000</v>
      </c>
      <c r="AU85" s="6" t="n">
        <v>29195647.0588235</v>
      </c>
      <c r="AV85" s="27" t="n">
        <v>352.2</v>
      </c>
      <c r="AW85" s="27" t="n">
        <v>352.2</v>
      </c>
      <c r="AX85" s="27" t="n">
        <v>352.2</v>
      </c>
      <c r="AY85" s="29" t="n">
        <v>40</v>
      </c>
      <c r="AZ85" s="27" t="n">
        <v>40</v>
      </c>
      <c r="BA85" s="27" t="n">
        <v>40</v>
      </c>
      <c r="BB85" s="29" t="n">
        <v>17</v>
      </c>
      <c r="BC85" s="27" t="n">
        <v>17</v>
      </c>
      <c r="BD85" s="27" t="n">
        <v>17</v>
      </c>
      <c r="BE85" s="22" t="n">
        <v>7594.55</v>
      </c>
      <c r="BF85" s="23" t="n">
        <v>8166.79</v>
      </c>
      <c r="BG85" s="23" t="n">
        <v>10491.81</v>
      </c>
      <c r="BH85" s="23" t="n">
        <v>12644.18</v>
      </c>
      <c r="BI85" s="24" t="n">
        <v>10902.395</v>
      </c>
      <c r="BJ85" s="25" t="n">
        <v>13352.071</v>
      </c>
      <c r="BK85" s="25" t="n">
        <v>26990.2954579287</v>
      </c>
      <c r="BL85" s="26" t="n">
        <v>44935.0232708831</v>
      </c>
      <c r="BM85" s="33" t="n">
        <v>92300</v>
      </c>
      <c r="BN85" s="33" t="s">
        <v>926</v>
      </c>
      <c r="BO85" s="33" t="n">
        <v>203200000</v>
      </c>
      <c r="BP85" s="33" t="s">
        <v>267</v>
      </c>
      <c r="BQ85" s="33" t="n">
        <v>7320000000</v>
      </c>
      <c r="BR85" s="33" t="n">
        <v>7094000000</v>
      </c>
      <c r="BS85" s="33" t="n">
        <v>7307000000</v>
      </c>
      <c r="BT85" s="33" t="n">
        <v>3200000000</v>
      </c>
      <c r="BU85" s="33" t="n">
        <v>25500000000</v>
      </c>
      <c r="BV85" s="33" t="n">
        <v>4500</v>
      </c>
      <c r="BW85" s="33" t="s">
        <v>219</v>
      </c>
      <c r="BX85" s="33" t="s">
        <v>143</v>
      </c>
      <c r="BY85" s="33" t="n">
        <v>500</v>
      </c>
      <c r="BZ85" s="33" t="n">
        <v>600</v>
      </c>
      <c r="CA85" s="33" t="n">
        <v>7301</v>
      </c>
      <c r="CB85" s="33" t="n">
        <v>7600000000</v>
      </c>
      <c r="CC85" s="33" t="s">
        <v>327</v>
      </c>
      <c r="CD85" s="33" t="s">
        <v>927</v>
      </c>
      <c r="CE85" s="33" t="s">
        <v>130</v>
      </c>
      <c r="CF85" s="33" t="n">
        <v>3160</v>
      </c>
      <c r="CG85" s="33" t="n">
        <v>457000</v>
      </c>
      <c r="CH85" s="33" t="s">
        <v>695</v>
      </c>
      <c r="CI85" s="33" t="n">
        <v>1410000</v>
      </c>
      <c r="CJ85" s="33" t="s">
        <v>928</v>
      </c>
      <c r="CK85" s="33" t="n">
        <v>1460000000</v>
      </c>
      <c r="CL85" s="33" t="s">
        <v>929</v>
      </c>
      <c r="CM85" s="33" t="n">
        <v>290000000</v>
      </c>
      <c r="CN85" s="33" t="n">
        <v>0</v>
      </c>
      <c r="CO85" s="33" t="n">
        <v>0</v>
      </c>
      <c r="CP85" s="33" t="n">
        <v>290000000</v>
      </c>
      <c r="CQ85" s="33" t="n">
        <v>3256000000</v>
      </c>
      <c r="CR85" s="33" t="n">
        <v>103000</v>
      </c>
      <c r="CS85" s="33" t="n">
        <v>0</v>
      </c>
      <c r="CT85" s="33" t="n">
        <v>100000</v>
      </c>
      <c r="CU85" s="33" t="n">
        <v>40</v>
      </c>
      <c r="CV85" s="33" t="n">
        <v>445000</v>
      </c>
      <c r="CW85" s="33" t="n">
        <v>5759732</v>
      </c>
      <c r="CX85" s="33" t="s">
        <v>930</v>
      </c>
      <c r="CY85" s="33" t="n">
        <v>505</v>
      </c>
      <c r="CZ85" s="33" t="n">
        <v>5457000000</v>
      </c>
      <c r="DA85" s="33" t="n">
        <v>622600</v>
      </c>
      <c r="DB85" s="33" t="n">
        <v>1325300</v>
      </c>
      <c r="DC85" s="33" t="s">
        <v>931</v>
      </c>
      <c r="DD85" s="33" t="s">
        <v>197</v>
      </c>
    </row>
    <row r="86" s="33" customFormat="true" ht="15" hidden="false" customHeight="false" outlineLevel="0" collapsed="false">
      <c r="A86" s="1" t="s">
        <v>932</v>
      </c>
      <c r="B86" s="2" t="n">
        <v>900</v>
      </c>
      <c r="C86" s="0" t="s">
        <v>933</v>
      </c>
      <c r="D86" s="1" t="s">
        <v>110</v>
      </c>
      <c r="E86" s="1" t="s">
        <v>934</v>
      </c>
      <c r="F86" s="3" t="n">
        <v>322000000</v>
      </c>
      <c r="G86" s="4" t="n">
        <v>358000000</v>
      </c>
      <c r="H86" s="4" t="n">
        <v>611000000</v>
      </c>
      <c r="I86" s="4" t="n">
        <v>865000000</v>
      </c>
      <c r="J86" s="5" t="n">
        <v>76136915.595104</v>
      </c>
      <c r="K86" s="5" t="n">
        <v>84649117.338656</v>
      </c>
      <c r="L86" s="4" t="n">
        <v>144470979.591952</v>
      </c>
      <c r="M86" s="4" t="n">
        <v>204529291.89368</v>
      </c>
      <c r="N86" s="5" t="n">
        <v>59167347.735184</v>
      </c>
      <c r="O86" s="4" t="n">
        <v>12220000</v>
      </c>
      <c r="P86" s="4" t="n">
        <v>17300000</v>
      </c>
      <c r="Q86" s="5" t="n">
        <v>53553199.0241998</v>
      </c>
      <c r="R86" s="4" t="n">
        <v>2802119.26605505</v>
      </c>
      <c r="S86" s="6" t="n">
        <v>3970018.34862385</v>
      </c>
      <c r="T86" s="4" t="n">
        <v>260820000</v>
      </c>
      <c r="U86" s="4" t="n">
        <v>287017000</v>
      </c>
      <c r="V86" s="4" t="n">
        <v>453748000</v>
      </c>
      <c r="W86" s="4" t="n">
        <v>618710000</v>
      </c>
      <c r="X86" s="5" t="n">
        <v>234738</v>
      </c>
      <c r="Y86" s="5" t="n">
        <v>258315.3</v>
      </c>
      <c r="Z86" s="4" t="n">
        <v>408373.2</v>
      </c>
      <c r="AA86" s="4" t="n">
        <v>556839</v>
      </c>
      <c r="AB86" s="5" t="n">
        <v>287017</v>
      </c>
      <c r="AC86" s="4" t="n">
        <v>453748</v>
      </c>
      <c r="AD86" s="4" t="n">
        <v>618710</v>
      </c>
      <c r="AE86" s="5" t="n">
        <v>287017</v>
      </c>
      <c r="AF86" s="4" t="n">
        <v>273342.168674699</v>
      </c>
      <c r="AG86" s="6" t="n">
        <v>372716.867469879</v>
      </c>
      <c r="AH86" s="4" t="n">
        <v>355799000</v>
      </c>
      <c r="AI86" s="4" t="n">
        <v>403710000</v>
      </c>
      <c r="AJ86" s="4" t="n">
        <v>764226000</v>
      </c>
      <c r="AK86" s="4" t="n">
        <v>1134570000</v>
      </c>
      <c r="AL86" s="5" t="n">
        <v>204895250.431275</v>
      </c>
      <c r="AM86" s="5" t="n">
        <v>232485930.40343</v>
      </c>
      <c r="AN86" s="4" t="n">
        <v>440097576.598281</v>
      </c>
      <c r="AO86" s="4" t="n">
        <v>653368908.518045</v>
      </c>
      <c r="AP86" s="5" t="n">
        <v>203750608.597236</v>
      </c>
      <c r="AQ86" s="4" t="n">
        <v>76422600</v>
      </c>
      <c r="AR86" s="4" t="n">
        <v>113457000</v>
      </c>
      <c r="AS86" s="5" t="n">
        <v>154356521.664572</v>
      </c>
      <c r="AT86" s="4" t="n">
        <v>28947954.5454545</v>
      </c>
      <c r="AU86" s="6" t="n">
        <v>42976136.3636364</v>
      </c>
      <c r="AV86" s="27" t="n">
        <v>231.9</v>
      </c>
      <c r="AW86" s="27" t="n">
        <v>231.9</v>
      </c>
      <c r="AX86" s="27" t="n">
        <v>231.9</v>
      </c>
      <c r="AY86" s="21" t="n">
        <v>0.1</v>
      </c>
      <c r="AZ86" s="20" t="n">
        <v>23.6450048432</v>
      </c>
      <c r="BA86" s="20" t="n">
        <v>57.6450048432</v>
      </c>
      <c r="BB86" s="21" t="n">
        <v>8.3</v>
      </c>
      <c r="BC86" s="20" t="n">
        <v>10.9</v>
      </c>
      <c r="BD86" s="20" t="n">
        <v>13.2</v>
      </c>
      <c r="BE86" s="22" t="n">
        <v>17625.23</v>
      </c>
      <c r="BF86" s="23" t="n">
        <v>18616.18</v>
      </c>
      <c r="BG86" s="23" t="n">
        <v>21264.72</v>
      </c>
      <c r="BH86" s="23" t="n">
        <v>23281.74</v>
      </c>
      <c r="BI86" s="24" t="n">
        <v>25911.728</v>
      </c>
      <c r="BJ86" s="25" t="n">
        <v>28185.499</v>
      </c>
      <c r="BK86" s="25" t="n">
        <v>57026.5365946344</v>
      </c>
      <c r="BL86" s="26" t="n">
        <v>94941.1151475557</v>
      </c>
      <c r="BM86" s="33" t="n">
        <v>2717300</v>
      </c>
      <c r="BN86" s="33" t="s">
        <v>935</v>
      </c>
      <c r="BO86" s="33" t="n">
        <v>-39020000</v>
      </c>
      <c r="BP86" s="33" t="s">
        <v>936</v>
      </c>
      <c r="BQ86" s="33" t="n">
        <v>26030000000</v>
      </c>
      <c r="BR86" s="33" t="n">
        <v>62210000000</v>
      </c>
      <c r="BS86" s="33" t="n">
        <v>66820000000</v>
      </c>
      <c r="BT86" s="33" t="n">
        <v>18470000000</v>
      </c>
      <c r="BU86" s="30" t="n">
        <v>118000000000</v>
      </c>
      <c r="BV86" s="33" t="n">
        <v>7800</v>
      </c>
      <c r="BW86" s="33" t="s">
        <v>491</v>
      </c>
      <c r="BX86" s="33" t="s">
        <v>259</v>
      </c>
      <c r="BY86" s="33" t="n">
        <v>200</v>
      </c>
      <c r="BZ86" s="33" t="n">
        <v>16500</v>
      </c>
      <c r="CA86" s="33" t="n">
        <v>82980</v>
      </c>
      <c r="CB86" s="33" t="n">
        <v>13070000000</v>
      </c>
      <c r="CC86" s="33" t="s">
        <v>163</v>
      </c>
      <c r="CD86" s="33" t="s">
        <v>937</v>
      </c>
      <c r="CE86" s="33" t="s">
        <v>441</v>
      </c>
      <c r="CF86" s="33" t="n">
        <v>21984</v>
      </c>
      <c r="CG86" s="33" t="n">
        <v>250000</v>
      </c>
      <c r="CH86" s="33" t="s">
        <v>482</v>
      </c>
      <c r="CI86" s="33" t="n">
        <v>7950000</v>
      </c>
      <c r="CJ86" s="33" t="s">
        <v>938</v>
      </c>
      <c r="CK86" s="33" t="n">
        <v>221800000</v>
      </c>
      <c r="CL86" s="33" t="s">
        <v>231</v>
      </c>
      <c r="CM86" s="33" t="n">
        <v>14300000000</v>
      </c>
      <c r="CN86" s="33" t="n">
        <v>11010000000</v>
      </c>
      <c r="CO86" s="33" t="n">
        <v>8696000000</v>
      </c>
      <c r="CP86" s="33" t="n">
        <v>11600000000</v>
      </c>
      <c r="CQ86" s="30" t="n">
        <v>1800000000000</v>
      </c>
      <c r="CR86" s="33" t="n">
        <v>189400</v>
      </c>
      <c r="CS86" s="33" t="n">
        <v>890000</v>
      </c>
      <c r="CT86" s="33" t="n">
        <v>47000</v>
      </c>
      <c r="CU86" s="33" t="n">
        <v>1200000</v>
      </c>
      <c r="CV86" s="33" t="n">
        <v>26000000000</v>
      </c>
      <c r="CW86" s="33" t="n">
        <v>15185844</v>
      </c>
      <c r="CX86" s="33" t="s">
        <v>939</v>
      </c>
      <c r="CY86" s="33" t="n">
        <v>13601</v>
      </c>
      <c r="CZ86" s="33" t="n">
        <v>14350000000</v>
      </c>
      <c r="DA86" s="33" t="n">
        <v>2081900</v>
      </c>
      <c r="DB86" s="33" t="n">
        <v>1027000</v>
      </c>
      <c r="DC86" s="33" t="s">
        <v>940</v>
      </c>
      <c r="DD86" s="33" t="s">
        <v>465</v>
      </c>
    </row>
    <row r="87" s="33" customFormat="true" ht="15" hidden="false" customHeight="false" outlineLevel="0" collapsed="false">
      <c r="A87" s="1" t="s">
        <v>941</v>
      </c>
      <c r="B87" s="2" t="n">
        <v>404</v>
      </c>
      <c r="C87" s="0" t="s">
        <v>942</v>
      </c>
      <c r="D87" s="1" t="s">
        <v>138</v>
      </c>
      <c r="E87" s="1" t="s">
        <v>419</v>
      </c>
      <c r="F87" s="3" t="n">
        <v>305000000</v>
      </c>
      <c r="G87" s="4" t="n">
        <v>426000000</v>
      </c>
      <c r="H87" s="4" t="n">
        <v>1040000000</v>
      </c>
      <c r="I87" s="4" t="n">
        <v>1900000000</v>
      </c>
      <c r="J87" s="5" t="n">
        <v>285115593.47128</v>
      </c>
      <c r="K87" s="5" t="n">
        <v>398227025.635296</v>
      </c>
      <c r="L87" s="4" t="n">
        <v>972197433.47584</v>
      </c>
      <c r="M87" s="4" t="n">
        <v>1776129926.5424</v>
      </c>
      <c r="N87" s="5" t="n">
        <v>384934461.958176</v>
      </c>
      <c r="O87" s="4" t="n">
        <v>797822566.79091</v>
      </c>
      <c r="P87" s="4" t="n">
        <v>1118499838.26855</v>
      </c>
      <c r="Q87" s="5" t="n">
        <v>317278328.110723</v>
      </c>
      <c r="R87" s="4" t="n">
        <v>327112265.13805</v>
      </c>
      <c r="S87" s="6" t="n">
        <v>458723130.528333</v>
      </c>
      <c r="T87" s="4" t="n">
        <v>246874000</v>
      </c>
      <c r="U87" s="4" t="n">
        <v>375368000</v>
      </c>
      <c r="V87" s="4" t="n">
        <v>1035080000</v>
      </c>
      <c r="W87" s="4" t="n">
        <v>1824350000</v>
      </c>
      <c r="X87" s="5" t="n">
        <v>132157750.493003</v>
      </c>
      <c r="Y87" s="5" t="n">
        <v>200943762.757753</v>
      </c>
      <c r="Z87" s="4" t="n">
        <v>554103892.594188</v>
      </c>
      <c r="AA87" s="4" t="n">
        <v>976619620.17835</v>
      </c>
      <c r="AB87" s="5" t="n">
        <v>189231079.559741</v>
      </c>
      <c r="AC87" s="4" t="n">
        <v>380553953.16319</v>
      </c>
      <c r="AD87" s="4" t="n">
        <v>345173593.05077</v>
      </c>
      <c r="AE87" s="5" t="n">
        <v>157692566.299784</v>
      </c>
      <c r="AF87" s="4" t="n">
        <v>158564147.151329</v>
      </c>
      <c r="AG87" s="6" t="n">
        <v>143822330.437821</v>
      </c>
      <c r="AH87" s="4" t="n">
        <v>348743000</v>
      </c>
      <c r="AI87" s="4" t="n">
        <v>463387000</v>
      </c>
      <c r="AJ87" s="4" t="n">
        <v>1037180000</v>
      </c>
      <c r="AK87" s="4" t="n">
        <v>2002500000</v>
      </c>
      <c r="AL87" s="5" t="n">
        <v>348045862.743</v>
      </c>
      <c r="AM87" s="5" t="n">
        <v>462460689.387</v>
      </c>
      <c r="AN87" s="4" t="n">
        <v>1035106677.18</v>
      </c>
      <c r="AO87" s="4" t="n">
        <v>1998497002.5</v>
      </c>
      <c r="AP87" s="5" t="n">
        <v>448001531.629607</v>
      </c>
      <c r="AQ87" s="4" t="n">
        <v>861204634.652812</v>
      </c>
      <c r="AR87" s="4" t="n">
        <v>1305389501.56927</v>
      </c>
      <c r="AS87" s="5" t="n">
        <v>373334609.691339</v>
      </c>
      <c r="AT87" s="4" t="n">
        <v>358835264.438672</v>
      </c>
      <c r="AU87" s="6" t="n">
        <v>543912292.320529</v>
      </c>
      <c r="AV87" s="27" t="n">
        <v>109.5</v>
      </c>
      <c r="AW87" s="27" t="n">
        <v>109.5</v>
      </c>
      <c r="AX87" s="27" t="n">
        <v>109.5</v>
      </c>
      <c r="AY87" s="21" t="n">
        <v>59.4805224496</v>
      </c>
      <c r="AZ87" s="20" t="n">
        <v>93.4805224496</v>
      </c>
      <c r="BA87" s="20" t="n">
        <v>99.9</v>
      </c>
      <c r="BB87" s="29" t="n">
        <v>12</v>
      </c>
      <c r="BC87" s="27" t="n">
        <v>12</v>
      </c>
      <c r="BD87" s="27" t="n">
        <v>12</v>
      </c>
      <c r="BE87" s="22" t="n">
        <v>46050.3</v>
      </c>
      <c r="BF87" s="23" t="n">
        <v>52186.72</v>
      </c>
      <c r="BG87" s="23" t="n">
        <v>80090.73</v>
      </c>
      <c r="BH87" s="23" t="n">
        <v>110756.89</v>
      </c>
      <c r="BI87" s="24" t="n">
        <v>3218.096</v>
      </c>
      <c r="BJ87" s="25" t="n">
        <v>4214.876</v>
      </c>
      <c r="BK87" s="25" t="n">
        <v>8574.22112915928</v>
      </c>
      <c r="BL87" s="26" t="n">
        <v>14274.8650739682</v>
      </c>
      <c r="BM87" s="33" t="n">
        <v>582650</v>
      </c>
      <c r="BN87" s="33" t="s">
        <v>943</v>
      </c>
      <c r="BO87" s="33" t="n">
        <v>-459200000</v>
      </c>
      <c r="BP87" s="33" t="s">
        <v>944</v>
      </c>
      <c r="BQ87" s="33" t="n">
        <v>6792000000</v>
      </c>
      <c r="BR87" s="33" t="n">
        <v>4337000000</v>
      </c>
      <c r="BS87" s="33" t="n">
        <v>4475000000</v>
      </c>
      <c r="BT87" s="33" t="n">
        <v>2589000000</v>
      </c>
      <c r="BU87" s="33" t="n">
        <v>34680000000</v>
      </c>
      <c r="BV87" s="33" t="n">
        <v>1100</v>
      </c>
      <c r="BW87" s="33" t="s">
        <v>253</v>
      </c>
      <c r="BX87" s="33" t="s">
        <v>510</v>
      </c>
      <c r="BY87" s="33" t="n">
        <v>150000</v>
      </c>
      <c r="BZ87" s="33" t="n">
        <v>1200000</v>
      </c>
      <c r="CA87" s="33" t="n">
        <v>63942</v>
      </c>
      <c r="CB87" s="33" t="n">
        <v>4190000000</v>
      </c>
      <c r="CC87" s="33" t="s">
        <v>119</v>
      </c>
      <c r="CD87" s="33" t="s">
        <v>945</v>
      </c>
      <c r="CE87" s="33" t="s">
        <v>196</v>
      </c>
      <c r="CF87" s="33" t="n">
        <v>8325</v>
      </c>
      <c r="CG87" s="33" t="n">
        <v>400000</v>
      </c>
      <c r="CH87" s="33" t="s">
        <v>946</v>
      </c>
      <c r="CI87" s="33" t="n">
        <v>11400000</v>
      </c>
      <c r="CJ87" s="33" t="s">
        <v>947</v>
      </c>
      <c r="CK87" s="33" t="n">
        <v>177100000</v>
      </c>
      <c r="CL87" s="33" t="s">
        <v>188</v>
      </c>
      <c r="CR87" s="33" t="n">
        <v>57000</v>
      </c>
      <c r="CU87" s="33" t="n">
        <v>0</v>
      </c>
      <c r="CW87" s="33" t="n">
        <v>33829590</v>
      </c>
      <c r="CX87" s="33" t="s">
        <v>948</v>
      </c>
      <c r="CY87" s="33" t="n">
        <v>2778</v>
      </c>
      <c r="CZ87" s="33" t="n">
        <v>1500000000</v>
      </c>
      <c r="DA87" s="33" t="n">
        <v>328400</v>
      </c>
      <c r="DB87" s="33" t="n">
        <v>1590800</v>
      </c>
      <c r="DC87" s="33" t="s">
        <v>949</v>
      </c>
      <c r="DD87" s="33" t="s">
        <v>278</v>
      </c>
    </row>
    <row r="88" s="33" customFormat="true" ht="15" hidden="false" customHeight="false" outlineLevel="0" collapsed="false">
      <c r="A88" s="1" t="s">
        <v>950</v>
      </c>
      <c r="B88" s="2" t="n">
        <v>296</v>
      </c>
      <c r="C88" s="0" t="s">
        <v>951</v>
      </c>
      <c r="D88" s="1" t="s">
        <v>207</v>
      </c>
      <c r="E88" s="1" t="s">
        <v>952</v>
      </c>
      <c r="F88" s="3" t="n">
        <v>215099</v>
      </c>
      <c r="G88" s="4" t="n">
        <v>243117</v>
      </c>
      <c r="H88" s="4" t="n">
        <v>398511</v>
      </c>
      <c r="I88" s="4" t="n">
        <v>581980</v>
      </c>
      <c r="J88" s="5" t="n">
        <v>211443.014350958</v>
      </c>
      <c r="K88" s="5" t="n">
        <v>238984.799185314</v>
      </c>
      <c r="L88" s="4" t="n">
        <v>391737.604972662</v>
      </c>
      <c r="M88" s="4" t="n">
        <v>572088.22677916</v>
      </c>
      <c r="N88" s="5" t="n">
        <v>237437.965644903</v>
      </c>
      <c r="O88" s="4" t="n">
        <v>365496.206768804</v>
      </c>
      <c r="P88" s="4" t="n">
        <v>486745.387229743</v>
      </c>
      <c r="Q88" s="5" t="n">
        <v>215640.474911054</v>
      </c>
      <c r="R88" s="4" t="n">
        <v>165861.848953705</v>
      </c>
      <c r="S88" s="6" t="n">
        <v>220653.442643097</v>
      </c>
      <c r="T88" s="4" t="n">
        <v>145798</v>
      </c>
      <c r="U88" s="4" t="n">
        <v>164554</v>
      </c>
      <c r="V88" s="4" t="n">
        <v>267264</v>
      </c>
      <c r="W88" s="4" t="n">
        <v>387669</v>
      </c>
      <c r="X88" s="5" t="n">
        <v>84373.7280094044</v>
      </c>
      <c r="Y88" s="5" t="n">
        <v>95227.8799356612</v>
      </c>
      <c r="Z88" s="4" t="n">
        <v>154666.456622899</v>
      </c>
      <c r="AA88" s="4" t="n">
        <v>224345.181440608</v>
      </c>
      <c r="AB88" s="5" t="n">
        <v>94180.9040088076</v>
      </c>
      <c r="AC88" s="4" t="n">
        <v>137067.491852653</v>
      </c>
      <c r="AD88" s="4" t="n">
        <v>167496.538419743</v>
      </c>
      <c r="AE88" s="5" t="n">
        <v>94180.9040088076</v>
      </c>
      <c r="AF88" s="4" t="n">
        <v>82570.7782244895</v>
      </c>
      <c r="AG88" s="6" t="n">
        <v>100901.52916852</v>
      </c>
      <c r="AH88" s="4" t="n">
        <v>299521</v>
      </c>
      <c r="AI88" s="4" t="n">
        <v>339020</v>
      </c>
      <c r="AJ88" s="4" t="n">
        <v>560621</v>
      </c>
      <c r="AK88" s="4" t="n">
        <v>824315</v>
      </c>
      <c r="AL88" s="5" t="n">
        <v>298922.257521</v>
      </c>
      <c r="AM88" s="5" t="n">
        <v>338342.29902</v>
      </c>
      <c r="AN88" s="4" t="n">
        <v>559500.318621</v>
      </c>
      <c r="AO88" s="4" t="n">
        <v>822667.194315</v>
      </c>
      <c r="AP88" s="5" t="n">
        <v>336185.281999922</v>
      </c>
      <c r="AQ88" s="4" t="n">
        <v>522584.201117481</v>
      </c>
      <c r="AR88" s="4" t="n">
        <v>701787.812234554</v>
      </c>
      <c r="AS88" s="5" t="n">
        <v>254685.819696911</v>
      </c>
      <c r="AT88" s="4" t="n">
        <v>197948.561029349</v>
      </c>
      <c r="AU88" s="6" t="n">
        <v>265828.716755513</v>
      </c>
      <c r="AV88" s="20" t="n">
        <v>133.396977893297</v>
      </c>
      <c r="AW88" s="20" t="n">
        <v>150.467298005662</v>
      </c>
      <c r="AX88" s="20" t="n">
        <v>173.682538525475</v>
      </c>
      <c r="AY88" s="21" t="n">
        <v>64.3003242</v>
      </c>
      <c r="AZ88" s="20" t="n">
        <v>98.3003242</v>
      </c>
      <c r="BA88" s="20" t="n">
        <v>99.9</v>
      </c>
      <c r="BB88" s="21" t="n">
        <v>8.3</v>
      </c>
      <c r="BC88" s="20" t="n">
        <v>10.9</v>
      </c>
      <c r="BD88" s="20" t="n">
        <v>13.2</v>
      </c>
      <c r="BE88" s="22" t="n">
        <v>112.42</v>
      </c>
      <c r="BF88" s="23" t="n">
        <v>122.43</v>
      </c>
      <c r="BG88" s="23" t="n">
        <v>159.31</v>
      </c>
      <c r="BH88" s="23" t="n">
        <v>195.32</v>
      </c>
      <c r="BI88" s="24" t="n">
        <v>1778.411</v>
      </c>
      <c r="BJ88" s="25" t="n">
        <v>1981.66</v>
      </c>
      <c r="BK88" s="25" t="n">
        <v>3881.93185951878</v>
      </c>
      <c r="BL88" s="26" t="n">
        <v>6462.86731893542</v>
      </c>
      <c r="BM88" s="33" t="n">
        <v>811</v>
      </c>
      <c r="BN88" s="33" t="s">
        <v>953</v>
      </c>
      <c r="BP88" s="33" t="s">
        <v>954</v>
      </c>
      <c r="BQ88" s="33" t="n">
        <v>10000000</v>
      </c>
      <c r="BR88" s="33" t="n">
        <v>6510000</v>
      </c>
      <c r="BS88" s="33" t="n">
        <v>7000000</v>
      </c>
      <c r="BT88" s="33" t="n">
        <v>35000000</v>
      </c>
      <c r="BU88" s="33" t="n">
        <v>79000000</v>
      </c>
      <c r="BV88" s="33" t="n">
        <v>800</v>
      </c>
      <c r="BW88" s="33" t="s">
        <v>283</v>
      </c>
      <c r="CA88" s="33" t="n">
        <v>670</v>
      </c>
      <c r="CB88" s="33" t="n">
        <v>83000000</v>
      </c>
      <c r="CC88" s="33" t="s">
        <v>183</v>
      </c>
      <c r="CD88" s="33" t="s">
        <v>955</v>
      </c>
      <c r="CE88" s="33" t="s">
        <v>436</v>
      </c>
      <c r="CG88" s="33" t="n">
        <v>2000</v>
      </c>
      <c r="CI88" s="33" t="n">
        <v>7870</v>
      </c>
      <c r="CJ88" s="33" t="s">
        <v>956</v>
      </c>
      <c r="CR88" s="33" t="n">
        <v>190</v>
      </c>
      <c r="CU88" s="33" t="n">
        <v>0</v>
      </c>
      <c r="CW88" s="33" t="n">
        <v>103092</v>
      </c>
      <c r="DA88" s="33" t="n">
        <v>4500</v>
      </c>
      <c r="DB88" s="33" t="n">
        <v>500</v>
      </c>
      <c r="DC88" s="33" t="s">
        <v>411</v>
      </c>
      <c r="DD88" s="33" t="s">
        <v>260</v>
      </c>
    </row>
    <row r="89" s="33" customFormat="true" ht="15" hidden="false" customHeight="false" outlineLevel="0" collapsed="false">
      <c r="A89" s="1" t="s">
        <v>957</v>
      </c>
      <c r="B89" s="2" t="n">
        <v>414</v>
      </c>
      <c r="C89" s="0" t="s">
        <v>958</v>
      </c>
      <c r="D89" s="1" t="s">
        <v>110</v>
      </c>
      <c r="E89" s="1" t="s">
        <v>193</v>
      </c>
      <c r="F89" s="3" t="n">
        <v>265000000</v>
      </c>
      <c r="G89" s="4" t="n">
        <v>301000000</v>
      </c>
      <c r="H89" s="4" t="n">
        <v>455000000</v>
      </c>
      <c r="I89" s="4" t="n">
        <v>588000000</v>
      </c>
      <c r="J89" s="5" t="n">
        <v>5300000</v>
      </c>
      <c r="K89" s="5" t="n">
        <v>6020000</v>
      </c>
      <c r="L89" s="4" t="n">
        <v>9100000</v>
      </c>
      <c r="M89" s="4" t="n">
        <v>11760000</v>
      </c>
      <c r="N89" s="5" t="n">
        <v>6020000</v>
      </c>
      <c r="O89" s="4" t="n">
        <v>9100000</v>
      </c>
      <c r="P89" s="4" t="n">
        <v>11760000</v>
      </c>
      <c r="Q89" s="5" t="n">
        <v>2761302.75229358</v>
      </c>
      <c r="R89" s="4" t="n">
        <v>2088467.88990826</v>
      </c>
      <c r="S89" s="6" t="n">
        <v>2695151.37614679</v>
      </c>
      <c r="T89" s="4" t="n">
        <v>206300000</v>
      </c>
      <c r="U89" s="4" t="n">
        <v>233138000</v>
      </c>
      <c r="V89" s="4" t="n">
        <v>341149000</v>
      </c>
      <c r="W89" s="4" t="n">
        <v>429792000</v>
      </c>
      <c r="X89" s="5" t="n">
        <v>185670</v>
      </c>
      <c r="Y89" s="5" t="n">
        <v>209824.2</v>
      </c>
      <c r="Z89" s="4" t="n">
        <v>307034.1</v>
      </c>
      <c r="AA89" s="4" t="n">
        <v>386812.8</v>
      </c>
      <c r="AB89" s="5" t="n">
        <v>233138</v>
      </c>
      <c r="AC89" s="4" t="n">
        <v>341149</v>
      </c>
      <c r="AD89" s="4" t="n">
        <v>429792</v>
      </c>
      <c r="AE89" s="5" t="n">
        <v>233138</v>
      </c>
      <c r="AF89" s="4" t="n">
        <v>205511.445783132</v>
      </c>
      <c r="AG89" s="6" t="n">
        <v>258910.843373494</v>
      </c>
      <c r="AH89" s="4" t="n">
        <v>311349000</v>
      </c>
      <c r="AI89" s="4" t="n">
        <v>355996000</v>
      </c>
      <c r="AJ89" s="4" t="n">
        <v>563488000</v>
      </c>
      <c r="AK89" s="4" t="n">
        <v>749975000</v>
      </c>
      <c r="AL89" s="5" t="n">
        <v>31103765.1</v>
      </c>
      <c r="AM89" s="5" t="n">
        <v>35564000.4</v>
      </c>
      <c r="AN89" s="4" t="n">
        <v>56292451.2</v>
      </c>
      <c r="AO89" s="4" t="n">
        <v>74922502.5</v>
      </c>
      <c r="AP89" s="5" t="n">
        <v>35599600</v>
      </c>
      <c r="AQ89" s="4" t="n">
        <v>56348800</v>
      </c>
      <c r="AR89" s="4" t="n">
        <v>74997500</v>
      </c>
      <c r="AS89" s="5" t="n">
        <v>26969393.9393939</v>
      </c>
      <c r="AT89" s="4" t="n">
        <v>21344242.4242424</v>
      </c>
      <c r="AU89" s="6" t="n">
        <v>28408143.9393939</v>
      </c>
      <c r="AV89" s="27" t="n">
        <v>709.8</v>
      </c>
      <c r="AW89" s="27" t="n">
        <v>709.8</v>
      </c>
      <c r="AX89" s="27" t="n">
        <v>709.8</v>
      </c>
      <c r="AY89" s="21" t="n">
        <v>0.1</v>
      </c>
      <c r="AZ89" s="20" t="n">
        <v>1</v>
      </c>
      <c r="BA89" s="20" t="n">
        <v>10</v>
      </c>
      <c r="BB89" s="21" t="n">
        <v>8.3</v>
      </c>
      <c r="BC89" s="20" t="n">
        <v>10.9</v>
      </c>
      <c r="BD89" s="20" t="n">
        <v>13.2</v>
      </c>
      <c r="BE89" s="22" t="n">
        <v>3892.11</v>
      </c>
      <c r="BF89" s="23" t="n">
        <v>4316.62</v>
      </c>
      <c r="BG89" s="23" t="n">
        <v>5499.03</v>
      </c>
      <c r="BH89" s="23" t="n">
        <v>6192.67</v>
      </c>
      <c r="BI89" s="24" t="n">
        <v>70541.942</v>
      </c>
      <c r="BJ89" s="25" t="n">
        <v>77657.457</v>
      </c>
      <c r="BK89" s="25" t="n">
        <v>152511.259107536</v>
      </c>
      <c r="BL89" s="26" t="n">
        <v>253909.668671509</v>
      </c>
      <c r="BM89" s="33" t="n">
        <v>17820</v>
      </c>
      <c r="BN89" s="33" t="s">
        <v>959</v>
      </c>
      <c r="BO89" s="33" t="n">
        <v>12040000000</v>
      </c>
      <c r="BP89" s="33" t="s">
        <v>960</v>
      </c>
      <c r="BQ89" s="33" t="n">
        <v>15020000000</v>
      </c>
      <c r="BR89" s="33" t="n">
        <v>30160000000</v>
      </c>
      <c r="BS89" s="33" t="n">
        <v>32430000000</v>
      </c>
      <c r="BT89" s="33" t="n">
        <v>27420000000</v>
      </c>
      <c r="BU89" s="33" t="n">
        <v>48000000000</v>
      </c>
      <c r="BV89" s="33" t="n">
        <v>21300</v>
      </c>
      <c r="BW89" s="33" t="s">
        <v>961</v>
      </c>
      <c r="BX89" s="33" t="s">
        <v>535</v>
      </c>
      <c r="CA89" s="33" t="n">
        <v>4450</v>
      </c>
      <c r="CB89" s="33" t="n">
        <v>11120000000</v>
      </c>
      <c r="CC89" s="33" t="s">
        <v>962</v>
      </c>
      <c r="CD89" s="33" t="s">
        <v>554</v>
      </c>
      <c r="CE89" s="33" t="s">
        <v>213</v>
      </c>
      <c r="CF89" s="33" t="n">
        <v>3437</v>
      </c>
      <c r="CG89" s="33" t="n">
        <v>567000</v>
      </c>
      <c r="CH89" s="33" t="s">
        <v>465</v>
      </c>
      <c r="CI89" s="33" t="n">
        <v>1420000</v>
      </c>
      <c r="CJ89" s="33" t="s">
        <v>963</v>
      </c>
      <c r="CK89" s="33" t="n">
        <v>2584500000</v>
      </c>
      <c r="CL89" s="33" t="s">
        <v>337</v>
      </c>
      <c r="CM89" s="33" t="n">
        <v>8700000000</v>
      </c>
      <c r="CN89" s="33" t="n">
        <v>0</v>
      </c>
      <c r="CO89" s="33" t="n">
        <v>0</v>
      </c>
      <c r="CP89" s="33" t="n">
        <v>8700000000</v>
      </c>
      <c r="CQ89" s="30" t="n">
        <v>1550000000000</v>
      </c>
      <c r="CR89" s="33" t="n">
        <v>293000</v>
      </c>
      <c r="CS89" s="33" t="n">
        <v>1970000</v>
      </c>
      <c r="CU89" s="33" t="n">
        <v>2319000</v>
      </c>
      <c r="CV89" s="33" t="n">
        <v>96500000000</v>
      </c>
      <c r="CW89" s="33" t="n">
        <v>2335648</v>
      </c>
      <c r="CX89" s="33" t="s">
        <v>964</v>
      </c>
      <c r="CZ89" s="33" t="n">
        <v>7333000000</v>
      </c>
      <c r="DA89" s="33" t="n">
        <v>486900</v>
      </c>
      <c r="DB89" s="33" t="n">
        <v>1420000</v>
      </c>
      <c r="DC89" s="33" t="s">
        <v>505</v>
      </c>
      <c r="DD89" s="33" t="s">
        <v>253</v>
      </c>
    </row>
    <row r="90" s="33" customFormat="true" ht="15" hidden="false" customHeight="false" outlineLevel="0" collapsed="false">
      <c r="A90" s="1" t="s">
        <v>965</v>
      </c>
      <c r="B90" s="2" t="n">
        <v>417</v>
      </c>
      <c r="C90" s="0" t="s">
        <v>966</v>
      </c>
      <c r="D90" s="1" t="s">
        <v>110</v>
      </c>
      <c r="E90" s="1" t="s">
        <v>934</v>
      </c>
      <c r="F90" s="3" t="n">
        <v>109000000</v>
      </c>
      <c r="G90" s="4" t="n">
        <v>125000000</v>
      </c>
      <c r="H90" s="4" t="n">
        <v>189000000</v>
      </c>
      <c r="I90" s="4" t="n">
        <v>249000000</v>
      </c>
      <c r="J90" s="5" t="n">
        <v>101528960.949624</v>
      </c>
      <c r="K90" s="5" t="n">
        <v>116432294.667</v>
      </c>
      <c r="L90" s="4" t="n">
        <v>176045629.536504</v>
      </c>
      <c r="M90" s="4" t="n">
        <v>231933130.976664</v>
      </c>
      <c r="N90" s="5" t="n">
        <v>113257200.381</v>
      </c>
      <c r="O90" s="4" t="n">
        <v>145878437.817472</v>
      </c>
      <c r="P90" s="4" t="n">
        <v>148171692.306891</v>
      </c>
      <c r="Q90" s="5" t="n">
        <v>103141901.239941</v>
      </c>
      <c r="R90" s="4" t="n">
        <v>66172826.5140411</v>
      </c>
      <c r="S90" s="6" t="n">
        <v>66897498.0187485</v>
      </c>
      <c r="T90" s="4" t="n">
        <v>85473400</v>
      </c>
      <c r="U90" s="4" t="n">
        <v>97101200</v>
      </c>
      <c r="V90" s="4" t="n">
        <v>141479000</v>
      </c>
      <c r="W90" s="4" t="n">
        <v>181983000</v>
      </c>
      <c r="X90" s="5" t="n">
        <v>45498561.0839306</v>
      </c>
      <c r="Y90" s="5" t="n">
        <v>51688184.622619</v>
      </c>
      <c r="Z90" s="4" t="n">
        <v>75311043.243786</v>
      </c>
      <c r="AA90" s="4" t="n">
        <v>96871829.6187696</v>
      </c>
      <c r="AB90" s="5" t="n">
        <v>49221740.900349</v>
      </c>
      <c r="AC90" s="4" t="n">
        <v>52728905.057453</v>
      </c>
      <c r="AD90" s="4" t="n">
        <v>35654328.0386841</v>
      </c>
      <c r="AE90" s="5" t="n">
        <v>49221740.900349</v>
      </c>
      <c r="AF90" s="4" t="n">
        <v>31764400.6370199</v>
      </c>
      <c r="AG90" s="6" t="n">
        <v>21478510.8666772</v>
      </c>
      <c r="AH90" s="4" t="n">
        <v>127005000</v>
      </c>
      <c r="AI90" s="4" t="n">
        <v>148334000</v>
      </c>
      <c r="AJ90" s="4" t="n">
        <v>234589000</v>
      </c>
      <c r="AK90" s="4" t="n">
        <v>317758000</v>
      </c>
      <c r="AL90" s="5" t="n">
        <v>126751117.005</v>
      </c>
      <c r="AM90" s="5" t="n">
        <v>148037480.334</v>
      </c>
      <c r="AN90" s="4" t="n">
        <v>234120056.589</v>
      </c>
      <c r="AO90" s="4" t="n">
        <v>317122801.758</v>
      </c>
      <c r="AP90" s="5" t="n">
        <v>144269684.847444</v>
      </c>
      <c r="AQ90" s="4" t="n">
        <v>196676187.074841</v>
      </c>
      <c r="AR90" s="4" t="n">
        <v>210231768.710491</v>
      </c>
      <c r="AS90" s="5" t="n">
        <v>109295215.793518</v>
      </c>
      <c r="AT90" s="4" t="n">
        <v>74498555.7101671</v>
      </c>
      <c r="AU90" s="6" t="n">
        <v>79633245.7236709</v>
      </c>
      <c r="AV90" s="27" t="n">
        <v>203.5</v>
      </c>
      <c r="AW90" s="27" t="n">
        <v>203.5</v>
      </c>
      <c r="AX90" s="27" t="n">
        <v>203.5</v>
      </c>
      <c r="AY90" s="21" t="n">
        <v>59.1458357336</v>
      </c>
      <c r="AZ90" s="20" t="n">
        <v>93.1458357336</v>
      </c>
      <c r="BA90" s="20" t="n">
        <v>99.9</v>
      </c>
      <c r="BB90" s="21" t="n">
        <v>8.3</v>
      </c>
      <c r="BC90" s="20" t="n">
        <v>10.9</v>
      </c>
      <c r="BD90" s="20" t="n">
        <v>13.2</v>
      </c>
      <c r="BE90" s="22" t="n">
        <v>5939.96</v>
      </c>
      <c r="BF90" s="23" t="n">
        <v>6383.56</v>
      </c>
      <c r="BG90" s="23" t="n">
        <v>7713.14</v>
      </c>
      <c r="BH90" s="23" t="n">
        <v>8617.76</v>
      </c>
      <c r="BI90" s="24" t="n">
        <v>3394.812</v>
      </c>
      <c r="BJ90" s="25" t="n">
        <v>4206.234</v>
      </c>
      <c r="BK90" s="25" t="n">
        <v>8493.67383874807</v>
      </c>
      <c r="BL90" s="26" t="n">
        <v>14140.7652315016</v>
      </c>
      <c r="BM90" s="33" t="n">
        <v>198500</v>
      </c>
      <c r="BN90" s="33" t="s">
        <v>967</v>
      </c>
      <c r="BO90" s="33" t="n">
        <v>-87920000</v>
      </c>
      <c r="BP90" s="33" t="s">
        <v>968</v>
      </c>
      <c r="BQ90" s="33" t="n">
        <v>1970000000</v>
      </c>
      <c r="BR90" s="33" t="n">
        <v>10210000000</v>
      </c>
      <c r="BS90" s="33" t="n">
        <v>11720000000</v>
      </c>
      <c r="BT90" s="33" t="n">
        <v>646700000</v>
      </c>
      <c r="BU90" s="33" t="n">
        <v>8495000000</v>
      </c>
      <c r="BV90" s="33" t="n">
        <v>1700</v>
      </c>
      <c r="BW90" s="33" t="s">
        <v>144</v>
      </c>
      <c r="BX90" s="33" t="s">
        <v>143</v>
      </c>
      <c r="BY90" s="33" t="n">
        <v>200</v>
      </c>
      <c r="BZ90" s="33" t="n">
        <v>3900</v>
      </c>
      <c r="CA90" s="33" t="n">
        <v>18500</v>
      </c>
      <c r="CB90" s="33" t="n">
        <v>775100000</v>
      </c>
      <c r="CC90" s="33" t="s">
        <v>144</v>
      </c>
      <c r="CD90" s="33" t="s">
        <v>969</v>
      </c>
      <c r="CE90" s="33" t="s">
        <v>130</v>
      </c>
      <c r="CF90" s="33" t="n">
        <v>12299</v>
      </c>
      <c r="CG90" s="33" t="n">
        <v>152000</v>
      </c>
      <c r="CH90" s="33" t="s">
        <v>637</v>
      </c>
      <c r="CI90" s="33" t="n">
        <v>2700000</v>
      </c>
      <c r="CJ90" s="33" t="s">
        <v>970</v>
      </c>
      <c r="CK90" s="33" t="n">
        <v>19200000</v>
      </c>
      <c r="CL90" s="33" t="s">
        <v>299</v>
      </c>
      <c r="CM90" s="33" t="n">
        <v>2016000000</v>
      </c>
      <c r="CN90" s="33" t="n">
        <v>0</v>
      </c>
      <c r="CO90" s="33" t="n">
        <v>2000000000</v>
      </c>
      <c r="CP90" s="33" t="n">
        <v>16000000</v>
      </c>
      <c r="CR90" s="33" t="n">
        <v>20000</v>
      </c>
      <c r="CU90" s="33" t="n">
        <v>2000</v>
      </c>
      <c r="CW90" s="33" t="n">
        <v>5146281</v>
      </c>
      <c r="CY90" s="33" t="n">
        <v>470</v>
      </c>
      <c r="CZ90" s="33" t="n">
        <v>498700000</v>
      </c>
      <c r="DA90" s="33" t="n">
        <v>394800</v>
      </c>
      <c r="DB90" s="33" t="n">
        <v>53100</v>
      </c>
      <c r="DC90" s="33" t="s">
        <v>216</v>
      </c>
      <c r="DD90" s="33" t="s">
        <v>422</v>
      </c>
    </row>
    <row r="91" s="33" customFormat="true" ht="15" hidden="false" customHeight="false" outlineLevel="0" collapsed="false">
      <c r="A91" s="1" t="s">
        <v>971</v>
      </c>
      <c r="B91" s="2" t="n">
        <v>418</v>
      </c>
      <c r="C91" s="0" t="s">
        <v>972</v>
      </c>
      <c r="D91" s="1" t="s">
        <v>110</v>
      </c>
      <c r="E91" s="1" t="s">
        <v>390</v>
      </c>
      <c r="F91" s="3" t="n">
        <v>148000000</v>
      </c>
      <c r="G91" s="4" t="n">
        <v>179000000</v>
      </c>
      <c r="H91" s="4" t="n">
        <v>284000000</v>
      </c>
      <c r="I91" s="4" t="n">
        <v>377000000</v>
      </c>
      <c r="J91" s="5" t="n">
        <v>148000000</v>
      </c>
      <c r="K91" s="5" t="n">
        <v>179000000</v>
      </c>
      <c r="L91" s="4" t="n">
        <v>284000000</v>
      </c>
      <c r="M91" s="4" t="n">
        <v>377000000</v>
      </c>
      <c r="N91" s="5" t="n">
        <v>166104942.81044</v>
      </c>
      <c r="O91" s="4" t="n">
        <v>191247913.545836</v>
      </c>
      <c r="P91" s="4" t="n">
        <v>130024347.770258</v>
      </c>
      <c r="Q91" s="5" t="n">
        <v>164537089.269435</v>
      </c>
      <c r="R91" s="4" t="n">
        <v>97212546.9126312</v>
      </c>
      <c r="S91" s="6" t="n">
        <v>65106835.4293732</v>
      </c>
      <c r="T91" s="4" t="n">
        <v>144130000</v>
      </c>
      <c r="U91" s="4" t="n">
        <v>178651000</v>
      </c>
      <c r="V91" s="4" t="n">
        <v>275519000</v>
      </c>
      <c r="W91" s="4" t="n">
        <v>357727000</v>
      </c>
      <c r="X91" s="5" t="n">
        <v>129717000</v>
      </c>
      <c r="Y91" s="5" t="n">
        <v>160785900</v>
      </c>
      <c r="Z91" s="4" t="n">
        <v>247967100</v>
      </c>
      <c r="AA91" s="4" t="n">
        <v>321954300</v>
      </c>
      <c r="AB91" s="5" t="n">
        <v>147915984.569988</v>
      </c>
      <c r="AC91" s="4" t="n">
        <v>157984839.057166</v>
      </c>
      <c r="AD91" s="4" t="n">
        <v>87604540.9941938</v>
      </c>
      <c r="AE91" s="5" t="n">
        <v>147915984.569988</v>
      </c>
      <c r="AF91" s="4" t="n">
        <v>81435484.0500858</v>
      </c>
      <c r="AG91" s="6" t="n">
        <v>45156979.8939143</v>
      </c>
      <c r="AH91" s="4" t="n">
        <v>151308000</v>
      </c>
      <c r="AI91" s="4" t="n">
        <v>179676000</v>
      </c>
      <c r="AJ91" s="4" t="n">
        <v>296035000</v>
      </c>
      <c r="AK91" s="4" t="n">
        <v>403393000</v>
      </c>
      <c r="AL91" s="5" t="n">
        <v>151156692</v>
      </c>
      <c r="AM91" s="5" t="n">
        <v>179496324</v>
      </c>
      <c r="AN91" s="4" t="n">
        <v>295738965</v>
      </c>
      <c r="AO91" s="4" t="n">
        <v>402989607</v>
      </c>
      <c r="AP91" s="5" t="n">
        <v>166552568.158707</v>
      </c>
      <c r="AQ91" s="4" t="n">
        <v>199056345.586414</v>
      </c>
      <c r="AR91" s="4" t="n">
        <v>138723693.790683</v>
      </c>
      <c r="AS91" s="5" t="n">
        <v>171703678.514131</v>
      </c>
      <c r="AT91" s="4" t="n">
        <v>102606363.704337</v>
      </c>
      <c r="AU91" s="6" t="n">
        <v>71507058.6549915</v>
      </c>
      <c r="AV91" s="27" t="n">
        <v>255.5</v>
      </c>
      <c r="AW91" s="27" t="n">
        <v>255.5</v>
      </c>
      <c r="AX91" s="27" t="n">
        <v>255.5</v>
      </c>
      <c r="AY91" s="28" t="n">
        <v>90</v>
      </c>
      <c r="AZ91" s="20" t="n">
        <v>99</v>
      </c>
      <c r="BA91" s="20" t="n">
        <v>99.9</v>
      </c>
      <c r="BB91" s="29" t="n">
        <v>9.7</v>
      </c>
      <c r="BC91" s="27" t="n">
        <v>9.7</v>
      </c>
      <c r="BD91" s="27" t="n">
        <v>9.7</v>
      </c>
      <c r="BE91" s="22" t="n">
        <v>6802.02</v>
      </c>
      <c r="BF91" s="23" t="n">
        <v>7397.94</v>
      </c>
      <c r="BG91" s="23" t="n">
        <v>9421.24</v>
      </c>
      <c r="BH91" s="23" t="n">
        <v>10673.11</v>
      </c>
      <c r="BI91" s="24" t="n">
        <v>5351.465</v>
      </c>
      <c r="BJ91" s="25" t="n">
        <v>7652.75</v>
      </c>
      <c r="BK91" s="25" t="n">
        <v>15784.3762481422</v>
      </c>
      <c r="BL91" s="26" t="n">
        <v>26278.7532330732</v>
      </c>
      <c r="BM91" s="33" t="n">
        <v>236800</v>
      </c>
      <c r="BN91" s="33" t="s">
        <v>973</v>
      </c>
      <c r="BO91" s="33" t="n">
        <v>-80760000</v>
      </c>
      <c r="BP91" s="33" t="s">
        <v>974</v>
      </c>
      <c r="BQ91" s="33" t="n">
        <v>2490000000</v>
      </c>
      <c r="BR91" s="33" t="n">
        <v>3036000000</v>
      </c>
      <c r="BS91" s="33" t="n">
        <v>3560000000</v>
      </c>
      <c r="BT91" s="33" t="n">
        <v>365500000</v>
      </c>
      <c r="BU91" s="33" t="n">
        <v>11280000000</v>
      </c>
      <c r="BV91" s="33" t="n">
        <v>1900</v>
      </c>
      <c r="BW91" s="33" t="s">
        <v>144</v>
      </c>
      <c r="BX91" s="33" t="s">
        <v>143</v>
      </c>
      <c r="BY91" s="33" t="n">
        <v>200</v>
      </c>
      <c r="BZ91" s="33" t="n">
        <v>1700</v>
      </c>
      <c r="CA91" s="33" t="n">
        <v>21716</v>
      </c>
      <c r="CB91" s="33" t="n">
        <v>579500000</v>
      </c>
      <c r="CC91" s="33" t="s">
        <v>224</v>
      </c>
      <c r="CD91" s="33" t="s">
        <v>975</v>
      </c>
      <c r="CE91" s="33" t="s">
        <v>976</v>
      </c>
      <c r="CF91" s="33" t="n">
        <v>937</v>
      </c>
      <c r="CG91" s="33" t="n">
        <v>15000</v>
      </c>
      <c r="CI91" s="33" t="n">
        <v>2600000</v>
      </c>
      <c r="CJ91" s="33" t="s">
        <v>977</v>
      </c>
      <c r="CK91" s="33" t="n">
        <v>10700000</v>
      </c>
      <c r="CL91" s="33" t="s">
        <v>460</v>
      </c>
      <c r="CR91" s="33" t="n">
        <v>2750</v>
      </c>
      <c r="CU91" s="33" t="n">
        <v>0</v>
      </c>
      <c r="CW91" s="33" t="n">
        <v>6217141</v>
      </c>
      <c r="CZ91" s="33" t="n">
        <v>193100000</v>
      </c>
      <c r="DA91" s="33" t="n">
        <v>61900</v>
      </c>
      <c r="DB91" s="33" t="n">
        <v>55200</v>
      </c>
      <c r="DC91" s="33" t="s">
        <v>734</v>
      </c>
      <c r="DD91" s="33" t="s">
        <v>347</v>
      </c>
    </row>
    <row r="92" s="33" customFormat="true" ht="15" hidden="false" customHeight="false" outlineLevel="0" collapsed="false">
      <c r="A92" s="1" t="s">
        <v>978</v>
      </c>
      <c r="B92" s="2" t="n">
        <v>428</v>
      </c>
      <c r="C92" s="0" t="s">
        <v>979</v>
      </c>
      <c r="D92" s="1" t="s">
        <v>123</v>
      </c>
      <c r="E92" s="1" t="s">
        <v>605</v>
      </c>
      <c r="F92" s="3" t="n">
        <v>96000000</v>
      </c>
      <c r="G92" s="4" t="n">
        <v>106000000</v>
      </c>
      <c r="H92" s="4" t="n">
        <v>124000000</v>
      </c>
      <c r="I92" s="4" t="n">
        <v>135000000</v>
      </c>
      <c r="J92" s="5" t="n">
        <v>1920000</v>
      </c>
      <c r="K92" s="5" t="n">
        <v>2120000</v>
      </c>
      <c r="L92" s="4" t="n">
        <v>2480000</v>
      </c>
      <c r="M92" s="4" t="n">
        <v>2700000</v>
      </c>
      <c r="N92" s="5" t="n">
        <v>2120000</v>
      </c>
      <c r="O92" s="4" t="n">
        <v>2480000</v>
      </c>
      <c r="P92" s="4" t="n">
        <v>2700000</v>
      </c>
      <c r="Q92" s="5" t="n">
        <v>567693.548387097</v>
      </c>
      <c r="R92" s="4" t="n">
        <v>334548.387096774</v>
      </c>
      <c r="S92" s="6" t="n">
        <v>363075.268817204</v>
      </c>
      <c r="T92" s="4" t="n">
        <v>91773100</v>
      </c>
      <c r="U92" s="4" t="n">
        <v>104311000</v>
      </c>
      <c r="V92" s="4" t="n">
        <v>119593000</v>
      </c>
      <c r="W92" s="4" t="n">
        <v>126137000</v>
      </c>
      <c r="X92" s="5" t="n">
        <v>82595.79</v>
      </c>
      <c r="Y92" s="5" t="n">
        <v>93879.9</v>
      </c>
      <c r="Z92" s="4" t="n">
        <v>107633.7</v>
      </c>
      <c r="AA92" s="4" t="n">
        <v>113523.3</v>
      </c>
      <c r="AB92" s="5" t="n">
        <v>104311</v>
      </c>
      <c r="AC92" s="4" t="n">
        <v>119593</v>
      </c>
      <c r="AD92" s="4" t="n">
        <v>126137</v>
      </c>
      <c r="AE92" s="5" t="n">
        <v>56081.1827956989</v>
      </c>
      <c r="AF92" s="4" t="n">
        <v>32148.6559139785</v>
      </c>
      <c r="AG92" s="6" t="n">
        <v>33907.7956989247</v>
      </c>
      <c r="AH92" s="4" t="n">
        <v>99169000</v>
      </c>
      <c r="AI92" s="4" t="n">
        <v>106537000</v>
      </c>
      <c r="AJ92" s="4" t="n">
        <v>131046000</v>
      </c>
      <c r="AK92" s="4" t="n">
        <v>147179000</v>
      </c>
      <c r="AL92" s="5" t="n">
        <v>9906983.1</v>
      </c>
      <c r="AM92" s="5" t="n">
        <v>10643046.3</v>
      </c>
      <c r="AN92" s="4" t="n">
        <v>13091495.4</v>
      </c>
      <c r="AO92" s="4" t="n">
        <v>14703182.1</v>
      </c>
      <c r="AP92" s="5" t="n">
        <v>10653700</v>
      </c>
      <c r="AQ92" s="4" t="n">
        <v>13104600</v>
      </c>
      <c r="AR92" s="4" t="n">
        <v>14717900</v>
      </c>
      <c r="AS92" s="5" t="n">
        <v>5727795.69892473</v>
      </c>
      <c r="AT92" s="4" t="n">
        <v>3522741.93548387</v>
      </c>
      <c r="AU92" s="6" t="n">
        <v>3956424.7311828</v>
      </c>
      <c r="AV92" s="27" t="n">
        <v>312</v>
      </c>
      <c r="AW92" s="27" t="n">
        <v>312</v>
      </c>
      <c r="AX92" s="27" t="n">
        <v>312</v>
      </c>
      <c r="AY92" s="21" t="n">
        <v>0.1</v>
      </c>
      <c r="AZ92" s="20" t="n">
        <v>1</v>
      </c>
      <c r="BA92" s="20" t="n">
        <v>10</v>
      </c>
      <c r="BB92" s="29" t="n">
        <v>18.6</v>
      </c>
      <c r="BC92" s="27" t="n">
        <v>18.6</v>
      </c>
      <c r="BD92" s="27" t="n">
        <v>18.6</v>
      </c>
      <c r="BE92" s="22" t="n">
        <v>1970.5</v>
      </c>
      <c r="BF92" s="23" t="n">
        <v>1918.95</v>
      </c>
      <c r="BG92" s="23" t="n">
        <v>1692.48</v>
      </c>
      <c r="BH92" s="23" t="n">
        <v>1504.2</v>
      </c>
      <c r="BI92" s="24" t="n">
        <v>24652.29</v>
      </c>
      <c r="BJ92" s="25" t="n">
        <v>32935.357</v>
      </c>
      <c r="BK92" s="25" t="n">
        <v>67364.1489069568</v>
      </c>
      <c r="BL92" s="26" t="n">
        <v>112151.777051707</v>
      </c>
      <c r="BM92" s="33" t="n">
        <v>64589</v>
      </c>
      <c r="BN92" s="33" t="s">
        <v>980</v>
      </c>
      <c r="BO92" s="33" t="n">
        <v>-1251000000</v>
      </c>
      <c r="BP92" s="33" t="s">
        <v>939</v>
      </c>
      <c r="BQ92" s="33" t="n">
        <v>7368000000</v>
      </c>
      <c r="BR92" s="33" t="n">
        <v>5829000000</v>
      </c>
      <c r="BS92" s="33" t="n">
        <v>4547000000</v>
      </c>
      <c r="BT92" s="33" t="n">
        <v>3569000000</v>
      </c>
      <c r="BU92" s="33" t="n">
        <v>26530000000</v>
      </c>
      <c r="BV92" s="33" t="n">
        <v>11500</v>
      </c>
      <c r="BW92" s="33" t="s">
        <v>383</v>
      </c>
      <c r="BX92" s="33" t="s">
        <v>553</v>
      </c>
      <c r="BY92" s="33" t="n">
        <v>500</v>
      </c>
      <c r="BZ92" s="33" t="n">
        <v>7600</v>
      </c>
      <c r="CA92" s="33" t="n">
        <v>60472</v>
      </c>
      <c r="CB92" s="33" t="n">
        <v>5970000000</v>
      </c>
      <c r="CC92" s="33" t="s">
        <v>424</v>
      </c>
      <c r="CD92" s="33" t="s">
        <v>981</v>
      </c>
      <c r="CE92" s="33" t="s">
        <v>144</v>
      </c>
      <c r="CF92" s="33" t="n">
        <v>51758</v>
      </c>
      <c r="CG92" s="33" t="n">
        <v>936000</v>
      </c>
      <c r="CH92" s="33" t="s">
        <v>982</v>
      </c>
      <c r="CI92" s="33" t="n">
        <v>1170000</v>
      </c>
      <c r="CJ92" s="33" t="s">
        <v>983</v>
      </c>
      <c r="CK92" s="33" t="n">
        <v>87000000</v>
      </c>
      <c r="CL92" s="33" t="s">
        <v>246</v>
      </c>
      <c r="CM92" s="33" t="n">
        <v>1700000000</v>
      </c>
      <c r="CN92" s="33" t="n">
        <v>0</v>
      </c>
      <c r="CO92" s="33" t="n">
        <v>1700000000</v>
      </c>
      <c r="CP92" s="33" t="n">
        <v>0</v>
      </c>
      <c r="CR92" s="33" t="n">
        <v>44000</v>
      </c>
      <c r="CU92" s="33" t="n">
        <v>0</v>
      </c>
      <c r="CW92" s="33" t="n">
        <v>2290237</v>
      </c>
      <c r="CX92" s="33" t="s">
        <v>984</v>
      </c>
      <c r="CY92" s="33" t="n">
        <v>2303</v>
      </c>
      <c r="CZ92" s="33" t="n">
        <v>1650000000</v>
      </c>
      <c r="DA92" s="33" t="n">
        <v>653900</v>
      </c>
      <c r="DB92" s="33" t="n">
        <v>1219600</v>
      </c>
      <c r="DC92" s="33" t="s">
        <v>985</v>
      </c>
      <c r="DD92" s="33" t="s">
        <v>481</v>
      </c>
    </row>
    <row r="93" s="33" customFormat="true" ht="15" hidden="false" customHeight="false" outlineLevel="0" collapsed="false">
      <c r="A93" s="1" t="s">
        <v>986</v>
      </c>
      <c r="B93" s="2" t="n">
        <v>422</v>
      </c>
      <c r="C93" s="0" t="s">
        <v>987</v>
      </c>
      <c r="D93" s="1" t="s">
        <v>110</v>
      </c>
      <c r="E93" s="1" t="s">
        <v>193</v>
      </c>
      <c r="F93" s="3" t="n">
        <v>252000000</v>
      </c>
      <c r="G93" s="4" t="n">
        <v>265000000</v>
      </c>
      <c r="H93" s="4" t="n">
        <v>302000000</v>
      </c>
      <c r="I93" s="4" t="n">
        <v>358000000</v>
      </c>
      <c r="J93" s="5" t="n">
        <v>75600000</v>
      </c>
      <c r="K93" s="5" t="n">
        <v>79500000</v>
      </c>
      <c r="L93" s="4" t="n">
        <v>90600000</v>
      </c>
      <c r="M93" s="4" t="n">
        <v>107400000</v>
      </c>
      <c r="N93" s="5" t="n">
        <v>51986099.55688</v>
      </c>
      <c r="O93" s="4" t="n">
        <v>6040000</v>
      </c>
      <c r="P93" s="4" t="n">
        <v>7160000</v>
      </c>
      <c r="Q93" s="5" t="n">
        <v>39440030.34336</v>
      </c>
      <c r="R93" s="4" t="n">
        <v>1162930.76923077</v>
      </c>
      <c r="S93" s="6" t="n">
        <v>1376919.23076923</v>
      </c>
      <c r="T93" s="4" t="n">
        <v>239989000</v>
      </c>
      <c r="U93" s="4" t="n">
        <v>256258000</v>
      </c>
      <c r="V93" s="4" t="n">
        <v>299343000</v>
      </c>
      <c r="W93" s="4" t="n">
        <v>345947000</v>
      </c>
      <c r="X93" s="5" t="n">
        <v>64797030</v>
      </c>
      <c r="Y93" s="5" t="n">
        <v>69189660</v>
      </c>
      <c r="Z93" s="4" t="n">
        <v>80822610</v>
      </c>
      <c r="AA93" s="4" t="n">
        <v>93405690</v>
      </c>
      <c r="AB93" s="5" t="n">
        <v>42583406.7933847</v>
      </c>
      <c r="AC93" s="4" t="n">
        <v>299343</v>
      </c>
      <c r="AD93" s="4" t="n">
        <v>345947</v>
      </c>
      <c r="AE93" s="5" t="n">
        <v>32756466.7641421</v>
      </c>
      <c r="AF93" s="4" t="n">
        <v>115131.923076923</v>
      </c>
      <c r="AG93" s="6" t="n">
        <v>133056.538461538</v>
      </c>
      <c r="AH93" s="4" t="n">
        <v>260551000</v>
      </c>
      <c r="AI93" s="4" t="n">
        <v>272227000</v>
      </c>
      <c r="AJ93" s="4" t="n">
        <v>306489000</v>
      </c>
      <c r="AK93" s="4" t="n">
        <v>374385000</v>
      </c>
      <c r="AL93" s="5" t="n">
        <v>78087134.7</v>
      </c>
      <c r="AM93" s="5" t="n">
        <v>81586431.9</v>
      </c>
      <c r="AN93" s="4" t="n">
        <v>91854753.3</v>
      </c>
      <c r="AO93" s="4" t="n">
        <v>112203184.5</v>
      </c>
      <c r="AP93" s="5" t="n">
        <v>53322180.6700784</v>
      </c>
      <c r="AQ93" s="4" t="n">
        <v>30648900</v>
      </c>
      <c r="AR93" s="4" t="n">
        <v>37438500</v>
      </c>
      <c r="AS93" s="5" t="n">
        <v>41017062.0539064</v>
      </c>
      <c r="AT93" s="4" t="n">
        <v>11788038.4615385</v>
      </c>
      <c r="AU93" s="6" t="n">
        <v>14399423.0769231</v>
      </c>
      <c r="AV93" s="27" t="n">
        <v>401.5</v>
      </c>
      <c r="AW93" s="27" t="n">
        <v>401.5</v>
      </c>
      <c r="AX93" s="27" t="n">
        <v>401.5</v>
      </c>
      <c r="AY93" s="29" t="n">
        <v>30</v>
      </c>
      <c r="AZ93" s="27" t="n">
        <v>30</v>
      </c>
      <c r="BA93" s="27" t="n">
        <v>30</v>
      </c>
      <c r="BB93" s="29" t="n">
        <v>13</v>
      </c>
      <c r="BC93" s="27" t="n">
        <v>13</v>
      </c>
      <c r="BD93" s="27" t="n">
        <v>13</v>
      </c>
      <c r="BE93" s="22" t="n">
        <v>5850.74</v>
      </c>
      <c r="BF93" s="23" t="n">
        <v>5891.49</v>
      </c>
      <c r="BG93" s="23" t="n">
        <v>5517.34</v>
      </c>
      <c r="BH93" s="23" t="n">
        <v>5629.26</v>
      </c>
      <c r="BI93" s="24" t="n">
        <v>18276.926</v>
      </c>
      <c r="BJ93" s="25" t="n">
        <v>21593.628</v>
      </c>
      <c r="BK93" s="25" t="n">
        <v>43233.2275168164</v>
      </c>
      <c r="BL93" s="26" t="n">
        <v>71977.2070510195</v>
      </c>
      <c r="BM93" s="33" t="n">
        <v>10400</v>
      </c>
      <c r="BN93" s="33" t="s">
        <v>988</v>
      </c>
      <c r="BO93" s="33" t="n">
        <v>-2389000000</v>
      </c>
      <c r="BP93" s="33" t="s">
        <v>989</v>
      </c>
      <c r="BQ93" s="33" t="n">
        <v>15840000000</v>
      </c>
      <c r="BR93" s="33" t="n">
        <v>8591000000</v>
      </c>
      <c r="BS93" s="33" t="n">
        <v>8066000000</v>
      </c>
      <c r="BT93" s="33" t="n">
        <v>1783000000</v>
      </c>
      <c r="BU93" s="33" t="n">
        <v>18830000000</v>
      </c>
      <c r="BV93" s="33" t="n">
        <v>5000</v>
      </c>
      <c r="BW93" s="33" t="s">
        <v>240</v>
      </c>
      <c r="BX93" s="33" t="s">
        <v>143</v>
      </c>
      <c r="BY93" s="33" t="n">
        <v>200</v>
      </c>
      <c r="BZ93" s="33" t="n">
        <v>2800</v>
      </c>
      <c r="CA93" s="33" t="n">
        <v>7300</v>
      </c>
      <c r="CB93" s="33" t="n">
        <v>8162000000</v>
      </c>
      <c r="CD93" s="33" t="s">
        <v>990</v>
      </c>
      <c r="CE93" s="33" t="s">
        <v>260</v>
      </c>
      <c r="CF93" s="33" t="n">
        <v>6998</v>
      </c>
      <c r="CG93" s="33" t="n">
        <v>400000</v>
      </c>
      <c r="CH93" s="33" t="s">
        <v>991</v>
      </c>
      <c r="CI93" s="33" t="n">
        <v>2600000</v>
      </c>
      <c r="CJ93" s="33" t="s">
        <v>992</v>
      </c>
      <c r="CK93" s="33" t="n">
        <v>540600000</v>
      </c>
      <c r="CL93" s="33" t="s">
        <v>128</v>
      </c>
      <c r="CR93" s="33" t="n">
        <v>107000</v>
      </c>
      <c r="CU93" s="33" t="n">
        <v>0</v>
      </c>
      <c r="CW93" s="33" t="n">
        <v>3826018</v>
      </c>
      <c r="CX93" s="33" t="s">
        <v>993</v>
      </c>
      <c r="CY93" s="33" t="n">
        <v>401</v>
      </c>
      <c r="CZ93" s="33" t="n">
        <v>16300000000</v>
      </c>
      <c r="DA93" s="33" t="n">
        <v>678800</v>
      </c>
      <c r="DB93" s="33" t="n">
        <v>775100</v>
      </c>
      <c r="DC93" s="33" t="s">
        <v>149</v>
      </c>
      <c r="DD93" s="33" t="s">
        <v>422</v>
      </c>
    </row>
    <row r="94" s="33" customFormat="true" ht="15" hidden="false" customHeight="false" outlineLevel="0" collapsed="false">
      <c r="A94" s="1" t="s">
        <v>994</v>
      </c>
      <c r="B94" s="2" t="n">
        <v>426</v>
      </c>
      <c r="C94" s="0" t="s">
        <v>995</v>
      </c>
      <c r="D94" s="1" t="s">
        <v>138</v>
      </c>
      <c r="E94" s="1" t="s">
        <v>367</v>
      </c>
      <c r="F94" s="3" t="n">
        <v>34400000</v>
      </c>
      <c r="G94" s="4" t="n">
        <v>39500000</v>
      </c>
      <c r="H94" s="4" t="n">
        <v>60600000</v>
      </c>
      <c r="I94" s="4" t="n">
        <v>84800000</v>
      </c>
      <c r="J94" s="5" t="n">
        <v>32429726.3888832</v>
      </c>
      <c r="K94" s="5" t="n">
        <v>37237621.870956</v>
      </c>
      <c r="L94" s="4" t="n">
        <v>57129111.0222768</v>
      </c>
      <c r="M94" s="4" t="n">
        <v>79943046.4470144</v>
      </c>
      <c r="N94" s="5" t="n">
        <v>36215341.354972</v>
      </c>
      <c r="O94" s="4" t="n">
        <v>48196614.3406639</v>
      </c>
      <c r="P94" s="4" t="n">
        <v>53832863.2329052</v>
      </c>
      <c r="Q94" s="5" t="n">
        <v>32890530.4398101</v>
      </c>
      <c r="R94" s="4" t="n">
        <v>21836925.2179968</v>
      </c>
      <c r="S94" s="6" t="n">
        <v>24325025.0886473</v>
      </c>
      <c r="T94" s="4" t="n">
        <v>27092400</v>
      </c>
      <c r="U94" s="4" t="n">
        <v>30680000</v>
      </c>
      <c r="V94" s="4" t="n">
        <v>45322700</v>
      </c>
      <c r="W94" s="4" t="n">
        <v>61958900</v>
      </c>
      <c r="X94" s="5" t="n">
        <v>14696330.4632663</v>
      </c>
      <c r="Y94" s="5" t="n">
        <v>16642431.7747047</v>
      </c>
      <c r="Z94" s="4" t="n">
        <v>24585395.782119</v>
      </c>
      <c r="AA94" s="4" t="n">
        <v>33609738.1383883</v>
      </c>
      <c r="AB94" s="5" t="n">
        <v>15848417.4397582</v>
      </c>
      <c r="AC94" s="4" t="n">
        <v>17904787.4099781</v>
      </c>
      <c r="AD94" s="4" t="n">
        <v>14532400.5116823</v>
      </c>
      <c r="AE94" s="5" t="n">
        <v>15848417.4397582</v>
      </c>
      <c r="AF94" s="4" t="n">
        <v>10786016.512035</v>
      </c>
      <c r="AG94" s="6" t="n">
        <v>8754458.13956765</v>
      </c>
      <c r="AH94" s="4" t="n">
        <v>39746100</v>
      </c>
      <c r="AI94" s="4" t="n">
        <v>46582400</v>
      </c>
      <c r="AJ94" s="4" t="n">
        <v>75067700</v>
      </c>
      <c r="AK94" s="4" t="n">
        <v>108277000</v>
      </c>
      <c r="AL94" s="5" t="n">
        <v>39666647.5461</v>
      </c>
      <c r="AM94" s="5" t="n">
        <v>46489281.7824</v>
      </c>
      <c r="AN94" s="4" t="n">
        <v>74917639.6677</v>
      </c>
      <c r="AO94" s="4" t="n">
        <v>108060554.277</v>
      </c>
      <c r="AP94" s="5" t="n">
        <v>45283705.0758741</v>
      </c>
      <c r="AQ94" s="4" t="n">
        <v>63852590.4738665</v>
      </c>
      <c r="AR94" s="4" t="n">
        <v>74721729.8916922</v>
      </c>
      <c r="AS94" s="5" t="n">
        <v>34305837.1786925</v>
      </c>
      <c r="AT94" s="4" t="n">
        <v>24186587.300707</v>
      </c>
      <c r="AU94" s="6" t="n">
        <v>28303685.5650349</v>
      </c>
      <c r="AV94" s="27" t="n">
        <v>182.5</v>
      </c>
      <c r="AW94" s="27" t="n">
        <v>182.5</v>
      </c>
      <c r="AX94" s="27" t="n">
        <v>182.5</v>
      </c>
      <c r="AY94" s="21" t="n">
        <v>60.2724604328</v>
      </c>
      <c r="AZ94" s="20" t="n">
        <v>94.2724604328</v>
      </c>
      <c r="BA94" s="20" t="n">
        <v>99.9</v>
      </c>
      <c r="BB94" s="21" t="n">
        <v>8.3</v>
      </c>
      <c r="BC94" s="20" t="n">
        <v>10.9</v>
      </c>
      <c r="BD94" s="20" t="n">
        <v>13.2</v>
      </c>
      <c r="BE94" s="22" t="n">
        <v>2135.02</v>
      </c>
      <c r="BF94" s="23" t="n">
        <v>2257.68</v>
      </c>
      <c r="BG94" s="23" t="n">
        <v>2728.11</v>
      </c>
      <c r="BH94" s="23" t="n">
        <v>3210.37</v>
      </c>
      <c r="BI94" s="24" t="n">
        <v>3003.037</v>
      </c>
      <c r="BJ94" s="25" t="n">
        <v>3829.785</v>
      </c>
      <c r="BK94" s="25" t="n">
        <v>7711.73030884699</v>
      </c>
      <c r="BL94" s="26" t="n">
        <v>12838.9398858921</v>
      </c>
      <c r="BM94" s="33" t="n">
        <v>30355</v>
      </c>
      <c r="BN94" s="33" t="s">
        <v>996</v>
      </c>
      <c r="BO94" s="33" t="n">
        <v>-108300000</v>
      </c>
      <c r="BP94" s="33" t="s">
        <v>997</v>
      </c>
      <c r="BQ94" s="33" t="n">
        <v>735000000</v>
      </c>
      <c r="BR94" s="33" t="n">
        <v>308000000</v>
      </c>
      <c r="BS94" s="33" t="n">
        <v>314000000</v>
      </c>
      <c r="BT94" s="33" t="n">
        <v>484500000</v>
      </c>
      <c r="BU94" s="33" t="n">
        <v>5892000000</v>
      </c>
      <c r="BV94" s="33" t="n">
        <v>3200</v>
      </c>
      <c r="BW94" s="33" t="s">
        <v>226</v>
      </c>
      <c r="BX94" s="33" t="s">
        <v>998</v>
      </c>
      <c r="BY94" s="33" t="n">
        <v>29000</v>
      </c>
      <c r="BZ94" s="33" t="n">
        <v>320000</v>
      </c>
      <c r="CA94" s="33" t="n">
        <v>5940</v>
      </c>
      <c r="CB94" s="33" t="n">
        <v>730900000</v>
      </c>
      <c r="CC94" s="33" t="s">
        <v>869</v>
      </c>
      <c r="CD94" s="33" t="s">
        <v>999</v>
      </c>
      <c r="CE94" s="33" t="s">
        <v>337</v>
      </c>
      <c r="CF94" s="33" t="n">
        <v>119</v>
      </c>
      <c r="CG94" s="33" t="n">
        <v>21000</v>
      </c>
      <c r="CH94" s="33" t="s">
        <v>1000</v>
      </c>
      <c r="CI94" s="33" t="n">
        <v>838000</v>
      </c>
      <c r="CJ94" s="33" t="s">
        <v>1001</v>
      </c>
      <c r="CK94" s="33" t="n">
        <v>32300000</v>
      </c>
      <c r="CL94" s="33" t="s">
        <v>213</v>
      </c>
      <c r="CR94" s="33" t="n">
        <v>1500</v>
      </c>
      <c r="CU94" s="33" t="n">
        <v>0</v>
      </c>
      <c r="CW94" s="33" t="n">
        <v>1867035</v>
      </c>
      <c r="CZ94" s="33" t="n">
        <v>402200000</v>
      </c>
      <c r="DA94" s="33" t="n">
        <v>28600</v>
      </c>
      <c r="DB94" s="33" t="n">
        <v>92000</v>
      </c>
      <c r="DC94" s="33" t="s">
        <v>1002</v>
      </c>
      <c r="DD94" s="33" t="s">
        <v>1003</v>
      </c>
    </row>
    <row r="95" s="33" customFormat="true" ht="13.8" hidden="false" customHeight="false" outlineLevel="0" collapsed="false">
      <c r="A95" s="1" t="s">
        <v>1004</v>
      </c>
      <c r="B95" s="2" t="n">
        <v>430</v>
      </c>
      <c r="C95" s="0" t="s">
        <v>1005</v>
      </c>
      <c r="D95" s="1" t="s">
        <v>138</v>
      </c>
      <c r="E95" s="1" t="s">
        <v>324</v>
      </c>
      <c r="F95" s="3" t="n">
        <v>40700000</v>
      </c>
      <c r="G95" s="4" t="n">
        <v>49300000</v>
      </c>
      <c r="H95" s="4" t="n">
        <v>97800000</v>
      </c>
      <c r="I95" s="4" t="n">
        <v>162000000</v>
      </c>
      <c r="J95" s="5" t="n">
        <v>40700000</v>
      </c>
      <c r="K95" s="5" t="n">
        <v>49300000</v>
      </c>
      <c r="L95" s="4" t="n">
        <v>97800000</v>
      </c>
      <c r="M95" s="4" t="n">
        <v>162000000</v>
      </c>
      <c r="N95" s="5" t="n">
        <v>48992266.9890328</v>
      </c>
      <c r="O95" s="4" t="n">
        <v>93750422.4355</v>
      </c>
      <c r="P95" s="4" t="n">
        <v>147883700.308078</v>
      </c>
      <c r="Q95" s="5" t="n">
        <v>44090569.9605929</v>
      </c>
      <c r="R95" s="4" t="n">
        <v>42123430.1868466</v>
      </c>
      <c r="S95" s="6" t="n">
        <v>66479817.9301181</v>
      </c>
      <c r="T95" s="4" t="n">
        <v>27968900</v>
      </c>
      <c r="U95" s="4" t="n">
        <v>33834300</v>
      </c>
      <c r="V95" s="4" t="n">
        <v>66412300</v>
      </c>
      <c r="W95" s="4" t="n">
        <v>109429000</v>
      </c>
      <c r="X95" s="5" t="n">
        <v>16925272.2004697</v>
      </c>
      <c r="Y95" s="5" t="n">
        <v>20474696.4382708</v>
      </c>
      <c r="Z95" s="4" t="n">
        <v>40189147.7662424</v>
      </c>
      <c r="AA95" s="4" t="n">
        <v>66220538.2272883</v>
      </c>
      <c r="AB95" s="5" t="n">
        <v>20263501.0830382</v>
      </c>
      <c r="AC95" s="4" t="n">
        <v>37439232.0189331</v>
      </c>
      <c r="AD95" s="4" t="n">
        <v>56685152.0607002</v>
      </c>
      <c r="AE95" s="5" t="n">
        <v>20263501.0830382</v>
      </c>
      <c r="AF95" s="4" t="n">
        <v>22553754.228273</v>
      </c>
      <c r="AG95" s="6" t="n">
        <v>34147681.9642772</v>
      </c>
      <c r="AH95" s="4" t="n">
        <v>55876200</v>
      </c>
      <c r="AI95" s="4" t="n">
        <v>67973200</v>
      </c>
      <c r="AJ95" s="4" t="n">
        <v>136010000</v>
      </c>
      <c r="AK95" s="4" t="n">
        <v>227178000</v>
      </c>
      <c r="AL95" s="5" t="n">
        <v>55764503.4762</v>
      </c>
      <c r="AM95" s="5" t="n">
        <v>67837321.5732</v>
      </c>
      <c r="AN95" s="4" t="n">
        <v>135738116.01</v>
      </c>
      <c r="AO95" s="4" t="n">
        <v>226723871.178</v>
      </c>
      <c r="AP95" s="5" t="n">
        <v>67413029.5346386</v>
      </c>
      <c r="AQ95" s="4" t="n">
        <v>130106387.538143</v>
      </c>
      <c r="AR95" s="4" t="n">
        <v>206928113.576695</v>
      </c>
      <c r="AS95" s="5" t="n">
        <v>51070476.9201808</v>
      </c>
      <c r="AT95" s="4" t="n">
        <v>49282722.5523268</v>
      </c>
      <c r="AU95" s="6" t="n">
        <v>78381861.2032937</v>
      </c>
      <c r="AV95" s="20" t="n">
        <v>105.040856523628</v>
      </c>
      <c r="AW95" s="20" t="n">
        <v>117.329156691625</v>
      </c>
      <c r="AX95" s="20" t="n">
        <v>134.142364705993</v>
      </c>
      <c r="AY95" s="21" t="n">
        <v>67.2384612928</v>
      </c>
      <c r="AZ95" s="20" t="n">
        <v>99</v>
      </c>
      <c r="BA95" s="20" t="n">
        <v>99.9</v>
      </c>
      <c r="BB95" s="21" t="n">
        <v>8.3</v>
      </c>
      <c r="BC95" s="20" t="n">
        <v>10.9</v>
      </c>
      <c r="BD95" s="20" t="n">
        <v>13.2</v>
      </c>
      <c r="BE95" s="22" t="n">
        <v>4503.44</v>
      </c>
      <c r="BF95" s="23" t="n">
        <v>5090.85</v>
      </c>
      <c r="BG95" s="23" t="n">
        <v>7892.22</v>
      </c>
      <c r="BH95" s="23" t="n">
        <v>10992.14</v>
      </c>
      <c r="BI95" s="24" t="n">
        <v>874.528</v>
      </c>
      <c r="BJ95" s="25" t="n">
        <v>1073.929</v>
      </c>
      <c r="BK95" s="25" t="n">
        <v>2197.25747749154</v>
      </c>
      <c r="BL95" s="26" t="n">
        <v>3658.12282555803</v>
      </c>
      <c r="BM95" s="33" t="n">
        <v>111370</v>
      </c>
      <c r="BN95" s="33" t="s">
        <v>1006</v>
      </c>
      <c r="BP95" s="33" t="s">
        <v>249</v>
      </c>
      <c r="BQ95" s="33" t="n">
        <v>2100000000</v>
      </c>
      <c r="BR95" s="33" t="n">
        <v>454600000</v>
      </c>
      <c r="BS95" s="33" t="n">
        <v>488800000</v>
      </c>
      <c r="BT95" s="33" t="n">
        <v>1079000000</v>
      </c>
      <c r="BU95" s="33" t="n">
        <v>2903000000</v>
      </c>
      <c r="BV95" s="33" t="n">
        <v>900</v>
      </c>
      <c r="BW95" s="33" t="s">
        <v>297</v>
      </c>
      <c r="BX95" s="33" t="s">
        <v>525</v>
      </c>
      <c r="BY95" s="33" t="n">
        <v>7200</v>
      </c>
      <c r="BZ95" s="33" t="n">
        <v>100000</v>
      </c>
      <c r="CA95" s="33" t="n">
        <v>10600</v>
      </c>
      <c r="CB95" s="33" t="n">
        <v>5051000000</v>
      </c>
      <c r="CD95" s="33" t="s">
        <v>1007</v>
      </c>
      <c r="CE95" s="33" t="s">
        <v>197</v>
      </c>
      <c r="CF95" s="33" t="n">
        <v>14</v>
      </c>
      <c r="CG95" s="33" t="n">
        <v>1000</v>
      </c>
      <c r="CJ95" s="33" t="s">
        <v>1008</v>
      </c>
      <c r="CK95" s="33" t="n">
        <v>1500000</v>
      </c>
      <c r="CL95" s="33" t="s">
        <v>259</v>
      </c>
      <c r="CR95" s="33" t="n">
        <v>3100</v>
      </c>
      <c r="CU95" s="33" t="n">
        <v>0</v>
      </c>
      <c r="CW95" s="33" t="n">
        <v>3482211</v>
      </c>
      <c r="CY95" s="33" t="n">
        <v>490</v>
      </c>
      <c r="DA95" s="33" t="n">
        <v>7000</v>
      </c>
      <c r="DB95" s="33" t="n">
        <v>2000</v>
      </c>
      <c r="DC95" s="33" t="s">
        <v>1009</v>
      </c>
      <c r="DD95" s="33" t="s">
        <v>328</v>
      </c>
    </row>
    <row r="96" s="33" customFormat="true" ht="15" hidden="false" customHeight="false" outlineLevel="0" collapsed="false">
      <c r="A96" s="1" t="s">
        <v>1010</v>
      </c>
      <c r="B96" s="2" t="n">
        <v>434</v>
      </c>
      <c r="C96" s="0" t="s">
        <v>1011</v>
      </c>
      <c r="D96" s="1" t="s">
        <v>138</v>
      </c>
      <c r="E96" s="1" t="s">
        <v>139</v>
      </c>
      <c r="F96" s="3" t="n">
        <v>546000000</v>
      </c>
      <c r="G96" s="4" t="n">
        <v>622000000</v>
      </c>
      <c r="H96" s="4" t="n">
        <v>836000000</v>
      </c>
      <c r="I96" s="4" t="n">
        <v>981000000</v>
      </c>
      <c r="J96" s="5" t="n">
        <v>324517678.268784</v>
      </c>
      <c r="K96" s="5" t="n">
        <v>369688637.148688</v>
      </c>
      <c r="L96" s="4" t="n">
        <v>496880547.678944</v>
      </c>
      <c r="M96" s="4" t="n">
        <v>583061982.384024</v>
      </c>
      <c r="N96" s="5" t="n">
        <v>215588332.795056</v>
      </c>
      <c r="O96" s="4" t="n">
        <v>16720000</v>
      </c>
      <c r="P96" s="4" t="n">
        <v>19620000</v>
      </c>
      <c r="Q96" s="5" t="n">
        <v>131709253.406888</v>
      </c>
      <c r="R96" s="4" t="n">
        <v>2595708.07453416</v>
      </c>
      <c r="S96" s="6" t="n">
        <v>3046472.04968944</v>
      </c>
      <c r="T96" s="4" t="n">
        <v>530349000</v>
      </c>
      <c r="U96" s="4" t="n">
        <v>614404000</v>
      </c>
      <c r="V96" s="4" t="n">
        <v>826431000</v>
      </c>
      <c r="W96" s="4" t="n">
        <v>954786000</v>
      </c>
      <c r="X96" s="5" t="n">
        <v>121407095.261821</v>
      </c>
      <c r="Y96" s="5" t="n">
        <v>140648902.811627</v>
      </c>
      <c r="Z96" s="4" t="n">
        <v>189185964.608818</v>
      </c>
      <c r="AA96" s="4" t="n">
        <v>218568894.928911</v>
      </c>
      <c r="AB96" s="5" t="n">
        <v>614404</v>
      </c>
      <c r="AC96" s="4" t="n">
        <v>826431</v>
      </c>
      <c r="AD96" s="4" t="n">
        <v>954786</v>
      </c>
      <c r="AE96" s="5" t="n">
        <v>381617.391304348</v>
      </c>
      <c r="AF96" s="4" t="n">
        <v>256655.590062112</v>
      </c>
      <c r="AG96" s="6" t="n">
        <v>296517.391304348</v>
      </c>
      <c r="AH96" s="4" t="n">
        <v>558151000</v>
      </c>
      <c r="AI96" s="4" t="n">
        <v>628455000</v>
      </c>
      <c r="AJ96" s="4" t="n">
        <v>848598000</v>
      </c>
      <c r="AK96" s="4" t="n">
        <v>1016610000</v>
      </c>
      <c r="AL96" s="5" t="n">
        <v>520989511.474573</v>
      </c>
      <c r="AM96" s="5" t="n">
        <v>586612696.982989</v>
      </c>
      <c r="AN96" s="4" t="n">
        <v>792098656.919542</v>
      </c>
      <c r="AO96" s="4" t="n">
        <v>948924479.684109</v>
      </c>
      <c r="AP96" s="5" t="n">
        <v>430913168.409739</v>
      </c>
      <c r="AQ96" s="4" t="n">
        <v>84859800</v>
      </c>
      <c r="AR96" s="4" t="n">
        <v>101661000</v>
      </c>
      <c r="AS96" s="5" t="n">
        <v>267647930.689279</v>
      </c>
      <c r="AT96" s="4" t="n">
        <v>26353975.1552795</v>
      </c>
      <c r="AU96" s="6" t="n">
        <v>31571739.1304348</v>
      </c>
      <c r="AV96" s="27" t="n">
        <v>616</v>
      </c>
      <c r="AW96" s="27" t="n">
        <v>616</v>
      </c>
      <c r="AX96" s="27" t="n">
        <v>616</v>
      </c>
      <c r="AY96" s="21" t="n">
        <v>25.4354722104</v>
      </c>
      <c r="AZ96" s="20" t="n">
        <v>59.4354722104</v>
      </c>
      <c r="BA96" s="20" t="n">
        <v>93.4354722104</v>
      </c>
      <c r="BB96" s="29" t="n">
        <v>16.1</v>
      </c>
      <c r="BC96" s="27" t="n">
        <v>16.1</v>
      </c>
      <c r="BD96" s="27" t="n">
        <v>16.1</v>
      </c>
      <c r="BE96" s="22" t="n">
        <v>6278.44</v>
      </c>
      <c r="BF96" s="23" t="n">
        <v>6700.09</v>
      </c>
      <c r="BG96" s="23" t="n">
        <v>7979.78</v>
      </c>
      <c r="BH96" s="23" t="n">
        <v>8515.99</v>
      </c>
      <c r="BI96" s="24" t="n">
        <v>14679.423</v>
      </c>
      <c r="BJ96" s="25" t="n">
        <v>22593.737</v>
      </c>
      <c r="BK96" s="25" t="n">
        <v>46018.2257129152</v>
      </c>
      <c r="BL96" s="26" t="n">
        <v>76613.835017769</v>
      </c>
      <c r="BM96" s="33" t="n">
        <v>1759540</v>
      </c>
      <c r="BN96" s="33" t="s">
        <v>1012</v>
      </c>
      <c r="BO96" s="33" t="n">
        <v>9895000000</v>
      </c>
      <c r="BP96" s="33" t="s">
        <v>1013</v>
      </c>
      <c r="BQ96" s="33" t="n">
        <v>4069000000</v>
      </c>
      <c r="BR96" s="33" t="n">
        <v>19430000000</v>
      </c>
      <c r="BS96" s="33" t="n">
        <v>20890000000</v>
      </c>
      <c r="BT96" s="33" t="n">
        <v>18650000000</v>
      </c>
      <c r="BU96" s="33" t="n">
        <v>37480000000</v>
      </c>
      <c r="BV96" s="33" t="n">
        <v>6700</v>
      </c>
      <c r="BW96" s="33" t="s">
        <v>272</v>
      </c>
      <c r="BX96" s="33" t="s">
        <v>225</v>
      </c>
      <c r="BZ96" s="33" t="n">
        <v>10000</v>
      </c>
      <c r="CA96" s="33" t="n">
        <v>83200</v>
      </c>
      <c r="CB96" s="33" t="n">
        <v>7224000000</v>
      </c>
      <c r="CD96" s="33" t="s">
        <v>1014</v>
      </c>
      <c r="CE96" s="33" t="s">
        <v>317</v>
      </c>
      <c r="CF96" s="33" t="n">
        <v>67</v>
      </c>
      <c r="CG96" s="33" t="n">
        <v>160000</v>
      </c>
      <c r="CH96" s="33" t="s">
        <v>1015</v>
      </c>
      <c r="CI96" s="33" t="n">
        <v>1590000</v>
      </c>
      <c r="CJ96" s="33" t="s">
        <v>1016</v>
      </c>
      <c r="CK96" s="33" t="n">
        <v>1300000000</v>
      </c>
      <c r="CL96" s="33" t="s">
        <v>157</v>
      </c>
      <c r="CM96" s="33" t="n">
        <v>5410000000</v>
      </c>
      <c r="CN96" s="33" t="n">
        <v>770000000</v>
      </c>
      <c r="CO96" s="33" t="n">
        <v>0</v>
      </c>
      <c r="CP96" s="33" t="n">
        <v>6180000000</v>
      </c>
      <c r="CQ96" s="30" t="n">
        <v>1320000000000</v>
      </c>
      <c r="CR96" s="33" t="n">
        <v>216000</v>
      </c>
      <c r="CU96" s="33" t="n">
        <v>1518000</v>
      </c>
      <c r="CV96" s="33" t="n">
        <v>38000000000</v>
      </c>
      <c r="CW96" s="33" t="n">
        <v>5765563</v>
      </c>
      <c r="CX96" s="33" t="s">
        <v>481</v>
      </c>
      <c r="CZ96" s="33" t="n">
        <v>24180000000</v>
      </c>
      <c r="DA96" s="33" t="n">
        <v>750000</v>
      </c>
      <c r="DB96" s="33" t="n">
        <v>100000</v>
      </c>
      <c r="DC96" s="33" t="s">
        <v>1017</v>
      </c>
      <c r="DD96" s="33" t="s">
        <v>204</v>
      </c>
    </row>
    <row r="97" s="33" customFormat="true" ht="15" hidden="false" customHeight="false" outlineLevel="0" collapsed="false">
      <c r="A97" s="1" t="s">
        <v>1018</v>
      </c>
      <c r="B97" s="2" t="n">
        <v>440</v>
      </c>
      <c r="C97" s="0" t="s">
        <v>1019</v>
      </c>
      <c r="D97" s="1" t="s">
        <v>123</v>
      </c>
      <c r="E97" s="1" t="s">
        <v>605</v>
      </c>
      <c r="F97" s="3" t="n">
        <v>101000000</v>
      </c>
      <c r="G97" s="4" t="n">
        <v>108000000</v>
      </c>
      <c r="H97" s="4" t="n">
        <v>122000000</v>
      </c>
      <c r="I97" s="4" t="n">
        <v>130000000</v>
      </c>
      <c r="J97" s="5" t="n">
        <v>10563102.447144</v>
      </c>
      <c r="K97" s="5" t="n">
        <v>11295198.656352</v>
      </c>
      <c r="L97" s="4" t="n">
        <v>12759391.074768</v>
      </c>
      <c r="M97" s="4" t="n">
        <v>13596072.45672</v>
      </c>
      <c r="N97" s="5" t="n">
        <v>2160000</v>
      </c>
      <c r="O97" s="4" t="n">
        <v>2440000</v>
      </c>
      <c r="P97" s="4" t="n">
        <v>2600000</v>
      </c>
      <c r="Q97" s="5" t="n">
        <v>1083000</v>
      </c>
      <c r="R97" s="4" t="n">
        <v>676100</v>
      </c>
      <c r="S97" s="6" t="n">
        <v>721644.444444445</v>
      </c>
      <c r="T97" s="4" t="n">
        <v>98535200</v>
      </c>
      <c r="U97" s="4" t="n">
        <v>108187000</v>
      </c>
      <c r="V97" s="4" t="n">
        <v>117236000</v>
      </c>
      <c r="W97" s="4" t="n">
        <v>122119000</v>
      </c>
      <c r="X97" s="5" t="n">
        <v>88681.68</v>
      </c>
      <c r="Y97" s="5" t="n">
        <v>97368.3</v>
      </c>
      <c r="Z97" s="4" t="n">
        <v>105512.4</v>
      </c>
      <c r="AA97" s="4" t="n">
        <v>109907.1</v>
      </c>
      <c r="AB97" s="5" t="n">
        <v>108187</v>
      </c>
      <c r="AC97" s="4" t="n">
        <v>117236</v>
      </c>
      <c r="AD97" s="4" t="n">
        <v>122119</v>
      </c>
      <c r="AE97" s="5" t="n">
        <v>108187</v>
      </c>
      <c r="AF97" s="4" t="n">
        <v>65131.1111111111</v>
      </c>
      <c r="AG97" s="6" t="n">
        <v>67843.8888888889</v>
      </c>
      <c r="AH97" s="4" t="n">
        <v>103084000</v>
      </c>
      <c r="AI97" s="4" t="n">
        <v>108378000</v>
      </c>
      <c r="AJ97" s="4" t="n">
        <v>127762000</v>
      </c>
      <c r="AK97" s="4" t="n">
        <v>140479000</v>
      </c>
      <c r="AL97" s="5" t="n">
        <v>45783788.3291954</v>
      </c>
      <c r="AM97" s="5" t="n">
        <v>48135068.5997976</v>
      </c>
      <c r="AN97" s="4" t="n">
        <v>56744289.7492788</v>
      </c>
      <c r="AO97" s="4" t="n">
        <v>62392425.6014225</v>
      </c>
      <c r="AP97" s="5" t="n">
        <v>12405224.8643994</v>
      </c>
      <c r="AQ97" s="4" t="n">
        <v>12776200</v>
      </c>
      <c r="AR97" s="4" t="n">
        <v>14047900</v>
      </c>
      <c r="AS97" s="5" t="n">
        <v>13783583.182666</v>
      </c>
      <c r="AT97" s="4" t="n">
        <v>7097888.88888889</v>
      </c>
      <c r="AU97" s="6" t="n">
        <v>7804388.88888889</v>
      </c>
      <c r="AV97" s="27" t="n">
        <v>433</v>
      </c>
      <c r="AW97" s="27" t="n">
        <v>433</v>
      </c>
      <c r="AX97" s="27" t="n">
        <v>433</v>
      </c>
      <c r="AY97" s="21" t="n">
        <v>0.1</v>
      </c>
      <c r="AZ97" s="20" t="n">
        <v>10.4585172744</v>
      </c>
      <c r="BA97" s="20" t="n">
        <v>44.4585172744</v>
      </c>
      <c r="BB97" s="29" t="n">
        <v>9</v>
      </c>
      <c r="BC97" s="27" t="n">
        <v>9</v>
      </c>
      <c r="BD97" s="27" t="n">
        <v>9</v>
      </c>
      <c r="BE97" s="22" t="n">
        <v>2878.4</v>
      </c>
      <c r="BF97" s="23" t="n">
        <v>2794.9</v>
      </c>
      <c r="BG97" s="23" t="n">
        <v>2505.47</v>
      </c>
      <c r="BH97" s="23" t="n">
        <v>2271.74</v>
      </c>
      <c r="BI97" s="24" t="n">
        <v>28413.416</v>
      </c>
      <c r="BJ97" s="25" t="n">
        <v>38944.914</v>
      </c>
      <c r="BK97" s="25" t="n">
        <v>79833.7434107963</v>
      </c>
      <c r="BL97" s="26" t="n">
        <v>132911.88766561</v>
      </c>
      <c r="BM97" s="33" t="n">
        <v>65200</v>
      </c>
      <c r="BN97" s="33" t="s">
        <v>1020</v>
      </c>
      <c r="BO97" s="33" t="n">
        <v>-1600000000</v>
      </c>
      <c r="BP97" s="33" t="s">
        <v>1021</v>
      </c>
      <c r="BQ97" s="33" t="n">
        <v>10010000000</v>
      </c>
      <c r="BR97" s="33" t="n">
        <v>10170000000</v>
      </c>
      <c r="BS97" s="33" t="n">
        <v>17930000000</v>
      </c>
      <c r="BT97" s="33" t="n">
        <v>8880000000</v>
      </c>
      <c r="BU97" s="33" t="n">
        <v>45230000000</v>
      </c>
      <c r="BV97" s="33" t="n">
        <v>12500</v>
      </c>
      <c r="BW97" s="33" t="s">
        <v>559</v>
      </c>
      <c r="BX97" s="33" t="s">
        <v>143</v>
      </c>
      <c r="BY97" s="33" t="n">
        <v>200</v>
      </c>
      <c r="BZ97" s="33" t="n">
        <v>1300</v>
      </c>
      <c r="CA97" s="33" t="n">
        <v>77148</v>
      </c>
      <c r="CB97" s="33" t="n">
        <v>11020000000</v>
      </c>
      <c r="CC97" s="33" t="s">
        <v>184</v>
      </c>
      <c r="CD97" s="33" t="s">
        <v>1022</v>
      </c>
      <c r="CE97" s="33" t="s">
        <v>360</v>
      </c>
      <c r="CF97" s="33" t="n">
        <v>67769</v>
      </c>
      <c r="CG97" s="33" t="n">
        <v>695700</v>
      </c>
      <c r="CH97" s="33" t="s">
        <v>1023</v>
      </c>
      <c r="CI97" s="33" t="n">
        <v>1630000</v>
      </c>
      <c r="CJ97" s="33" t="s">
        <v>1024</v>
      </c>
      <c r="CK97" s="33" t="n">
        <v>230800000</v>
      </c>
      <c r="CL97" s="33" t="s">
        <v>211</v>
      </c>
      <c r="CM97" s="33" t="n">
        <v>2760000000</v>
      </c>
      <c r="CN97" s="33" t="n">
        <v>0</v>
      </c>
      <c r="CO97" s="33" t="n">
        <v>2760000000</v>
      </c>
      <c r="CP97" s="33" t="n">
        <v>0</v>
      </c>
      <c r="CR97" s="33" t="n">
        <v>72000</v>
      </c>
      <c r="CU97" s="33" t="n">
        <v>4594</v>
      </c>
      <c r="CW97" s="33" t="n">
        <v>3596617</v>
      </c>
      <c r="CX97" s="33" t="s">
        <v>1025</v>
      </c>
      <c r="CY97" s="33" t="n">
        <v>1998</v>
      </c>
      <c r="CZ97" s="33" t="n">
        <v>4610000000</v>
      </c>
      <c r="DA97" s="33" t="n">
        <v>824200</v>
      </c>
      <c r="DB97" s="33" t="n">
        <v>2169900</v>
      </c>
      <c r="DC97" s="33" t="s">
        <v>1026</v>
      </c>
      <c r="DD97" s="33" t="s">
        <v>465</v>
      </c>
    </row>
    <row r="98" s="33" customFormat="true" ht="15" hidden="false" customHeight="false" outlineLevel="0" collapsed="false">
      <c r="A98" s="1" t="s">
        <v>1027</v>
      </c>
      <c r="B98" s="2" t="n">
        <v>442</v>
      </c>
      <c r="C98" s="0" t="s">
        <v>1028</v>
      </c>
      <c r="D98" s="1" t="s">
        <v>123</v>
      </c>
      <c r="E98" s="1" t="s">
        <v>222</v>
      </c>
      <c r="F98" s="3" t="n">
        <v>38000000</v>
      </c>
      <c r="G98" s="4" t="n">
        <v>42400000</v>
      </c>
      <c r="H98" s="4" t="n">
        <v>56100000</v>
      </c>
      <c r="I98" s="4" t="n">
        <v>69600000</v>
      </c>
      <c r="J98" s="5" t="n">
        <v>760000</v>
      </c>
      <c r="K98" s="5" t="n">
        <v>848000</v>
      </c>
      <c r="L98" s="4" t="n">
        <v>1122000</v>
      </c>
      <c r="M98" s="4" t="n">
        <v>1392000</v>
      </c>
      <c r="N98" s="5" t="n">
        <v>848000</v>
      </c>
      <c r="O98" s="4" t="n">
        <v>1122000</v>
      </c>
      <c r="P98" s="4" t="n">
        <v>1392000</v>
      </c>
      <c r="Q98" s="5" t="n">
        <v>388846.788990826</v>
      </c>
      <c r="R98" s="4" t="n">
        <v>257343.119266055</v>
      </c>
      <c r="S98" s="6" t="n">
        <v>319178.440366972</v>
      </c>
      <c r="T98" s="4" t="n">
        <v>29257200</v>
      </c>
      <c r="U98" s="4" t="n">
        <v>32367700</v>
      </c>
      <c r="V98" s="4" t="n">
        <v>42234100</v>
      </c>
      <c r="W98" s="4" t="n">
        <v>51700200</v>
      </c>
      <c r="X98" s="5" t="n">
        <v>26331.48</v>
      </c>
      <c r="Y98" s="5" t="n">
        <v>29130.93</v>
      </c>
      <c r="Z98" s="4" t="n">
        <v>38010.69</v>
      </c>
      <c r="AA98" s="4" t="n">
        <v>46530.18</v>
      </c>
      <c r="AB98" s="5" t="n">
        <v>32367.7</v>
      </c>
      <c r="AC98" s="4" t="n">
        <v>42234.1</v>
      </c>
      <c r="AD98" s="4" t="n">
        <v>51700.2</v>
      </c>
      <c r="AE98" s="5" t="n">
        <v>32367.7</v>
      </c>
      <c r="AF98" s="4" t="n">
        <v>25442.2289156627</v>
      </c>
      <c r="AG98" s="6" t="n">
        <v>31144.6987951807</v>
      </c>
      <c r="AH98" s="4" t="n">
        <v>45236200</v>
      </c>
      <c r="AI98" s="4" t="n">
        <v>51126500</v>
      </c>
      <c r="AJ98" s="4" t="n">
        <v>68994900</v>
      </c>
      <c r="AK98" s="4" t="n">
        <v>87058100</v>
      </c>
      <c r="AL98" s="5" t="n">
        <v>4519096.38</v>
      </c>
      <c r="AM98" s="5" t="n">
        <v>5107537.35</v>
      </c>
      <c r="AN98" s="4" t="n">
        <v>6892590.51</v>
      </c>
      <c r="AO98" s="4" t="n">
        <v>8697104.19</v>
      </c>
      <c r="AP98" s="5" t="n">
        <v>5112650</v>
      </c>
      <c r="AQ98" s="4" t="n">
        <v>6899490</v>
      </c>
      <c r="AR98" s="4" t="n">
        <v>8705810</v>
      </c>
      <c r="AS98" s="5" t="n">
        <v>3873219.6969697</v>
      </c>
      <c r="AT98" s="4" t="n">
        <v>2613443.18181818</v>
      </c>
      <c r="AU98" s="6" t="n">
        <v>3297655.3030303</v>
      </c>
      <c r="AV98" s="27" t="n">
        <v>653</v>
      </c>
      <c r="AW98" s="27" t="n">
        <v>653</v>
      </c>
      <c r="AX98" s="27" t="n">
        <v>653</v>
      </c>
      <c r="AY98" s="21" t="n">
        <v>0.1</v>
      </c>
      <c r="AZ98" s="20" t="n">
        <v>1</v>
      </c>
      <c r="BA98" s="20" t="n">
        <v>10</v>
      </c>
      <c r="BB98" s="21" t="n">
        <v>8.3</v>
      </c>
      <c r="BC98" s="20" t="n">
        <v>10.9</v>
      </c>
      <c r="BD98" s="20" t="n">
        <v>13.2</v>
      </c>
      <c r="BE98" s="22" t="n">
        <v>567.11</v>
      </c>
      <c r="BF98" s="23" t="n">
        <v>605.11</v>
      </c>
      <c r="BG98" s="23" t="n">
        <v>743.07</v>
      </c>
      <c r="BH98" s="23" t="n">
        <v>857.69</v>
      </c>
      <c r="BI98" s="24" t="n">
        <v>99505.643</v>
      </c>
      <c r="BJ98" s="25" t="n">
        <v>114891.909</v>
      </c>
      <c r="BK98" s="25" t="n">
        <v>145705.723046198</v>
      </c>
      <c r="BL98" s="26" t="n">
        <v>182723.738256063</v>
      </c>
      <c r="BM98" s="33" t="n">
        <v>2586</v>
      </c>
      <c r="BN98" s="33" t="s">
        <v>1029</v>
      </c>
      <c r="BP98" s="33" t="s">
        <v>1030</v>
      </c>
      <c r="BR98" s="33" t="n">
        <v>5735000000</v>
      </c>
      <c r="BS98" s="33" t="n">
        <v>2511000000</v>
      </c>
      <c r="BT98" s="33" t="n">
        <v>13400000000</v>
      </c>
      <c r="BU98" s="33" t="n">
        <v>27270000000</v>
      </c>
      <c r="BV98" s="33" t="n">
        <v>58900</v>
      </c>
      <c r="BW98" s="33" t="s">
        <v>213</v>
      </c>
      <c r="BX98" s="33" t="s">
        <v>259</v>
      </c>
      <c r="BY98" s="33" t="n">
        <v>100</v>
      </c>
      <c r="BZ98" s="33" t="n">
        <v>500</v>
      </c>
      <c r="CA98" s="33" t="n">
        <v>5210</v>
      </c>
      <c r="CB98" s="33" t="n">
        <v>16300000000</v>
      </c>
      <c r="CC98" s="33" t="s">
        <v>317</v>
      </c>
      <c r="CD98" s="33" t="s">
        <v>341</v>
      </c>
      <c r="CE98" s="33" t="s">
        <v>315</v>
      </c>
      <c r="CF98" s="33" t="n">
        <v>28214</v>
      </c>
      <c r="CG98" s="33" t="n">
        <v>165000</v>
      </c>
      <c r="CH98" s="33" t="s">
        <v>200</v>
      </c>
      <c r="CI98" s="33" t="n">
        <v>293700</v>
      </c>
      <c r="CJ98" s="33" t="s">
        <v>1031</v>
      </c>
      <c r="CK98" s="33" t="n">
        <v>231600000</v>
      </c>
      <c r="CL98" s="33" t="s">
        <v>231</v>
      </c>
      <c r="CM98" s="33" t="n">
        <v>865000000</v>
      </c>
      <c r="CN98" s="33" t="n">
        <v>0</v>
      </c>
      <c r="CO98" s="33" t="n">
        <v>867000000</v>
      </c>
      <c r="CP98" s="33" t="n">
        <v>0</v>
      </c>
      <c r="CR98" s="33" t="n">
        <v>50650</v>
      </c>
      <c r="CS98" s="33" t="n">
        <v>634</v>
      </c>
      <c r="CT98" s="33" t="n">
        <v>50700</v>
      </c>
      <c r="CU98" s="33" t="n">
        <v>0</v>
      </c>
      <c r="CW98" s="33" t="n">
        <v>468571</v>
      </c>
      <c r="CY98" s="33" t="n">
        <v>274</v>
      </c>
      <c r="DA98" s="33" t="n">
        <v>355400</v>
      </c>
      <c r="DB98" s="33" t="n">
        <v>473000</v>
      </c>
      <c r="DC98" s="33" t="s">
        <v>1032</v>
      </c>
      <c r="DD98" s="33" t="s">
        <v>362</v>
      </c>
    </row>
    <row r="99" s="33" customFormat="true" ht="15" hidden="false" customHeight="false" outlineLevel="0" collapsed="false">
      <c r="A99" s="1" t="s">
        <v>1033</v>
      </c>
      <c r="B99" s="2" t="n">
        <v>450</v>
      </c>
      <c r="C99" s="0" t="s">
        <v>1034</v>
      </c>
      <c r="D99" s="1" t="s">
        <v>138</v>
      </c>
      <c r="E99" s="1" t="s">
        <v>419</v>
      </c>
      <c r="F99" s="3" t="n">
        <v>25700000</v>
      </c>
      <c r="G99" s="4" t="n">
        <v>31700000</v>
      </c>
      <c r="H99" s="4" t="n">
        <v>67000000</v>
      </c>
      <c r="I99" s="4" t="n">
        <v>118000000</v>
      </c>
      <c r="J99" s="5" t="n">
        <v>25517445.567276</v>
      </c>
      <c r="K99" s="5" t="n">
        <v>31474825.855356</v>
      </c>
      <c r="L99" s="4" t="n">
        <v>66524079.88356</v>
      </c>
      <c r="M99" s="4" t="n">
        <v>117161812.33224</v>
      </c>
      <c r="N99" s="5" t="n">
        <v>31165688.133736</v>
      </c>
      <c r="O99" s="4" t="n">
        <v>62120682.6169306</v>
      </c>
      <c r="P99" s="4" t="n">
        <v>100649519.972515</v>
      </c>
      <c r="Q99" s="5" t="n">
        <v>30719180.6266791</v>
      </c>
      <c r="R99" s="4" t="n">
        <v>61292197.0671971</v>
      </c>
      <c r="S99" s="6" t="n">
        <v>99489856.5782919</v>
      </c>
      <c r="T99" s="4" t="n">
        <v>24716900</v>
      </c>
      <c r="U99" s="4" t="n">
        <v>31075500</v>
      </c>
      <c r="V99" s="4" t="n">
        <v>65479100</v>
      </c>
      <c r="W99" s="4" t="n">
        <v>112905000</v>
      </c>
      <c r="X99" s="5" t="n">
        <v>14523824.5263667</v>
      </c>
      <c r="Y99" s="5" t="n">
        <v>18260182.6713345</v>
      </c>
      <c r="Z99" s="4" t="n">
        <v>38475980.3431829</v>
      </c>
      <c r="AA99" s="4" t="n">
        <v>66343773.2138509</v>
      </c>
      <c r="AB99" s="5" t="n">
        <v>17957135.0603502</v>
      </c>
      <c r="AC99" s="4" t="n">
        <v>34172540.194506</v>
      </c>
      <c r="AD99" s="4" t="n">
        <v>50544448.0538953</v>
      </c>
      <c r="AE99" s="5" t="n">
        <v>17957135.0603502</v>
      </c>
      <c r="AF99" s="4" t="n">
        <v>34172540.194506</v>
      </c>
      <c r="AG99" s="6" t="n">
        <v>50544448.0538953</v>
      </c>
      <c r="AH99" s="4" t="n">
        <v>26297100</v>
      </c>
      <c r="AI99" s="4" t="n">
        <v>32120500</v>
      </c>
      <c r="AJ99" s="4" t="n">
        <v>69160500</v>
      </c>
      <c r="AK99" s="4" t="n">
        <v>125773000</v>
      </c>
      <c r="AL99" s="5" t="n">
        <v>26244532.0971</v>
      </c>
      <c r="AM99" s="5" t="n">
        <v>32056291.1205</v>
      </c>
      <c r="AN99" s="4" t="n">
        <v>69022248.1605</v>
      </c>
      <c r="AO99" s="4" t="n">
        <v>125521579.773</v>
      </c>
      <c r="AP99" s="5" t="n">
        <v>31743052.6918787</v>
      </c>
      <c r="AQ99" s="4" t="n">
        <v>64476857.7626087</v>
      </c>
      <c r="AR99" s="4" t="n">
        <v>107921575.137748</v>
      </c>
      <c r="AS99" s="5" t="n">
        <v>317430526.918787</v>
      </c>
      <c r="AT99" s="4" t="n">
        <v>64476857.7626087</v>
      </c>
      <c r="AU99" s="6" t="n">
        <v>107921575.137748</v>
      </c>
      <c r="AV99" s="27" t="n">
        <v>127</v>
      </c>
      <c r="AW99" s="27" t="n">
        <v>127</v>
      </c>
      <c r="AX99" s="27" t="n">
        <v>127</v>
      </c>
      <c r="AY99" s="21" t="n">
        <v>65.289671468</v>
      </c>
      <c r="AZ99" s="20" t="n">
        <v>99.289671468</v>
      </c>
      <c r="BA99" s="20" t="n">
        <v>99.9</v>
      </c>
      <c r="BB99" s="29" t="n">
        <v>1</v>
      </c>
      <c r="BC99" s="27" t="n">
        <v>1</v>
      </c>
      <c r="BD99" s="27" t="n">
        <v>1</v>
      </c>
      <c r="BE99" s="22" t="n">
        <v>24235.39</v>
      </c>
      <c r="BF99" s="23" t="n">
        <v>27798.96</v>
      </c>
      <c r="BG99" s="23" t="n">
        <v>45177.31</v>
      </c>
      <c r="BH99" s="23" t="n">
        <v>65972.14</v>
      </c>
      <c r="BI99" s="24" t="n">
        <v>1466.231</v>
      </c>
      <c r="BJ99" s="25" t="n">
        <v>1777.756</v>
      </c>
      <c r="BK99" s="25" t="n">
        <v>3565.71819854092</v>
      </c>
      <c r="BL99" s="26" t="n">
        <v>5936.41631224823</v>
      </c>
      <c r="BM99" s="33" t="n">
        <v>587040</v>
      </c>
      <c r="BN99" s="33" t="s">
        <v>1035</v>
      </c>
      <c r="BO99" s="33" t="n">
        <v>-281900000</v>
      </c>
      <c r="BP99" s="33" t="s">
        <v>1036</v>
      </c>
      <c r="BQ99" s="33" t="n">
        <v>4600000000</v>
      </c>
      <c r="BR99" s="33" t="n">
        <v>781400000</v>
      </c>
      <c r="BS99" s="33" t="n">
        <v>840200000</v>
      </c>
      <c r="BT99" s="33" t="n">
        <v>868200000</v>
      </c>
      <c r="BU99" s="33" t="n">
        <v>14560000000</v>
      </c>
      <c r="BV99" s="33" t="n">
        <v>800</v>
      </c>
      <c r="BW99" s="33" t="s">
        <v>358</v>
      </c>
      <c r="BX99" s="33" t="s">
        <v>608</v>
      </c>
      <c r="BY99" s="33" t="n">
        <v>7500</v>
      </c>
      <c r="BZ99" s="33" t="n">
        <v>140000</v>
      </c>
      <c r="CA99" s="33" t="n">
        <v>49827</v>
      </c>
      <c r="CB99" s="33" t="n">
        <v>1147000000</v>
      </c>
      <c r="CC99" s="33" t="s">
        <v>171</v>
      </c>
      <c r="CD99" s="33" t="s">
        <v>1037</v>
      </c>
      <c r="CE99" s="33" t="s">
        <v>114</v>
      </c>
      <c r="CF99" s="33" t="n">
        <v>773</v>
      </c>
      <c r="CG99" s="33" t="n">
        <v>70500</v>
      </c>
      <c r="CH99" s="33" t="s">
        <v>946</v>
      </c>
      <c r="CI99" s="33" t="n">
        <v>7300000</v>
      </c>
      <c r="CJ99" s="33" t="s">
        <v>1038</v>
      </c>
      <c r="CK99" s="33" t="n">
        <v>44600000</v>
      </c>
      <c r="CL99" s="33" t="s">
        <v>246</v>
      </c>
      <c r="CQ99" s="33" t="n">
        <v>0</v>
      </c>
      <c r="CR99" s="33" t="n">
        <v>13000</v>
      </c>
      <c r="CU99" s="33" t="n">
        <v>0</v>
      </c>
      <c r="CV99" s="33" t="n">
        <v>0</v>
      </c>
      <c r="CW99" s="33" t="n">
        <v>18040341</v>
      </c>
      <c r="CY99" s="33" t="n">
        <v>732</v>
      </c>
      <c r="CZ99" s="33" t="n">
        <v>500300000</v>
      </c>
      <c r="DA99" s="33" t="n">
        <v>59600</v>
      </c>
      <c r="DB99" s="33" t="n">
        <v>279500</v>
      </c>
      <c r="DC99" s="33" t="s">
        <v>1039</v>
      </c>
    </row>
    <row r="100" s="33" customFormat="true" ht="15" hidden="false" customHeight="false" outlineLevel="0" collapsed="false">
      <c r="A100" s="1" t="s">
        <v>1040</v>
      </c>
      <c r="B100" s="2" t="n">
        <v>454</v>
      </c>
      <c r="C100" s="0" t="s">
        <v>1041</v>
      </c>
      <c r="D100" s="1" t="s">
        <v>138</v>
      </c>
      <c r="E100" s="1" t="s">
        <v>419</v>
      </c>
      <c r="F100" s="3" t="n">
        <v>117000000</v>
      </c>
      <c r="G100" s="4" t="n">
        <v>143000000</v>
      </c>
      <c r="H100" s="4" t="n">
        <v>291000000</v>
      </c>
      <c r="I100" s="4" t="n">
        <v>508000000</v>
      </c>
      <c r="J100" s="5" t="n">
        <v>117000000</v>
      </c>
      <c r="K100" s="5" t="n">
        <v>143000000</v>
      </c>
      <c r="L100" s="4" t="n">
        <v>291000000</v>
      </c>
      <c r="M100" s="4" t="n">
        <v>508000000</v>
      </c>
      <c r="N100" s="5" t="n">
        <v>141971884.199288</v>
      </c>
      <c r="O100" s="4" t="n">
        <v>276400339.465443</v>
      </c>
      <c r="P100" s="4" t="n">
        <v>453658488.00932</v>
      </c>
      <c r="Q100" s="5" t="n">
        <v>138737020.047682</v>
      </c>
      <c r="R100" s="4" t="n">
        <v>270445771.900681</v>
      </c>
      <c r="S100" s="6" t="n">
        <v>443500392.812217</v>
      </c>
      <c r="T100" s="4" t="n">
        <v>115861000</v>
      </c>
      <c r="U100" s="4" t="n">
        <v>142023000</v>
      </c>
      <c r="V100" s="4" t="n">
        <v>284798000</v>
      </c>
      <c r="W100" s="4" t="n">
        <v>489027000</v>
      </c>
      <c r="X100" s="5" t="n">
        <v>69273688.5403085</v>
      </c>
      <c r="Y100" s="5" t="n">
        <v>84916037.9036969</v>
      </c>
      <c r="Z100" s="4" t="n">
        <v>170281699.181802</v>
      </c>
      <c r="AA100" s="4" t="n">
        <v>292390917.442465</v>
      </c>
      <c r="AB100" s="5" t="n">
        <v>83894946.3626863</v>
      </c>
      <c r="AC100" s="4" t="n">
        <v>155993197.048054</v>
      </c>
      <c r="AD100" s="4" t="n">
        <v>240078975.347453</v>
      </c>
      <c r="AE100" s="5" t="n">
        <v>83894946.3626863</v>
      </c>
      <c r="AF100" s="4" t="n">
        <v>155993197.048054</v>
      </c>
      <c r="AG100" s="6" t="n">
        <v>240078975.347453</v>
      </c>
      <c r="AH100" s="4" t="n">
        <v>118465000</v>
      </c>
      <c r="AI100" s="4" t="n">
        <v>143026000</v>
      </c>
      <c r="AJ100" s="4" t="n">
        <v>298896000</v>
      </c>
      <c r="AK100" s="4" t="n">
        <v>533296000</v>
      </c>
      <c r="AL100" s="5" t="n">
        <v>118228188.465</v>
      </c>
      <c r="AM100" s="5" t="n">
        <v>142740091.026</v>
      </c>
      <c r="AN100" s="4" t="n">
        <v>298298506.896</v>
      </c>
      <c r="AO100" s="4" t="n">
        <v>532229941.296</v>
      </c>
      <c r="AP100" s="5" t="n">
        <v>141711788.295142</v>
      </c>
      <c r="AQ100" s="4" t="n">
        <v>283302698.871475</v>
      </c>
      <c r="AR100" s="4" t="n">
        <v>475182478.739737</v>
      </c>
      <c r="AS100" s="5" t="n">
        <v>354279470.737856</v>
      </c>
      <c r="AT100" s="4" t="n">
        <v>283302698.871475</v>
      </c>
      <c r="AU100" s="6" t="n">
        <v>475182478.739737</v>
      </c>
      <c r="AV100" s="27" t="n">
        <v>182.5</v>
      </c>
      <c r="AW100" s="27" t="n">
        <v>182.5</v>
      </c>
      <c r="AX100" s="27" t="n">
        <v>182.5</v>
      </c>
      <c r="AY100" s="21" t="n">
        <v>66.4337137128</v>
      </c>
      <c r="AZ100" s="20" t="n">
        <v>99</v>
      </c>
      <c r="BA100" s="20" t="n">
        <v>99.9</v>
      </c>
      <c r="BB100" s="29" t="n">
        <v>4</v>
      </c>
      <c r="BC100" s="27" t="n">
        <v>4</v>
      </c>
      <c r="BD100" s="27" t="n">
        <v>4</v>
      </c>
      <c r="BE100" s="22" t="n">
        <v>17215.23</v>
      </c>
      <c r="BF100" s="23" t="n">
        <v>20022.27</v>
      </c>
      <c r="BG100" s="23" t="n">
        <v>34359.59</v>
      </c>
      <c r="BH100" s="23" t="n">
        <v>52545.87</v>
      </c>
      <c r="BI100" s="24" t="n">
        <v>1126.447</v>
      </c>
      <c r="BJ100" s="25" t="n">
        <v>1356.118</v>
      </c>
      <c r="BK100" s="25" t="n">
        <v>2729.13850133934</v>
      </c>
      <c r="BL100" s="26" t="n">
        <v>4543.62947816938</v>
      </c>
      <c r="BM100" s="33" t="n">
        <v>118480</v>
      </c>
      <c r="BN100" s="33" t="s">
        <v>1042</v>
      </c>
      <c r="BO100" s="33" t="n">
        <v>-55500000</v>
      </c>
      <c r="BP100" s="33" t="s">
        <v>1043</v>
      </c>
      <c r="BQ100" s="33" t="n">
        <v>3129000000</v>
      </c>
      <c r="BR100" s="33" t="n">
        <v>1012000000</v>
      </c>
      <c r="BS100" s="33" t="n">
        <v>1088000000</v>
      </c>
      <c r="BT100" s="33" t="n">
        <v>503400000</v>
      </c>
      <c r="BU100" s="33" t="n">
        <v>7410000000</v>
      </c>
      <c r="BV100" s="33" t="n">
        <v>600</v>
      </c>
      <c r="BW100" s="33" t="s">
        <v>240</v>
      </c>
      <c r="BX100" s="33" t="s">
        <v>1044</v>
      </c>
      <c r="BY100" s="33" t="n">
        <v>84000</v>
      </c>
      <c r="BZ100" s="33" t="n">
        <v>900000</v>
      </c>
      <c r="CA100" s="33" t="n">
        <v>28400</v>
      </c>
      <c r="CB100" s="33" t="n">
        <v>521100000</v>
      </c>
      <c r="CC100" s="33" t="s">
        <v>299</v>
      </c>
      <c r="CD100" s="33" t="s">
        <v>1045</v>
      </c>
      <c r="CE100" s="33" t="s">
        <v>184</v>
      </c>
      <c r="CF100" s="33" t="n">
        <v>18</v>
      </c>
      <c r="CG100" s="33" t="n">
        <v>36000</v>
      </c>
      <c r="CH100" s="33" t="s">
        <v>289</v>
      </c>
      <c r="CI100" s="33" t="n">
        <v>4500000</v>
      </c>
      <c r="CJ100" s="33" t="s">
        <v>1046</v>
      </c>
      <c r="CK100" s="33" t="n">
        <v>11100000</v>
      </c>
      <c r="CL100" s="33" t="s">
        <v>183</v>
      </c>
      <c r="CR100" s="33" t="n">
        <v>5400</v>
      </c>
      <c r="CU100" s="33" t="n">
        <v>0</v>
      </c>
      <c r="CW100" s="33" t="n">
        <v>12158924</v>
      </c>
      <c r="CX100" s="33" t="s">
        <v>1047</v>
      </c>
      <c r="CY100" s="33" t="n">
        <v>797</v>
      </c>
      <c r="CZ100" s="33" t="n">
        <v>160500000</v>
      </c>
      <c r="DA100" s="33" t="n">
        <v>85000</v>
      </c>
      <c r="DB100" s="33" t="n">
        <v>135100</v>
      </c>
      <c r="DC100" s="33" t="s">
        <v>503</v>
      </c>
    </row>
    <row r="101" s="33" customFormat="true" ht="15" hidden="false" customHeight="false" outlineLevel="0" collapsed="false">
      <c r="A101" s="1" t="s">
        <v>1048</v>
      </c>
      <c r="B101" s="2" t="n">
        <v>458</v>
      </c>
      <c r="C101" s="0" t="s">
        <v>1049</v>
      </c>
      <c r="D101" s="1" t="s">
        <v>110</v>
      </c>
      <c r="E101" s="1" t="s">
        <v>390</v>
      </c>
      <c r="F101" s="3" t="n">
        <v>1320000000</v>
      </c>
      <c r="G101" s="4" t="n">
        <v>1540000000</v>
      </c>
      <c r="H101" s="4" t="n">
        <v>2350000000</v>
      </c>
      <c r="I101" s="4" t="n">
        <v>3040000000</v>
      </c>
      <c r="J101" s="5" t="n">
        <v>1122000000</v>
      </c>
      <c r="K101" s="5" t="n">
        <v>1309000000</v>
      </c>
      <c r="L101" s="4" t="n">
        <v>1997500000</v>
      </c>
      <c r="M101" s="4" t="n">
        <v>2584000000</v>
      </c>
      <c r="N101" s="5" t="n">
        <v>956037448.4584</v>
      </c>
      <c r="O101" s="4" t="n">
        <v>47000000</v>
      </c>
      <c r="P101" s="4" t="n">
        <v>60800000</v>
      </c>
      <c r="Q101" s="5" t="n">
        <v>671937528.960604</v>
      </c>
      <c r="R101" s="4" t="n">
        <v>8410214.28571429</v>
      </c>
      <c r="S101" s="6" t="n">
        <v>10843392.8571429</v>
      </c>
      <c r="T101" s="4" t="n">
        <v>1256610000</v>
      </c>
      <c r="U101" s="4" t="n">
        <v>1496980000</v>
      </c>
      <c r="V101" s="4" t="n">
        <v>2297610000</v>
      </c>
      <c r="W101" s="4" t="n">
        <v>2882400000</v>
      </c>
      <c r="X101" s="5" t="n">
        <v>961306650</v>
      </c>
      <c r="Y101" s="5" t="n">
        <v>1145189700</v>
      </c>
      <c r="Z101" s="4" t="n">
        <v>1757671650</v>
      </c>
      <c r="AA101" s="4" t="n">
        <v>2205036000</v>
      </c>
      <c r="AB101" s="5" t="n">
        <v>802087180.255361</v>
      </c>
      <c r="AC101" s="4" t="n">
        <v>2297610</v>
      </c>
      <c r="AD101" s="4" t="n">
        <v>2882400</v>
      </c>
      <c r="AE101" s="5" t="n">
        <v>572919414.468115</v>
      </c>
      <c r="AF101" s="4" t="n">
        <v>820575</v>
      </c>
      <c r="AG101" s="6" t="n">
        <v>1029428.57142857</v>
      </c>
      <c r="AH101" s="4" t="n">
        <v>1369390000</v>
      </c>
      <c r="AI101" s="4" t="n">
        <v>1565470000</v>
      </c>
      <c r="AJ101" s="4" t="n">
        <v>2432810000</v>
      </c>
      <c r="AK101" s="4" t="n">
        <v>3245310000</v>
      </c>
      <c r="AL101" s="5" t="n">
        <v>1162817518.5</v>
      </c>
      <c r="AM101" s="5" t="n">
        <v>1329318850.5</v>
      </c>
      <c r="AN101" s="4" t="n">
        <v>2065820611.5</v>
      </c>
      <c r="AO101" s="4" t="n">
        <v>2755754986.5</v>
      </c>
      <c r="AP101" s="5" t="n">
        <v>970518665.070241</v>
      </c>
      <c r="AQ101" s="4" t="n">
        <v>243281000</v>
      </c>
      <c r="AR101" s="4" t="n">
        <v>324531000</v>
      </c>
      <c r="AS101" s="5" t="n">
        <v>693227617.907315</v>
      </c>
      <c r="AT101" s="4" t="n">
        <v>86886071.4285714</v>
      </c>
      <c r="AU101" s="6" t="n">
        <v>115903928.571429</v>
      </c>
      <c r="AV101" s="27" t="n">
        <v>377.3</v>
      </c>
      <c r="AW101" s="27" t="n">
        <v>377.3</v>
      </c>
      <c r="AX101" s="27" t="n">
        <v>377.3</v>
      </c>
      <c r="AY101" s="29" t="n">
        <v>85</v>
      </c>
      <c r="AZ101" s="27" t="n">
        <v>85</v>
      </c>
      <c r="BA101" s="27" t="n">
        <v>85</v>
      </c>
      <c r="BB101" s="29" t="n">
        <v>14</v>
      </c>
      <c r="BC101" s="27" t="n">
        <v>14</v>
      </c>
      <c r="BD101" s="27" t="n">
        <v>14</v>
      </c>
      <c r="BE101" s="22" t="n">
        <v>30331.01</v>
      </c>
      <c r="BF101" s="23" t="n">
        <v>32374.47</v>
      </c>
      <c r="BG101" s="23" t="n">
        <v>38852.93</v>
      </c>
      <c r="BH101" s="23" t="n">
        <v>41995.42</v>
      </c>
      <c r="BI101" s="24" t="n">
        <v>26211.192</v>
      </c>
      <c r="BJ101" s="25" t="n">
        <v>33532.827</v>
      </c>
      <c r="BK101" s="25" t="n">
        <v>67943.036818565</v>
      </c>
      <c r="BL101" s="26" t="n">
        <v>113115.543521767</v>
      </c>
      <c r="BM101" s="33" t="n">
        <v>329750</v>
      </c>
      <c r="BN101" s="33" t="s">
        <v>1050</v>
      </c>
      <c r="BO101" s="33" t="n">
        <v>11810000000</v>
      </c>
      <c r="BP101" s="33" t="s">
        <v>1051</v>
      </c>
      <c r="BQ101" s="33" t="n">
        <v>53360000000</v>
      </c>
      <c r="BR101" s="33" t="n">
        <v>68400000000</v>
      </c>
      <c r="BS101" s="33" t="n">
        <v>75330000000</v>
      </c>
      <c r="BT101" s="30" t="n">
        <v>124000000000</v>
      </c>
      <c r="BU101" s="30" t="n">
        <v>229000000000</v>
      </c>
      <c r="BV101" s="33" t="n">
        <v>9700</v>
      </c>
      <c r="BW101" s="33" t="s">
        <v>811</v>
      </c>
      <c r="BX101" s="33" t="s">
        <v>173</v>
      </c>
      <c r="BY101" s="33" t="n">
        <v>2000</v>
      </c>
      <c r="BZ101" s="33" t="n">
        <v>52000</v>
      </c>
      <c r="CA101" s="33" t="n">
        <v>65877</v>
      </c>
      <c r="CB101" s="33" t="n">
        <v>99300000000</v>
      </c>
      <c r="CC101" s="33" t="s">
        <v>254</v>
      </c>
      <c r="CD101" s="33" t="s">
        <v>1052</v>
      </c>
      <c r="CE101" s="33" t="s">
        <v>188</v>
      </c>
      <c r="CF101" s="33" t="n">
        <v>107971</v>
      </c>
      <c r="CG101" s="33" t="n">
        <v>8692100</v>
      </c>
      <c r="CH101" s="33" t="s">
        <v>1053</v>
      </c>
      <c r="CI101" s="33" t="n">
        <v>10490000</v>
      </c>
      <c r="CJ101" s="33" t="s">
        <v>1054</v>
      </c>
      <c r="CK101" s="33" t="n">
        <v>1690000000</v>
      </c>
      <c r="CL101" s="33" t="s">
        <v>1055</v>
      </c>
      <c r="CM101" s="33" t="n">
        <v>31250000000</v>
      </c>
      <c r="CN101" s="33" t="n">
        <v>22410000000</v>
      </c>
      <c r="CO101" s="33" t="n">
        <v>0</v>
      </c>
      <c r="CP101" s="33" t="n">
        <v>53660000000</v>
      </c>
      <c r="CQ101" s="30" t="n">
        <v>2230000000000</v>
      </c>
      <c r="CR101" s="33" t="n">
        <v>460000</v>
      </c>
      <c r="CS101" s="33" t="n">
        <v>230200</v>
      </c>
      <c r="CU101" s="33" t="n">
        <v>785000</v>
      </c>
      <c r="CV101" s="33" t="n">
        <v>3200000000</v>
      </c>
      <c r="CW101" s="33" t="n">
        <v>23953136</v>
      </c>
      <c r="CX101" s="33" t="s">
        <v>1056</v>
      </c>
      <c r="CY101" s="33" t="n">
        <v>2418</v>
      </c>
      <c r="CZ101" s="33" t="n">
        <v>55270000000</v>
      </c>
      <c r="DA101" s="33" t="n">
        <v>4571600</v>
      </c>
      <c r="DB101" s="33" t="n">
        <v>11124100</v>
      </c>
      <c r="DC101" s="33" t="s">
        <v>1057</v>
      </c>
      <c r="DD101" s="33" t="s">
        <v>171</v>
      </c>
    </row>
    <row r="102" s="33" customFormat="true" ht="15" hidden="false" customHeight="false" outlineLevel="0" collapsed="false">
      <c r="A102" s="1" t="s">
        <v>1058</v>
      </c>
      <c r="B102" s="2" t="n">
        <v>466</v>
      </c>
      <c r="C102" s="0" t="s">
        <v>1059</v>
      </c>
      <c r="D102" s="1" t="s">
        <v>138</v>
      </c>
      <c r="E102" s="1" t="s">
        <v>324</v>
      </c>
      <c r="F102" s="3" t="n">
        <v>405000000</v>
      </c>
      <c r="G102" s="4" t="n">
        <v>491000000</v>
      </c>
      <c r="H102" s="4" t="n">
        <v>1010000000</v>
      </c>
      <c r="I102" s="4" t="n">
        <v>1780000000</v>
      </c>
      <c r="J102" s="5" t="n">
        <v>392487633.42984</v>
      </c>
      <c r="K102" s="5" t="n">
        <v>475830686.454448</v>
      </c>
      <c r="L102" s="4" t="n">
        <v>978796320.40528</v>
      </c>
      <c r="M102" s="4" t="n">
        <v>1725007376.55584</v>
      </c>
      <c r="N102" s="5" t="n">
        <v>469017109.904304</v>
      </c>
      <c r="O102" s="4" t="n">
        <v>882254222.002302</v>
      </c>
      <c r="P102" s="4" t="n">
        <v>1360589253.59671</v>
      </c>
      <c r="Q102" s="5" t="n">
        <v>425994037.141879</v>
      </c>
      <c r="R102" s="4" t="n">
        <v>401057895.593365</v>
      </c>
      <c r="S102" s="6" t="n">
        <v>616677983.711013</v>
      </c>
      <c r="T102" s="4" t="n">
        <v>314042000</v>
      </c>
      <c r="U102" s="4" t="n">
        <v>377909000</v>
      </c>
      <c r="V102" s="4" t="n">
        <v>759944000</v>
      </c>
      <c r="W102" s="4" t="n">
        <v>1313820000</v>
      </c>
      <c r="X102" s="5" t="n">
        <v>177808928.839053</v>
      </c>
      <c r="Y102" s="5" t="n">
        <v>213970088.359639</v>
      </c>
      <c r="Z102" s="4" t="n">
        <v>430276296.220459</v>
      </c>
      <c r="AA102" s="4" t="n">
        <v>743877974.561761</v>
      </c>
      <c r="AB102" s="5" t="n">
        <v>208725868.603043</v>
      </c>
      <c r="AC102" s="4" t="n">
        <v>357636109.657337</v>
      </c>
      <c r="AD102" s="4" t="n">
        <v>474900548.547058</v>
      </c>
      <c r="AE102" s="5" t="n">
        <v>208725868.603043</v>
      </c>
      <c r="AF102" s="4" t="n">
        <v>215443439.552613</v>
      </c>
      <c r="AG102" s="6" t="n">
        <v>286084667.799433</v>
      </c>
      <c r="AH102" s="4" t="n">
        <v>479778000</v>
      </c>
      <c r="AI102" s="4" t="n">
        <v>586436000</v>
      </c>
      <c r="AJ102" s="4" t="n">
        <v>1248600000</v>
      </c>
      <c r="AK102" s="4" t="n">
        <v>2248070000</v>
      </c>
      <c r="AL102" s="5" t="n">
        <v>478818923.778</v>
      </c>
      <c r="AM102" s="5" t="n">
        <v>585263714.436</v>
      </c>
      <c r="AN102" s="4" t="n">
        <v>1246104048.6</v>
      </c>
      <c r="AO102" s="4" t="n">
        <v>2243576108.07</v>
      </c>
      <c r="AP102" s="5" t="n">
        <v>577125778.432415</v>
      </c>
      <c r="AQ102" s="4" t="n">
        <v>1126755074.27727</v>
      </c>
      <c r="AR102" s="4" t="n">
        <v>1783330349.82239</v>
      </c>
      <c r="AS102" s="5" t="n">
        <v>437216498.812436</v>
      </c>
      <c r="AT102" s="4" t="n">
        <v>426801164.498966</v>
      </c>
      <c r="AU102" s="6" t="n">
        <v>675503920.38727</v>
      </c>
      <c r="AV102" s="27" t="n">
        <v>237.3</v>
      </c>
      <c r="AW102" s="27" t="n">
        <v>237.3</v>
      </c>
      <c r="AX102" s="27" t="n">
        <v>237.3</v>
      </c>
      <c r="AY102" s="21" t="n">
        <v>62.9105267728</v>
      </c>
      <c r="AZ102" s="20" t="n">
        <v>96.9105267728</v>
      </c>
      <c r="BA102" s="20" t="n">
        <v>99.9</v>
      </c>
      <c r="BB102" s="21" t="n">
        <v>8.3</v>
      </c>
      <c r="BC102" s="20" t="n">
        <v>10.9</v>
      </c>
      <c r="BD102" s="20" t="n">
        <v>13.2</v>
      </c>
      <c r="BE102" s="22" t="n">
        <v>17599.69</v>
      </c>
      <c r="BF102" s="23" t="n">
        <v>20456.89</v>
      </c>
      <c r="BG102" s="23" t="n">
        <v>35853.96</v>
      </c>
      <c r="BH102" s="23" t="n">
        <v>55560.32</v>
      </c>
      <c r="BI102" s="24" t="n">
        <v>2190.569</v>
      </c>
      <c r="BJ102" s="25" t="n">
        <v>2633.865</v>
      </c>
      <c r="BK102" s="25" t="n">
        <v>5244.05213450526</v>
      </c>
      <c r="BL102" s="26" t="n">
        <v>8730.6048599959</v>
      </c>
      <c r="BM102" s="33" t="n">
        <v>1240000</v>
      </c>
      <c r="BN102" s="33" t="s">
        <v>1060</v>
      </c>
      <c r="BP102" s="33" t="s">
        <v>1061</v>
      </c>
      <c r="BQ102" s="33" t="n">
        <v>3300000000</v>
      </c>
      <c r="BR102" s="33" t="n">
        <v>651000000</v>
      </c>
      <c r="BS102" s="33" t="n">
        <v>700000000</v>
      </c>
      <c r="BT102" s="33" t="n">
        <v>915000000</v>
      </c>
      <c r="BU102" s="33" t="n">
        <v>11000000000</v>
      </c>
      <c r="BV102" s="33" t="n">
        <v>900</v>
      </c>
      <c r="BW102" s="33" t="s">
        <v>240</v>
      </c>
      <c r="BX102" s="33" t="s">
        <v>211</v>
      </c>
      <c r="BY102" s="33" t="n">
        <v>12000</v>
      </c>
      <c r="BZ102" s="33" t="n">
        <v>140000</v>
      </c>
      <c r="CA102" s="33" t="n">
        <v>15100</v>
      </c>
      <c r="CB102" s="33" t="n">
        <v>927000000</v>
      </c>
      <c r="CD102" s="33" t="s">
        <v>1062</v>
      </c>
      <c r="CE102" s="33" t="s">
        <v>362</v>
      </c>
      <c r="CF102" s="33" t="n">
        <v>187</v>
      </c>
      <c r="CG102" s="33" t="n">
        <v>25000</v>
      </c>
      <c r="CI102" s="33" t="n">
        <v>3930000</v>
      </c>
      <c r="CJ102" s="33" t="s">
        <v>1063</v>
      </c>
      <c r="CK102" s="33" t="n">
        <v>22400000</v>
      </c>
      <c r="CL102" s="33" t="s">
        <v>173</v>
      </c>
      <c r="CR102" s="33" t="n">
        <v>4000</v>
      </c>
      <c r="CU102" s="33" t="n">
        <v>0</v>
      </c>
      <c r="CW102" s="33" t="n">
        <v>12291529</v>
      </c>
      <c r="CY102" s="33" t="n">
        <v>729</v>
      </c>
      <c r="DA102" s="33" t="n">
        <v>56600</v>
      </c>
      <c r="DB102" s="33" t="n">
        <v>250000</v>
      </c>
      <c r="DC102" s="33" t="s">
        <v>202</v>
      </c>
      <c r="DD102" s="33" t="s">
        <v>337</v>
      </c>
    </row>
    <row r="103" s="33" customFormat="true" ht="15" hidden="false" customHeight="false" outlineLevel="0" collapsed="false">
      <c r="A103" s="1" t="s">
        <v>1064</v>
      </c>
      <c r="B103" s="2" t="n">
        <v>470</v>
      </c>
      <c r="C103" s="0" t="s">
        <v>1065</v>
      </c>
      <c r="D103" s="1" t="s">
        <v>123</v>
      </c>
      <c r="E103" s="1" t="s">
        <v>124</v>
      </c>
      <c r="F103" s="3" t="n">
        <v>26400000</v>
      </c>
      <c r="G103" s="4" t="n">
        <v>28400000</v>
      </c>
      <c r="H103" s="4" t="n">
        <v>34000000</v>
      </c>
      <c r="I103" s="4" t="n">
        <v>36900000</v>
      </c>
      <c r="J103" s="5" t="n">
        <v>3432000</v>
      </c>
      <c r="K103" s="5" t="n">
        <v>3692000</v>
      </c>
      <c r="L103" s="4" t="n">
        <v>4420000</v>
      </c>
      <c r="M103" s="4" t="n">
        <v>4797000</v>
      </c>
      <c r="N103" s="5" t="n">
        <v>568000</v>
      </c>
      <c r="O103" s="4" t="n">
        <v>680000</v>
      </c>
      <c r="P103" s="4" t="n">
        <v>738000</v>
      </c>
      <c r="Q103" s="5" t="n">
        <v>226948.8</v>
      </c>
      <c r="R103" s="4" t="n">
        <v>136193.6</v>
      </c>
      <c r="S103" s="6" t="n">
        <v>147756</v>
      </c>
      <c r="T103" s="4" t="n">
        <v>25591700</v>
      </c>
      <c r="U103" s="4" t="n">
        <v>27995000</v>
      </c>
      <c r="V103" s="4" t="n">
        <v>33271800</v>
      </c>
      <c r="W103" s="4" t="n">
        <v>35285600</v>
      </c>
      <c r="X103" s="5" t="n">
        <v>2994228.9</v>
      </c>
      <c r="Y103" s="5" t="n">
        <v>3275415</v>
      </c>
      <c r="Z103" s="4" t="n">
        <v>3892800.6</v>
      </c>
      <c r="AA103" s="4" t="n">
        <v>4128415.2</v>
      </c>
      <c r="AB103" s="5" t="n">
        <v>27995</v>
      </c>
      <c r="AC103" s="4" t="n">
        <v>33271.8</v>
      </c>
      <c r="AD103" s="4" t="n">
        <v>35285.6</v>
      </c>
      <c r="AE103" s="5" t="n">
        <v>22396</v>
      </c>
      <c r="AF103" s="4" t="n">
        <v>13308.72</v>
      </c>
      <c r="AG103" s="6" t="n">
        <v>14114.24</v>
      </c>
      <c r="AH103" s="4" t="n">
        <v>26959700</v>
      </c>
      <c r="AI103" s="4" t="n">
        <v>28645500</v>
      </c>
      <c r="AJ103" s="4" t="n">
        <v>35107700</v>
      </c>
      <c r="AK103" s="4" t="n">
        <v>39195500</v>
      </c>
      <c r="AL103" s="5" t="n">
        <v>3501256.239</v>
      </c>
      <c r="AM103" s="5" t="n">
        <v>3720191.085</v>
      </c>
      <c r="AN103" s="4" t="n">
        <v>4559436.999</v>
      </c>
      <c r="AO103" s="4" t="n">
        <v>5090319.585</v>
      </c>
      <c r="AP103" s="5" t="n">
        <v>2864550</v>
      </c>
      <c r="AQ103" s="4" t="n">
        <v>3510770</v>
      </c>
      <c r="AR103" s="4" t="n">
        <v>3919550</v>
      </c>
      <c r="AS103" s="5" t="n">
        <v>2291640</v>
      </c>
      <c r="AT103" s="4" t="n">
        <v>1404308</v>
      </c>
      <c r="AU103" s="6" t="n">
        <v>1567820</v>
      </c>
      <c r="AV103" s="27" t="n">
        <v>570</v>
      </c>
      <c r="AW103" s="27" t="n">
        <v>570</v>
      </c>
      <c r="AX103" s="27" t="n">
        <v>570</v>
      </c>
      <c r="AY103" s="29" t="n">
        <v>13</v>
      </c>
      <c r="AZ103" s="27" t="n">
        <v>13</v>
      </c>
      <c r="BA103" s="27" t="n">
        <v>13</v>
      </c>
      <c r="BB103" s="29" t="n">
        <v>12.5</v>
      </c>
      <c r="BC103" s="27" t="n">
        <v>12.5</v>
      </c>
      <c r="BD103" s="27" t="n">
        <v>12.5</v>
      </c>
      <c r="BE103" s="22" t="n">
        <v>418.67</v>
      </c>
      <c r="BF103" s="23" t="n">
        <v>422.96</v>
      </c>
      <c r="BG103" s="23" t="n">
        <v>423.14</v>
      </c>
      <c r="BH103" s="23" t="n">
        <v>399.66</v>
      </c>
      <c r="BI103" s="24" t="n">
        <v>36041.726</v>
      </c>
      <c r="BJ103" s="25" t="n">
        <v>46352.731</v>
      </c>
      <c r="BK103" s="25" t="n">
        <v>93536.8379867416</v>
      </c>
      <c r="BL103" s="26" t="n">
        <v>155725.601380342</v>
      </c>
      <c r="BM103" s="33" t="n">
        <v>316</v>
      </c>
      <c r="BN103" s="33" t="s">
        <v>1066</v>
      </c>
      <c r="BO103" s="33" t="n">
        <v>-241000000</v>
      </c>
      <c r="BP103" s="33" t="s">
        <v>465</v>
      </c>
      <c r="BQ103" s="33" t="n">
        <v>130000000</v>
      </c>
      <c r="BR103" s="33" t="n">
        <v>2000000000</v>
      </c>
      <c r="BS103" s="33" t="n">
        <v>2150000000</v>
      </c>
      <c r="BT103" s="33" t="n">
        <v>2625000000</v>
      </c>
      <c r="BU103" s="33" t="n">
        <v>7223000000</v>
      </c>
      <c r="BV103" s="33" t="n">
        <v>18200</v>
      </c>
      <c r="BW103" s="33" t="s">
        <v>158</v>
      </c>
      <c r="BX103" s="33" t="s">
        <v>259</v>
      </c>
      <c r="BY103" s="33" t="n">
        <v>100</v>
      </c>
      <c r="BZ103" s="33" t="n">
        <v>500</v>
      </c>
      <c r="CA103" s="33" t="n">
        <v>2222</v>
      </c>
      <c r="CB103" s="33" t="n">
        <v>3407000000</v>
      </c>
      <c r="CD103" s="33" t="s">
        <v>1067</v>
      </c>
      <c r="CE103" s="33" t="s">
        <v>317</v>
      </c>
      <c r="CF103" s="33" t="n">
        <v>7156</v>
      </c>
      <c r="CG103" s="33" t="n">
        <v>120000</v>
      </c>
      <c r="CH103" s="33" t="s">
        <v>1068</v>
      </c>
      <c r="CI103" s="33" t="n">
        <v>160000</v>
      </c>
      <c r="CJ103" s="33" t="s">
        <v>1069</v>
      </c>
      <c r="CK103" s="33" t="n">
        <v>31100000</v>
      </c>
      <c r="CL103" s="33" t="s">
        <v>183</v>
      </c>
      <c r="CR103" s="33" t="n">
        <v>20000</v>
      </c>
      <c r="CU103" s="33" t="n">
        <v>0</v>
      </c>
      <c r="CW103" s="33" t="n">
        <v>398534</v>
      </c>
      <c r="CZ103" s="33" t="n">
        <v>2865000000</v>
      </c>
      <c r="DA103" s="33" t="n">
        <v>208300</v>
      </c>
      <c r="DB103" s="33" t="n">
        <v>290000</v>
      </c>
      <c r="DC103" s="33" t="s">
        <v>283</v>
      </c>
      <c r="DD103" s="33" t="s">
        <v>372</v>
      </c>
    </row>
    <row r="104" s="33" customFormat="true" ht="15" hidden="false" customHeight="false" outlineLevel="0" collapsed="false">
      <c r="A104" s="1" t="s">
        <v>1070</v>
      </c>
      <c r="B104" s="2" t="n">
        <v>584</v>
      </c>
      <c r="C104" s="0" t="s">
        <v>1071</v>
      </c>
      <c r="D104" s="1" t="s">
        <v>207</v>
      </c>
      <c r="E104" s="1" t="s">
        <v>952</v>
      </c>
      <c r="F104" s="3" t="n">
        <v>45966</v>
      </c>
      <c r="G104" s="4" t="n">
        <v>47827</v>
      </c>
      <c r="H104" s="4" t="n">
        <v>70306</v>
      </c>
      <c r="I104" s="4" t="n">
        <v>92292</v>
      </c>
      <c r="J104" s="5" t="n">
        <v>43142.9604531819</v>
      </c>
      <c r="K104" s="5" t="n">
        <v>44889.6656135911</v>
      </c>
      <c r="L104" s="4" t="n">
        <v>65988.099413075</v>
      </c>
      <c r="M104" s="4" t="n">
        <v>86623.8112114403</v>
      </c>
      <c r="N104" s="5" t="n">
        <v>44382.6004105533</v>
      </c>
      <c r="O104" s="4" t="n">
        <v>57806.2915989132</v>
      </c>
      <c r="P104" s="4" t="n">
        <v>62608.9833432302</v>
      </c>
      <c r="Q104" s="5" t="n">
        <v>40306.1502334104</v>
      </c>
      <c r="R104" s="4" t="n">
        <v>26213.9498187076</v>
      </c>
      <c r="S104" s="6" t="n">
        <v>28322.3601977595</v>
      </c>
      <c r="T104" s="4" t="n">
        <v>30797</v>
      </c>
      <c r="U104" s="4" t="n">
        <v>31999</v>
      </c>
      <c r="V104" s="4" t="n">
        <v>46615</v>
      </c>
      <c r="W104" s="4" t="n">
        <v>60769</v>
      </c>
      <c r="X104" s="5" t="n">
        <v>16591.1373136009</v>
      </c>
      <c r="Y104" s="5" t="n">
        <v>17238.6856803557</v>
      </c>
      <c r="Z104" s="4" t="n">
        <v>25112.7014278503</v>
      </c>
      <c r="AA104" s="4" t="n">
        <v>32737.8258729815</v>
      </c>
      <c r="AB104" s="5" t="n">
        <v>16899.4300416577</v>
      </c>
      <c r="AC104" s="4" t="n">
        <v>19687.9159009088</v>
      </c>
      <c r="AD104" s="4" t="n">
        <v>16925.4361238889</v>
      </c>
      <c r="AE104" s="5" t="n">
        <v>16899.4300416577</v>
      </c>
      <c r="AF104" s="4" t="n">
        <v>11860.1903017523</v>
      </c>
      <c r="AG104" s="6" t="n">
        <v>10196.0458577644</v>
      </c>
      <c r="AH104" s="4" t="n">
        <v>64732</v>
      </c>
      <c r="AI104" s="4" t="n">
        <v>67441</v>
      </c>
      <c r="AJ104" s="4" t="n">
        <v>100025</v>
      </c>
      <c r="AK104" s="4" t="n">
        <v>132186</v>
      </c>
      <c r="AL104" s="5" t="n">
        <v>64602.600732</v>
      </c>
      <c r="AM104" s="5" t="n">
        <v>67306.185441</v>
      </c>
      <c r="AN104" s="4" t="n">
        <v>99825.050025</v>
      </c>
      <c r="AO104" s="4" t="n">
        <v>131921.760186</v>
      </c>
      <c r="AP104" s="5" t="n">
        <v>66591.1712365114</v>
      </c>
      <c r="AQ104" s="4" t="n">
        <v>88184.7159623093</v>
      </c>
      <c r="AR104" s="4" t="n">
        <v>97526.3192313429</v>
      </c>
      <c r="AS104" s="5" t="n">
        <v>50447.8569973571</v>
      </c>
      <c r="AT104" s="4" t="n">
        <v>33403.3015008747</v>
      </c>
      <c r="AU104" s="6" t="n">
        <v>36941.7875876299</v>
      </c>
      <c r="AV104" s="20" t="n">
        <v>161.317049839602</v>
      </c>
      <c r="AW104" s="20" t="n">
        <v>183.381217801174</v>
      </c>
      <c r="AX104" s="20" t="n">
        <v>213.290867967299</v>
      </c>
      <c r="AY104" s="21" t="n">
        <v>59.8584180768</v>
      </c>
      <c r="AZ104" s="20" t="n">
        <v>93.8584180768</v>
      </c>
      <c r="BA104" s="20" t="n">
        <v>99.9</v>
      </c>
      <c r="BB104" s="21" t="n">
        <v>8.3</v>
      </c>
      <c r="BC104" s="20" t="n">
        <v>10.9</v>
      </c>
      <c r="BD104" s="20" t="n">
        <v>13.2</v>
      </c>
      <c r="BE104" s="22" t="n">
        <v>52.99</v>
      </c>
      <c r="BF104" s="23" t="n">
        <v>53.26</v>
      </c>
      <c r="BG104" s="23" t="n">
        <v>62.18</v>
      </c>
      <c r="BH104" s="23" t="n">
        <v>68.52</v>
      </c>
      <c r="BI104" s="24" t="n">
        <v>3193.152</v>
      </c>
      <c r="BJ104" s="25" t="n">
        <v>3531.833</v>
      </c>
      <c r="BK104" s="25" t="n">
        <v>6910.70397626951</v>
      </c>
      <c r="BL104" s="26" t="n">
        <v>11505.3443737175</v>
      </c>
      <c r="BM104" s="33" t="n">
        <v>181</v>
      </c>
      <c r="BN104" s="33" t="s">
        <v>1072</v>
      </c>
      <c r="BP104" s="33" t="s">
        <v>1073</v>
      </c>
      <c r="BQ104" s="33" t="n">
        <v>86500000</v>
      </c>
      <c r="BT104" s="33" t="n">
        <v>9000000</v>
      </c>
      <c r="BU104" s="33" t="n">
        <v>115000000</v>
      </c>
      <c r="BV104" s="33" t="n">
        <v>1600</v>
      </c>
      <c r="BW104" s="33" t="s">
        <v>158</v>
      </c>
      <c r="CA104" s="33" t="n">
        <v>65</v>
      </c>
      <c r="CB104" s="33" t="n">
        <v>54000000</v>
      </c>
      <c r="CD104" s="33" t="s">
        <v>1074</v>
      </c>
      <c r="CE104" s="33" t="s">
        <v>260</v>
      </c>
      <c r="CF104" s="33" t="n">
        <v>6</v>
      </c>
      <c r="CG104" s="33" t="n">
        <v>1400</v>
      </c>
      <c r="CI104" s="33" t="n">
        <v>28700</v>
      </c>
      <c r="CJ104" s="33" t="s">
        <v>1075</v>
      </c>
      <c r="CW104" s="33" t="n">
        <v>59071</v>
      </c>
      <c r="DA104" s="33" t="n">
        <v>4500</v>
      </c>
      <c r="DB104" s="33" t="n">
        <v>600</v>
      </c>
      <c r="DC104" s="33" t="s">
        <v>592</v>
      </c>
      <c r="DD104" s="33" t="s">
        <v>1076</v>
      </c>
    </row>
    <row r="105" s="33" customFormat="true" ht="15" hidden="false" customHeight="false" outlineLevel="0" collapsed="false">
      <c r="A105" s="1" t="s">
        <v>1077</v>
      </c>
      <c r="B105" s="2" t="n">
        <v>478</v>
      </c>
      <c r="C105" s="0" t="s">
        <v>1078</v>
      </c>
      <c r="D105" s="1" t="s">
        <v>138</v>
      </c>
      <c r="E105" s="1" t="s">
        <v>324</v>
      </c>
      <c r="F105" s="3" t="n">
        <v>36000000</v>
      </c>
      <c r="G105" s="4" t="n">
        <v>44800000</v>
      </c>
      <c r="H105" s="4" t="n">
        <v>99800000</v>
      </c>
      <c r="I105" s="4" t="n">
        <v>175000000</v>
      </c>
      <c r="J105" s="5" t="n">
        <v>19692000</v>
      </c>
      <c r="K105" s="5" t="n">
        <v>24505600</v>
      </c>
      <c r="L105" s="4" t="n">
        <v>54590600</v>
      </c>
      <c r="M105" s="4" t="n">
        <v>95725000</v>
      </c>
      <c r="N105" s="5" t="n">
        <v>23499533.9167232</v>
      </c>
      <c r="O105" s="4" t="n">
        <v>37023683.1434803</v>
      </c>
      <c r="P105" s="4" t="n">
        <v>28737919.7435114</v>
      </c>
      <c r="Q105" s="5" t="n">
        <v>21325573.4524029</v>
      </c>
      <c r="R105" s="4" t="n">
        <v>16731298.9487279</v>
      </c>
      <c r="S105" s="6" t="n">
        <v>12762141.1198914</v>
      </c>
      <c r="T105" s="4" t="n">
        <v>29601000</v>
      </c>
      <c r="U105" s="4" t="n">
        <v>36040700</v>
      </c>
      <c r="V105" s="4" t="n">
        <v>74840800</v>
      </c>
      <c r="W105" s="4" t="n">
        <v>126795000</v>
      </c>
      <c r="X105" s="5" t="n">
        <v>14572572.3</v>
      </c>
      <c r="Y105" s="5" t="n">
        <v>17742836.61</v>
      </c>
      <c r="Z105" s="4" t="n">
        <v>36844125.84</v>
      </c>
      <c r="AA105" s="4" t="n">
        <v>62421178.5</v>
      </c>
      <c r="AB105" s="5" t="n">
        <v>16933476.6571528</v>
      </c>
      <c r="AC105" s="4" t="n">
        <v>23670557.5927513</v>
      </c>
      <c r="AD105" s="4" t="n">
        <v>13886167.9793059</v>
      </c>
      <c r="AE105" s="5" t="n">
        <v>16933476.6571528</v>
      </c>
      <c r="AF105" s="4" t="n">
        <v>14259372.0438261</v>
      </c>
      <c r="AG105" s="6" t="n">
        <v>8365161.43331678</v>
      </c>
      <c r="AH105" s="4" t="n">
        <v>39058800</v>
      </c>
      <c r="AI105" s="4" t="n">
        <v>50154600</v>
      </c>
      <c r="AJ105" s="4" t="n">
        <v>123228000</v>
      </c>
      <c r="AK105" s="4" t="n">
        <v>226534000</v>
      </c>
      <c r="AL105" s="5" t="n">
        <v>21343798.4364</v>
      </c>
      <c r="AM105" s="5" t="n">
        <v>27407131.6338</v>
      </c>
      <c r="AN105" s="4" t="n">
        <v>67338310.284</v>
      </c>
      <c r="AO105" s="4" t="n">
        <v>123790183.902</v>
      </c>
      <c r="AP105" s="5" t="n">
        <v>26280818.1967394</v>
      </c>
      <c r="AQ105" s="4" t="n">
        <v>45647568.4964729</v>
      </c>
      <c r="AR105" s="4" t="n">
        <v>37076748.2515806</v>
      </c>
      <c r="AS105" s="5" t="n">
        <v>19909710.7551056</v>
      </c>
      <c r="AT105" s="4" t="n">
        <v>17290745.6426034</v>
      </c>
      <c r="AU105" s="6" t="n">
        <v>14044222.8225684</v>
      </c>
      <c r="AV105" s="27" t="n">
        <v>127.1</v>
      </c>
      <c r="AW105" s="27" t="n">
        <v>127.1</v>
      </c>
      <c r="AX105" s="27" t="n">
        <v>127.1</v>
      </c>
      <c r="AY105" s="29" t="n">
        <v>54.7</v>
      </c>
      <c r="AZ105" s="27" t="n">
        <v>54.7</v>
      </c>
      <c r="BA105" s="27" t="n">
        <v>54.7</v>
      </c>
      <c r="BB105" s="21" t="n">
        <v>8.3</v>
      </c>
      <c r="BC105" s="20" t="n">
        <v>10.9</v>
      </c>
      <c r="BD105" s="20" t="n">
        <v>13.2</v>
      </c>
      <c r="BE105" s="22" t="n">
        <v>4067.56</v>
      </c>
      <c r="BF105" s="23" t="n">
        <v>4573.16</v>
      </c>
      <c r="BG105" s="23" t="n">
        <v>6843.88</v>
      </c>
      <c r="BH105" s="23" t="n">
        <v>9242.31</v>
      </c>
      <c r="BI105" s="24" t="n">
        <v>4311.443</v>
      </c>
      <c r="BJ105" s="25" t="n">
        <v>5028.822</v>
      </c>
      <c r="BK105" s="25" t="n">
        <v>9934.40527278211</v>
      </c>
      <c r="BL105" s="26" t="n">
        <v>16539.3792302378</v>
      </c>
      <c r="BM105" s="33" t="n">
        <v>1030700</v>
      </c>
      <c r="BN105" s="33" t="s">
        <v>1079</v>
      </c>
      <c r="BP105" s="33" t="s">
        <v>1080</v>
      </c>
      <c r="BQ105" s="33" t="n">
        <v>2500000000</v>
      </c>
      <c r="BR105" s="33" t="n">
        <v>176900000</v>
      </c>
      <c r="BS105" s="33" t="n">
        <v>190200000</v>
      </c>
      <c r="BT105" s="33" t="n">
        <v>541000000</v>
      </c>
      <c r="BU105" s="33" t="n">
        <v>5534000000</v>
      </c>
      <c r="BV105" s="33" t="n">
        <v>1800</v>
      </c>
      <c r="BW105" s="33" t="s">
        <v>171</v>
      </c>
      <c r="BX105" s="33" t="s">
        <v>553</v>
      </c>
      <c r="BZ105" s="33" t="n">
        <v>9500</v>
      </c>
      <c r="CA105" s="33" t="n">
        <v>7660</v>
      </c>
      <c r="CB105" s="33" t="n">
        <v>860000000</v>
      </c>
      <c r="CC105" s="33" t="s">
        <v>260</v>
      </c>
      <c r="CD105" s="33" t="s">
        <v>1081</v>
      </c>
      <c r="CE105" s="33" t="s">
        <v>372</v>
      </c>
      <c r="CF105" s="33" t="n">
        <v>25</v>
      </c>
      <c r="CG105" s="33" t="n">
        <v>10000</v>
      </c>
      <c r="CI105" s="33" t="n">
        <v>786000</v>
      </c>
      <c r="CJ105" s="33" t="s">
        <v>1082</v>
      </c>
      <c r="CK105" s="33" t="n">
        <v>20800000</v>
      </c>
      <c r="CL105" s="33" t="s">
        <v>608</v>
      </c>
      <c r="CR105" s="33" t="n">
        <v>24000</v>
      </c>
      <c r="CU105" s="33" t="n">
        <v>0</v>
      </c>
      <c r="CW105" s="33" t="n">
        <v>3086859</v>
      </c>
      <c r="DA105" s="33" t="n">
        <v>31500</v>
      </c>
      <c r="DB105" s="33" t="n">
        <v>300000</v>
      </c>
      <c r="DC105" s="33" t="s">
        <v>902</v>
      </c>
      <c r="DD105" s="33" t="s">
        <v>540</v>
      </c>
    </row>
    <row r="106" s="33" customFormat="true" ht="15" hidden="false" customHeight="false" outlineLevel="0" collapsed="false">
      <c r="A106" s="1" t="s">
        <v>1083</v>
      </c>
      <c r="B106" s="2" t="n">
        <v>480</v>
      </c>
      <c r="C106" s="0" t="s">
        <v>1084</v>
      </c>
      <c r="D106" s="1" t="s">
        <v>138</v>
      </c>
      <c r="E106" s="1" t="s">
        <v>419</v>
      </c>
      <c r="F106" s="3" t="n">
        <v>30400000</v>
      </c>
      <c r="G106" s="4" t="n">
        <v>33800000</v>
      </c>
      <c r="H106" s="4" t="n">
        <v>42700000</v>
      </c>
      <c r="I106" s="4" t="n">
        <v>46500000</v>
      </c>
      <c r="J106" s="5" t="n">
        <v>608000</v>
      </c>
      <c r="K106" s="5" t="n">
        <v>676000</v>
      </c>
      <c r="L106" s="4" t="n">
        <v>854000</v>
      </c>
      <c r="M106" s="4" t="n">
        <v>930000</v>
      </c>
      <c r="N106" s="5" t="n">
        <v>676000</v>
      </c>
      <c r="O106" s="4" t="n">
        <v>854000</v>
      </c>
      <c r="P106" s="4" t="n">
        <v>930000</v>
      </c>
      <c r="Q106" s="5" t="n">
        <v>338490</v>
      </c>
      <c r="R106" s="4" t="n">
        <v>237353.333333333</v>
      </c>
      <c r="S106" s="6" t="n">
        <v>258554.444444444</v>
      </c>
      <c r="T106" s="4" t="n">
        <v>27999300</v>
      </c>
      <c r="U106" s="4" t="n">
        <v>32072900</v>
      </c>
      <c r="V106" s="4" t="n">
        <v>42494200</v>
      </c>
      <c r="W106" s="4" t="n">
        <v>45019000</v>
      </c>
      <c r="X106" s="5" t="n">
        <v>25199.37</v>
      </c>
      <c r="Y106" s="5" t="n">
        <v>28865.61</v>
      </c>
      <c r="Z106" s="4" t="n">
        <v>38244.78</v>
      </c>
      <c r="AA106" s="4" t="n">
        <v>40517.1</v>
      </c>
      <c r="AB106" s="5" t="n">
        <v>32072.9</v>
      </c>
      <c r="AC106" s="4" t="n">
        <v>42494.2</v>
      </c>
      <c r="AD106" s="4" t="n">
        <v>45019</v>
      </c>
      <c r="AE106" s="5" t="n">
        <v>32072.9</v>
      </c>
      <c r="AF106" s="4" t="n">
        <v>23607.8888888889</v>
      </c>
      <c r="AG106" s="6" t="n">
        <v>25010.5555555556</v>
      </c>
      <c r="AH106" s="4" t="n">
        <v>32234000</v>
      </c>
      <c r="AI106" s="4" t="n">
        <v>35168100</v>
      </c>
      <c r="AJ106" s="4" t="n">
        <v>43044800</v>
      </c>
      <c r="AK106" s="4" t="n">
        <v>48614900</v>
      </c>
      <c r="AL106" s="5" t="n">
        <v>3220176.6</v>
      </c>
      <c r="AM106" s="5" t="n">
        <v>3513293.19</v>
      </c>
      <c r="AN106" s="4" t="n">
        <v>4300175.52</v>
      </c>
      <c r="AO106" s="4" t="n">
        <v>4856628.51</v>
      </c>
      <c r="AP106" s="5" t="n">
        <v>3516810</v>
      </c>
      <c r="AQ106" s="4" t="n">
        <v>4304480</v>
      </c>
      <c r="AR106" s="4" t="n">
        <v>4861490</v>
      </c>
      <c r="AS106" s="5" t="n">
        <v>3907566.66666667</v>
      </c>
      <c r="AT106" s="4" t="n">
        <v>2391377.77777778</v>
      </c>
      <c r="AU106" s="6" t="n">
        <v>2700827.77777778</v>
      </c>
      <c r="AV106" s="27" t="n">
        <v>365</v>
      </c>
      <c r="AW106" s="27" t="n">
        <v>365</v>
      </c>
      <c r="AX106" s="27" t="n">
        <v>365</v>
      </c>
      <c r="AY106" s="21" t="n">
        <v>0.1</v>
      </c>
      <c r="AZ106" s="20" t="n">
        <v>1</v>
      </c>
      <c r="BA106" s="20" t="n">
        <v>10</v>
      </c>
      <c r="BB106" s="29" t="n">
        <v>9</v>
      </c>
      <c r="BC106" s="27" t="n">
        <v>9</v>
      </c>
      <c r="BD106" s="27" t="n">
        <v>9</v>
      </c>
      <c r="BE106" s="22" t="n">
        <v>1273.21</v>
      </c>
      <c r="BF106" s="23" t="n">
        <v>1291.36</v>
      </c>
      <c r="BG106" s="23" t="n">
        <v>1294.88</v>
      </c>
      <c r="BH106" s="23" t="n">
        <v>1194.23</v>
      </c>
      <c r="BI106" s="24" t="n">
        <v>19572.673</v>
      </c>
      <c r="BJ106" s="25" t="n">
        <v>26133.149</v>
      </c>
      <c r="BK106" s="25" t="n">
        <v>53297.776159316</v>
      </c>
      <c r="BL106" s="26" t="n">
        <v>88733.2565787693</v>
      </c>
      <c r="BM106" s="33" t="n">
        <v>2040</v>
      </c>
      <c r="BN106" s="33" t="s">
        <v>1085</v>
      </c>
      <c r="BO106" s="33" t="n">
        <v>284100000</v>
      </c>
      <c r="BP106" s="33" t="s">
        <v>1086</v>
      </c>
      <c r="BQ106" s="33" t="n">
        <v>1780000000</v>
      </c>
      <c r="BR106" s="33" t="n">
        <v>1707000000</v>
      </c>
      <c r="BS106" s="33" t="n">
        <v>1836000000</v>
      </c>
      <c r="BT106" s="33" t="n">
        <v>2012000000</v>
      </c>
      <c r="BU106" s="33" t="n">
        <v>15680000000</v>
      </c>
      <c r="BV106" s="33" t="n">
        <v>12800</v>
      </c>
      <c r="BW106" s="33" t="s">
        <v>519</v>
      </c>
      <c r="BX106" s="33" t="s">
        <v>143</v>
      </c>
      <c r="BY106" s="33" t="n">
        <v>100</v>
      </c>
      <c r="BZ106" s="33" t="n">
        <v>700</v>
      </c>
      <c r="CA106" s="33" t="n">
        <v>2000</v>
      </c>
      <c r="CB106" s="33" t="n">
        <v>2245000000</v>
      </c>
      <c r="CC106" s="33" t="s">
        <v>465</v>
      </c>
      <c r="CD106" s="33" t="s">
        <v>1087</v>
      </c>
      <c r="CE106" s="33" t="s">
        <v>362</v>
      </c>
      <c r="CF106" s="33" t="n">
        <v>3985</v>
      </c>
      <c r="CG106" s="33" t="n">
        <v>150000</v>
      </c>
      <c r="CH106" s="33" t="s">
        <v>1088</v>
      </c>
      <c r="CI106" s="33" t="n">
        <v>560000</v>
      </c>
      <c r="CJ106" s="33" t="s">
        <v>1089</v>
      </c>
      <c r="CK106" s="33" t="n">
        <v>12500000</v>
      </c>
      <c r="CL106" s="33" t="s">
        <v>259</v>
      </c>
      <c r="CR106" s="33" t="n">
        <v>21000</v>
      </c>
      <c r="CU106" s="33" t="n">
        <v>0</v>
      </c>
      <c r="CW106" s="33" t="n">
        <v>1230602</v>
      </c>
      <c r="CX106" s="33" t="s">
        <v>1090</v>
      </c>
      <c r="CZ106" s="33" t="n">
        <v>1676000000</v>
      </c>
      <c r="DA106" s="33" t="n">
        <v>348200</v>
      </c>
      <c r="DB106" s="33" t="n">
        <v>462400</v>
      </c>
      <c r="DC106" s="33" t="s">
        <v>627</v>
      </c>
      <c r="DD106" s="33" t="s">
        <v>1091</v>
      </c>
    </row>
    <row r="107" s="33" customFormat="true" ht="15" hidden="false" customHeight="false" outlineLevel="0" collapsed="false">
      <c r="A107" s="1" t="s">
        <v>1092</v>
      </c>
      <c r="B107" s="2" t="n">
        <v>484</v>
      </c>
      <c r="C107" s="0" t="s">
        <v>1093</v>
      </c>
      <c r="D107" s="1" t="s">
        <v>167</v>
      </c>
      <c r="E107" s="1" t="s">
        <v>312</v>
      </c>
      <c r="F107" s="3" t="n">
        <v>2260000000</v>
      </c>
      <c r="G107" s="4" t="n">
        <v>2540000000</v>
      </c>
      <c r="H107" s="4" t="n">
        <v>3550000000</v>
      </c>
      <c r="I107" s="4" t="n">
        <v>4520000000</v>
      </c>
      <c r="J107" s="5" t="n">
        <v>687040000</v>
      </c>
      <c r="K107" s="5" t="n">
        <v>772160000</v>
      </c>
      <c r="L107" s="4" t="n">
        <v>1079200000</v>
      </c>
      <c r="M107" s="4" t="n">
        <v>1374080000</v>
      </c>
      <c r="N107" s="5" t="n">
        <v>485532100.75504</v>
      </c>
      <c r="O107" s="4" t="n">
        <v>71000000</v>
      </c>
      <c r="P107" s="4" t="n">
        <v>90400000</v>
      </c>
      <c r="Q107" s="5" t="n">
        <v>478711568.589141</v>
      </c>
      <c r="R107" s="4" t="n">
        <v>29109836.0655738</v>
      </c>
      <c r="S107" s="6" t="n">
        <v>37026721.3114754</v>
      </c>
      <c r="T107" s="4" t="n">
        <v>2168330000</v>
      </c>
      <c r="U107" s="4" t="n">
        <v>2483640000</v>
      </c>
      <c r="V107" s="4" t="n">
        <v>3503550000</v>
      </c>
      <c r="W107" s="4" t="n">
        <v>4325880000</v>
      </c>
      <c r="X107" s="5" t="n">
        <v>593255088</v>
      </c>
      <c r="Y107" s="5" t="n">
        <v>679523904</v>
      </c>
      <c r="Z107" s="4" t="n">
        <v>958571280</v>
      </c>
      <c r="AA107" s="4" t="n">
        <v>1183560768</v>
      </c>
      <c r="AB107" s="5" t="n">
        <v>399255984.440648</v>
      </c>
      <c r="AC107" s="4" t="n">
        <v>3503550</v>
      </c>
      <c r="AD107" s="4" t="n">
        <v>4325880</v>
      </c>
      <c r="AE107" s="5" t="n">
        <v>399255984.440648</v>
      </c>
      <c r="AF107" s="4" t="n">
        <v>2871762.29508197</v>
      </c>
      <c r="AG107" s="6" t="n">
        <v>3545803.27868853</v>
      </c>
      <c r="AH107" s="4" t="n">
        <v>2324570000</v>
      </c>
      <c r="AI107" s="4" t="n">
        <v>2590310000</v>
      </c>
      <c r="AJ107" s="4" t="n">
        <v>3615850000</v>
      </c>
      <c r="AK107" s="4" t="n">
        <v>4776880000</v>
      </c>
      <c r="AL107" s="5" t="n">
        <v>705962610.72</v>
      </c>
      <c r="AM107" s="5" t="n">
        <v>786666785.76</v>
      </c>
      <c r="AN107" s="4" t="n">
        <v>1098119181.6</v>
      </c>
      <c r="AO107" s="4" t="n">
        <v>1450719348.48</v>
      </c>
      <c r="AP107" s="5" t="n">
        <v>494361622.888656</v>
      </c>
      <c r="AQ107" s="4" t="n">
        <v>361585000</v>
      </c>
      <c r="AR107" s="4" t="n">
        <v>477688000</v>
      </c>
      <c r="AS107" s="5" t="n">
        <v>810428889.981404</v>
      </c>
      <c r="AT107" s="4" t="n">
        <v>296381147.540984</v>
      </c>
      <c r="AU107" s="6" t="n">
        <v>391547540.983607</v>
      </c>
      <c r="AV107" s="27" t="n">
        <v>343.1</v>
      </c>
      <c r="AW107" s="27" t="n">
        <v>343.1</v>
      </c>
      <c r="AX107" s="27" t="n">
        <v>343.1</v>
      </c>
      <c r="AY107" s="29" t="n">
        <v>30.4</v>
      </c>
      <c r="AZ107" s="27" t="n">
        <v>30.4</v>
      </c>
      <c r="BA107" s="27" t="n">
        <v>30.4</v>
      </c>
      <c r="BB107" s="29" t="n">
        <v>6.1</v>
      </c>
      <c r="BC107" s="27" t="n">
        <v>6.1</v>
      </c>
      <c r="BD107" s="27" t="n">
        <v>6.1</v>
      </c>
      <c r="BE107" s="22" t="n">
        <v>127017.22</v>
      </c>
      <c r="BF107" s="23" t="n">
        <v>134837.05</v>
      </c>
      <c r="BG107" s="23" t="n">
        <v>157762.24</v>
      </c>
      <c r="BH107" s="23" t="n">
        <v>166111.34</v>
      </c>
      <c r="BI107" s="24" t="n">
        <v>18429.995</v>
      </c>
      <c r="BJ107" s="25" t="n">
        <v>22034.826</v>
      </c>
      <c r="BK107" s="25" t="n">
        <v>37240.0590702609</v>
      </c>
      <c r="BL107" s="26" t="n">
        <v>65245.45479983</v>
      </c>
      <c r="BM107" s="33" t="n">
        <v>1972550</v>
      </c>
      <c r="BN107" s="33" t="s">
        <v>1094</v>
      </c>
      <c r="BO107" s="33" t="n">
        <v>-4113000000</v>
      </c>
      <c r="BP107" s="33" t="s">
        <v>1095</v>
      </c>
      <c r="BQ107" s="30" t="n">
        <v>150000000000</v>
      </c>
      <c r="BR107" s="30" t="n">
        <v>190000000000</v>
      </c>
      <c r="BS107" s="30" t="n">
        <v>204000000000</v>
      </c>
      <c r="BT107" s="30" t="n">
        <v>182000000000</v>
      </c>
      <c r="BU107" s="30" t="n">
        <v>1010000000000</v>
      </c>
      <c r="BV107" s="33" t="n">
        <v>9600</v>
      </c>
      <c r="BW107" s="33" t="s">
        <v>494</v>
      </c>
      <c r="BX107" s="33" t="s">
        <v>225</v>
      </c>
      <c r="BY107" s="33" t="n">
        <v>5000</v>
      </c>
      <c r="BZ107" s="33" t="n">
        <v>160000</v>
      </c>
      <c r="CA107" s="33" t="n">
        <v>329532</v>
      </c>
      <c r="CB107" s="30" t="n">
        <v>191000000000</v>
      </c>
      <c r="CC107" s="33" t="s">
        <v>484</v>
      </c>
      <c r="CD107" s="33" t="s">
        <v>1096</v>
      </c>
      <c r="CE107" s="33" t="s">
        <v>430</v>
      </c>
      <c r="CF107" s="33" t="n">
        <v>1333406</v>
      </c>
      <c r="CG107" s="33" t="n">
        <v>10033000</v>
      </c>
      <c r="CH107" s="33" t="s">
        <v>453</v>
      </c>
      <c r="CI107" s="33" t="n">
        <v>34730000</v>
      </c>
      <c r="CJ107" s="33" t="s">
        <v>1097</v>
      </c>
      <c r="CK107" s="33" t="n">
        <v>6043000000</v>
      </c>
      <c r="CL107" s="33" t="s">
        <v>231</v>
      </c>
      <c r="CM107" s="33" t="n">
        <v>55100000000</v>
      </c>
      <c r="CN107" s="33" t="n">
        <v>0</v>
      </c>
      <c r="CO107" s="33" t="n">
        <v>7850000000</v>
      </c>
      <c r="CP107" s="33" t="n">
        <v>47300000000</v>
      </c>
      <c r="CQ107" s="30" t="n">
        <v>420000000000</v>
      </c>
      <c r="CR107" s="33" t="n">
        <v>1752000</v>
      </c>
      <c r="CS107" s="33" t="n">
        <v>1863000</v>
      </c>
      <c r="CT107" s="33" t="n">
        <v>205000</v>
      </c>
      <c r="CU107" s="33" t="n">
        <v>3460000</v>
      </c>
      <c r="CV107" s="33" t="n">
        <v>18000000000</v>
      </c>
      <c r="CW107" s="33" t="n">
        <v>106202903</v>
      </c>
      <c r="CX107" s="33" t="s">
        <v>274</v>
      </c>
      <c r="CY107" s="33" t="n">
        <v>19510</v>
      </c>
      <c r="CZ107" s="33" t="n">
        <v>60670000000</v>
      </c>
      <c r="DA107" s="33" t="n">
        <v>15958700</v>
      </c>
      <c r="DB107" s="33" t="n">
        <v>28125000</v>
      </c>
      <c r="DC107" s="33" t="s">
        <v>1098</v>
      </c>
      <c r="DD107" s="33" t="s">
        <v>130</v>
      </c>
    </row>
    <row r="108" s="33" customFormat="true" ht="15" hidden="false" customHeight="false" outlineLevel="0" collapsed="false">
      <c r="A108" s="1" t="s">
        <v>952</v>
      </c>
      <c r="B108" s="2" t="n">
        <v>583</v>
      </c>
      <c r="C108" s="0" t="s">
        <v>1099</v>
      </c>
      <c r="D108" s="1" t="s">
        <v>207</v>
      </c>
      <c r="E108" s="1" t="s">
        <v>952</v>
      </c>
      <c r="F108" s="3" t="n">
        <v>616588</v>
      </c>
      <c r="G108" s="4" t="n">
        <v>666741</v>
      </c>
      <c r="H108" s="4" t="n">
        <v>976060</v>
      </c>
      <c r="I108" s="4" t="n">
        <v>1230000</v>
      </c>
      <c r="J108" s="5" t="n">
        <v>582716.983752424</v>
      </c>
      <c r="K108" s="5" t="n">
        <v>630114.93000849</v>
      </c>
      <c r="L108" s="4" t="n">
        <v>922442.115580243</v>
      </c>
      <c r="M108" s="4" t="n">
        <v>1162432.4346492</v>
      </c>
      <c r="N108" s="5" t="n">
        <v>621089.898880375</v>
      </c>
      <c r="O108" s="4" t="n">
        <v>808442.707159828</v>
      </c>
      <c r="P108" s="4" t="n">
        <v>847462.73460889</v>
      </c>
      <c r="Q108" s="5" t="n">
        <v>564026.375761734</v>
      </c>
      <c r="R108" s="4" t="n">
        <v>366613.892662397</v>
      </c>
      <c r="S108" s="6" t="n">
        <v>383087.928946101</v>
      </c>
      <c r="T108" s="4" t="n">
        <v>417983</v>
      </c>
      <c r="U108" s="4" t="n">
        <v>451175</v>
      </c>
      <c r="V108" s="4" t="n">
        <v>654470</v>
      </c>
      <c r="W108" s="4" t="n">
        <v>818407</v>
      </c>
      <c r="X108" s="5" t="n">
        <v>227616.955413641</v>
      </c>
      <c r="Y108" s="5" t="n">
        <v>245692.001489892</v>
      </c>
      <c r="Z108" s="4" t="n">
        <v>356398.391345021</v>
      </c>
      <c r="AA108" s="4" t="n">
        <v>445671.976202889</v>
      </c>
      <c r="AB108" s="5" t="n">
        <v>239584.879805119</v>
      </c>
      <c r="AC108" s="4" t="n">
        <v>279959.245361261</v>
      </c>
      <c r="AD108" s="4" t="n">
        <v>236100.100348506</v>
      </c>
      <c r="AE108" s="5" t="n">
        <v>239584.879805119</v>
      </c>
      <c r="AF108" s="4" t="n">
        <v>168650.147807989</v>
      </c>
      <c r="AG108" s="6" t="n">
        <v>142228.976113558</v>
      </c>
      <c r="AH108" s="4" t="n">
        <v>858579</v>
      </c>
      <c r="AI108" s="4" t="n">
        <v>930139</v>
      </c>
      <c r="AJ108" s="4" t="n">
        <v>1373890</v>
      </c>
      <c r="AK108" s="4" t="n">
        <v>1741510</v>
      </c>
      <c r="AL108" s="5" t="n">
        <v>856862.700579</v>
      </c>
      <c r="AM108" s="5" t="n">
        <v>928279.652139</v>
      </c>
      <c r="AN108" s="4" t="n">
        <v>1371143.59389</v>
      </c>
      <c r="AO108" s="4" t="n">
        <v>1738028.72151</v>
      </c>
      <c r="AP108" s="5" t="n">
        <v>915689.255825478</v>
      </c>
      <c r="AQ108" s="4" t="n">
        <v>1210679.43468388</v>
      </c>
      <c r="AR108" s="4" t="n">
        <v>1292075.15865049</v>
      </c>
      <c r="AS108" s="5" t="n">
        <v>693703.981685968</v>
      </c>
      <c r="AT108" s="4" t="n">
        <v>458590.694956016</v>
      </c>
      <c r="AU108" s="6" t="n">
        <v>489422.40857973</v>
      </c>
      <c r="AV108" s="20" t="n">
        <v>157.840618563392</v>
      </c>
      <c r="AW108" s="20" t="n">
        <v>179.269356550472</v>
      </c>
      <c r="AX108" s="20" t="n">
        <v>208.326625607228</v>
      </c>
      <c r="AY108" s="21" t="n">
        <v>60.506702004</v>
      </c>
      <c r="AZ108" s="20" t="n">
        <v>94.506702004</v>
      </c>
      <c r="BA108" s="20" t="n">
        <v>99.9</v>
      </c>
      <c r="BB108" s="21" t="n">
        <v>8.3</v>
      </c>
      <c r="BC108" s="20" t="n">
        <v>10.9</v>
      </c>
      <c r="BD108" s="20" t="n">
        <v>13.2</v>
      </c>
      <c r="BE108" s="22" t="n">
        <v>104.46</v>
      </c>
      <c r="BF108" s="23" t="n">
        <v>107.8</v>
      </c>
      <c r="BG108" s="23" t="n">
        <v>124.99</v>
      </c>
      <c r="BH108" s="23" t="n">
        <v>132.11</v>
      </c>
      <c r="BI108" s="24" t="n">
        <v>2960.926</v>
      </c>
      <c r="BJ108" s="25" t="n">
        <v>3393.332</v>
      </c>
      <c r="BK108" s="25" t="n">
        <v>6691.9345775342</v>
      </c>
      <c r="BL108" s="26" t="n">
        <v>11141.1242769627</v>
      </c>
      <c r="BM108" s="33" t="n">
        <v>702</v>
      </c>
      <c r="BN108" s="33" t="s">
        <v>1100</v>
      </c>
      <c r="BP108" s="33" t="s">
        <v>1101</v>
      </c>
      <c r="BQ108" s="33" t="n">
        <v>53100000</v>
      </c>
      <c r="BR108" s="33" t="n">
        <v>178600000</v>
      </c>
      <c r="BS108" s="33" t="n">
        <v>192000000</v>
      </c>
      <c r="BT108" s="33" t="n">
        <v>22000000</v>
      </c>
      <c r="BU108" s="33" t="n">
        <v>277000000</v>
      </c>
      <c r="BV108" s="33" t="n">
        <v>2000</v>
      </c>
      <c r="BW108" s="33" t="s">
        <v>158</v>
      </c>
      <c r="CA108" s="33" t="n">
        <v>240</v>
      </c>
      <c r="CB108" s="33" t="n">
        <v>149000000</v>
      </c>
      <c r="CD108" s="33" t="s">
        <v>1102</v>
      </c>
      <c r="CE108" s="33" t="s">
        <v>158</v>
      </c>
      <c r="CG108" s="33" t="n">
        <v>6000</v>
      </c>
      <c r="CJ108" s="33" t="s">
        <v>1103</v>
      </c>
      <c r="CW108" s="33" t="n">
        <v>108105</v>
      </c>
      <c r="DA108" s="33" t="n">
        <v>10100</v>
      </c>
      <c r="DB108" s="33" t="n">
        <v>1800</v>
      </c>
      <c r="DC108" s="33" t="s">
        <v>1104</v>
      </c>
      <c r="DD108" s="33" t="s">
        <v>1105</v>
      </c>
    </row>
    <row r="109" s="33" customFormat="true" ht="15" hidden="false" customHeight="false" outlineLevel="0" collapsed="false">
      <c r="A109" s="1" t="s">
        <v>1106</v>
      </c>
      <c r="B109" s="2" t="n">
        <v>496</v>
      </c>
      <c r="C109" s="0" t="s">
        <v>1107</v>
      </c>
      <c r="D109" s="1" t="s">
        <v>110</v>
      </c>
      <c r="E109" s="1" t="s">
        <v>488</v>
      </c>
      <c r="F109" s="3" t="n">
        <v>62200000</v>
      </c>
      <c r="G109" s="4" t="n">
        <v>72400000</v>
      </c>
      <c r="H109" s="4" t="n">
        <v>113000000</v>
      </c>
      <c r="I109" s="4" t="n">
        <v>153000000</v>
      </c>
      <c r="J109" s="5" t="n">
        <v>41009048.2731696</v>
      </c>
      <c r="K109" s="5" t="n">
        <v>47734004.7424032</v>
      </c>
      <c r="L109" s="4" t="n">
        <v>74501968.727784</v>
      </c>
      <c r="M109" s="4" t="n">
        <v>100874347.038504</v>
      </c>
      <c r="N109" s="5" t="n">
        <v>41520064.8895552</v>
      </c>
      <c r="O109" s="4" t="n">
        <v>9956822.05019004</v>
      </c>
      <c r="P109" s="4" t="n">
        <v>3060000</v>
      </c>
      <c r="Q109" s="5" t="n">
        <v>37636609.307435</v>
      </c>
      <c r="R109" s="4" t="n">
        <v>4225821.7821842</v>
      </c>
      <c r="S109" s="6" t="n">
        <v>699605.504587156</v>
      </c>
      <c r="T109" s="4" t="n">
        <v>49808400</v>
      </c>
      <c r="U109" s="4" t="n">
        <v>56960700</v>
      </c>
      <c r="V109" s="4" t="n">
        <v>84690800</v>
      </c>
      <c r="W109" s="4" t="n">
        <v>110992000</v>
      </c>
      <c r="X109" s="5" t="n">
        <v>14313863.8766625</v>
      </c>
      <c r="Y109" s="5" t="n">
        <v>16369281.2079771</v>
      </c>
      <c r="Z109" s="4" t="n">
        <v>24338316.0833443</v>
      </c>
      <c r="AA109" s="4" t="n">
        <v>31896715.8029273</v>
      </c>
      <c r="AB109" s="5" t="n">
        <v>11480464.028749</v>
      </c>
      <c r="AC109" s="4" t="n">
        <v>84690.8</v>
      </c>
      <c r="AD109" s="4" t="n">
        <v>110992</v>
      </c>
      <c r="AE109" s="5" t="n">
        <v>11480464.028749</v>
      </c>
      <c r="AF109" s="4" t="n">
        <v>51018.5542168675</v>
      </c>
      <c r="AG109" s="6" t="n">
        <v>66862.6506024096</v>
      </c>
      <c r="AH109" s="4" t="n">
        <v>69928100</v>
      </c>
      <c r="AI109" s="4" t="n">
        <v>83589300</v>
      </c>
      <c r="AJ109" s="4" t="n">
        <v>139578000</v>
      </c>
      <c r="AK109" s="4" t="n">
        <v>195724000</v>
      </c>
      <c r="AL109" s="5" t="n">
        <v>69788313.7281</v>
      </c>
      <c r="AM109" s="5" t="n">
        <v>83422204.9893</v>
      </c>
      <c r="AN109" s="4" t="n">
        <v>139298983.578</v>
      </c>
      <c r="AO109" s="4" t="n">
        <v>195332747.724</v>
      </c>
      <c r="AP109" s="5" t="n">
        <v>76247911.0315422</v>
      </c>
      <c r="AQ109" s="4" t="n">
        <v>59572589.9234406</v>
      </c>
      <c r="AR109" s="4" t="n">
        <v>19572400</v>
      </c>
      <c r="AS109" s="5" t="n">
        <v>57763568.9632895</v>
      </c>
      <c r="AT109" s="4" t="n">
        <v>22565374.9710002</v>
      </c>
      <c r="AU109" s="6" t="n">
        <v>7413787.87878788</v>
      </c>
      <c r="AV109" s="27" t="n">
        <v>261.3</v>
      </c>
      <c r="AW109" s="27" t="n">
        <v>261.3</v>
      </c>
      <c r="AX109" s="27" t="n">
        <v>261.3</v>
      </c>
      <c r="AY109" s="21" t="n">
        <v>31.9309457768</v>
      </c>
      <c r="AZ109" s="20" t="n">
        <v>65.9309457768</v>
      </c>
      <c r="BA109" s="20" t="n">
        <v>99.9309457768</v>
      </c>
      <c r="BB109" s="21" t="n">
        <v>8.3</v>
      </c>
      <c r="BC109" s="20" t="n">
        <v>10.9</v>
      </c>
      <c r="BD109" s="20" t="n">
        <v>13.2</v>
      </c>
      <c r="BE109" s="22" t="n">
        <v>2959.13</v>
      </c>
      <c r="BF109" s="23" t="n">
        <v>3178.9</v>
      </c>
      <c r="BG109" s="23" t="n">
        <v>3785.28</v>
      </c>
      <c r="BH109" s="23" t="n">
        <v>4218.41</v>
      </c>
      <c r="BI109" s="24" t="n">
        <v>12178.451</v>
      </c>
      <c r="BJ109" s="25" t="n">
        <v>14920.206</v>
      </c>
      <c r="BK109" s="25" t="n">
        <v>30425.1922566219</v>
      </c>
      <c r="BL109" s="26" t="n">
        <v>50653.6404613821</v>
      </c>
      <c r="BM109" s="33" t="n">
        <v>1564116</v>
      </c>
      <c r="BN109" s="33" t="s">
        <v>129</v>
      </c>
      <c r="BP109" s="33" t="s">
        <v>895</v>
      </c>
      <c r="BQ109" s="33" t="n">
        <v>1191000000</v>
      </c>
      <c r="BR109" s="33" t="n">
        <v>2209000000</v>
      </c>
      <c r="BS109" s="33" t="n">
        <v>2692000000</v>
      </c>
      <c r="BT109" s="33" t="n">
        <v>853000000</v>
      </c>
      <c r="BU109" s="33" t="n">
        <v>5332000000</v>
      </c>
      <c r="BV109" s="33" t="n">
        <v>1900</v>
      </c>
      <c r="BW109" s="33" t="s">
        <v>163</v>
      </c>
      <c r="BX109" s="33" t="s">
        <v>143</v>
      </c>
      <c r="BY109" s="33" t="n">
        <v>200</v>
      </c>
      <c r="BZ109" s="33" t="n">
        <v>500</v>
      </c>
      <c r="CA109" s="33" t="n">
        <v>49256</v>
      </c>
      <c r="CB109" s="33" t="n">
        <v>1000000000</v>
      </c>
      <c r="CC109" s="33" t="s">
        <v>494</v>
      </c>
      <c r="CD109" s="33" t="s">
        <v>1108</v>
      </c>
      <c r="CE109" s="33" t="s">
        <v>176</v>
      </c>
      <c r="CF109" s="33" t="n">
        <v>1000</v>
      </c>
      <c r="CG109" s="33" t="n">
        <v>220000</v>
      </c>
      <c r="CI109" s="33" t="n">
        <v>1488000</v>
      </c>
      <c r="CJ109" s="33" t="s">
        <v>1109</v>
      </c>
      <c r="CK109" s="33" t="n">
        <v>23100000</v>
      </c>
      <c r="CL109" s="33" t="s">
        <v>253</v>
      </c>
      <c r="CR109" s="33" t="n">
        <v>11000</v>
      </c>
      <c r="CS109" s="33" t="n">
        <v>497</v>
      </c>
      <c r="CT109" s="33" t="n">
        <v>11000</v>
      </c>
      <c r="CU109" s="33" t="n">
        <v>542</v>
      </c>
      <c r="CW109" s="33" t="n">
        <v>2791272</v>
      </c>
      <c r="DA109" s="33" t="n">
        <v>142300</v>
      </c>
      <c r="DB109" s="33" t="n">
        <v>404400</v>
      </c>
      <c r="DC109" s="33" t="s">
        <v>175</v>
      </c>
      <c r="DD109" s="33" t="s">
        <v>510</v>
      </c>
    </row>
    <row r="110" s="33" customFormat="true" ht="15" hidden="false" customHeight="false" outlineLevel="0" collapsed="false">
      <c r="A110" s="1" t="s">
        <v>1110</v>
      </c>
      <c r="B110" s="2" t="n">
        <v>504</v>
      </c>
      <c r="C110" s="0" t="s">
        <v>1111</v>
      </c>
      <c r="D110" s="1" t="s">
        <v>138</v>
      </c>
      <c r="E110" s="1" t="s">
        <v>139</v>
      </c>
      <c r="F110" s="3" t="n">
        <v>544000000</v>
      </c>
      <c r="G110" s="4" t="n">
        <v>644000000</v>
      </c>
      <c r="H110" s="4" t="n">
        <v>1000000000</v>
      </c>
      <c r="I110" s="4" t="n">
        <v>1300000000</v>
      </c>
      <c r="J110" s="5" t="n">
        <v>337280000</v>
      </c>
      <c r="K110" s="5" t="n">
        <v>399280000</v>
      </c>
      <c r="L110" s="4" t="n">
        <v>620000000</v>
      </c>
      <c r="M110" s="4" t="n">
        <v>806000000</v>
      </c>
      <c r="N110" s="5" t="n">
        <v>352315624.552192</v>
      </c>
      <c r="O110" s="4" t="n">
        <v>204956592.986894</v>
      </c>
      <c r="P110" s="4" t="n">
        <v>26000000</v>
      </c>
      <c r="Q110" s="5" t="n">
        <v>348141090.9046</v>
      </c>
      <c r="R110" s="4" t="n">
        <v>99820529.9128428</v>
      </c>
      <c r="S110" s="6" t="n">
        <v>6491750</v>
      </c>
      <c r="T110" s="4" t="n">
        <v>509161000</v>
      </c>
      <c r="U110" s="4" t="n">
        <v>621226000</v>
      </c>
      <c r="V110" s="4" t="n">
        <v>980067000</v>
      </c>
      <c r="W110" s="4" t="n">
        <v>1230610000</v>
      </c>
      <c r="X110" s="5" t="n">
        <v>284111838</v>
      </c>
      <c r="Y110" s="5" t="n">
        <v>346644108</v>
      </c>
      <c r="Z110" s="4" t="n">
        <v>546877386</v>
      </c>
      <c r="AA110" s="4" t="n">
        <v>686680380</v>
      </c>
      <c r="AB110" s="5" t="n">
        <v>301340550.388292</v>
      </c>
      <c r="AC110" s="4" t="n">
        <v>140107039.218886</v>
      </c>
      <c r="AD110" s="4" t="n">
        <v>1230610</v>
      </c>
      <c r="AE110" s="5" t="n">
        <v>301340550.388292</v>
      </c>
      <c r="AF110" s="4" t="n">
        <v>70053519.6094431</v>
      </c>
      <c r="AG110" s="6" t="n">
        <v>615305</v>
      </c>
      <c r="AH110" s="4" t="n">
        <v>570046000</v>
      </c>
      <c r="AI110" s="4" t="n">
        <v>660308000</v>
      </c>
      <c r="AJ110" s="4" t="n">
        <v>1037390000</v>
      </c>
      <c r="AK110" s="4" t="n">
        <v>1390030000</v>
      </c>
      <c r="AL110" s="5" t="n">
        <v>353075091.48</v>
      </c>
      <c r="AM110" s="5" t="n">
        <v>408981569.04</v>
      </c>
      <c r="AN110" s="4" t="n">
        <v>642538618.2</v>
      </c>
      <c r="AO110" s="4" t="n">
        <v>860956781.4</v>
      </c>
      <c r="AP110" s="5" t="n">
        <v>360827915.58784</v>
      </c>
      <c r="AQ110" s="4" t="n">
        <v>211976738.198674</v>
      </c>
      <c r="AR110" s="4" t="n">
        <v>139003000</v>
      </c>
      <c r="AS110" s="5" t="n">
        <v>360827915.58784</v>
      </c>
      <c r="AT110" s="4" t="n">
        <v>105988369.099337</v>
      </c>
      <c r="AU110" s="6" t="n">
        <v>69501500</v>
      </c>
      <c r="AV110" s="27" t="n">
        <v>208</v>
      </c>
      <c r="AW110" s="27" t="n">
        <v>208</v>
      </c>
      <c r="AX110" s="27" t="n">
        <v>208</v>
      </c>
      <c r="AY110" s="29" t="n">
        <v>62</v>
      </c>
      <c r="AZ110" s="27" t="n">
        <v>62</v>
      </c>
      <c r="BA110" s="27" t="n">
        <v>62</v>
      </c>
      <c r="BB110" s="29" t="n">
        <v>10</v>
      </c>
      <c r="BC110" s="27" t="n">
        <v>10</v>
      </c>
      <c r="BD110" s="27" t="n">
        <v>10</v>
      </c>
      <c r="BE110" s="22" t="n">
        <v>34377.51</v>
      </c>
      <c r="BF110" s="23" t="n">
        <v>36444.32</v>
      </c>
      <c r="BG110" s="23" t="n">
        <v>42148.43</v>
      </c>
      <c r="BH110" s="23" t="n">
        <v>44363.6</v>
      </c>
      <c r="BI110" s="24" t="n">
        <v>8180.164</v>
      </c>
      <c r="BJ110" s="25" t="n">
        <v>10509.772</v>
      </c>
      <c r="BK110" s="25" t="n">
        <v>21438.6423737895</v>
      </c>
      <c r="BL110" s="26" t="n">
        <v>35692.3063500357</v>
      </c>
      <c r="BM110" s="33" t="n">
        <v>446550</v>
      </c>
      <c r="BN110" s="33" t="s">
        <v>1112</v>
      </c>
      <c r="BO110" s="33" t="n">
        <v>765400000</v>
      </c>
      <c r="BP110" s="33" t="s">
        <v>1113</v>
      </c>
      <c r="BQ110" s="33" t="n">
        <v>17070000000</v>
      </c>
      <c r="BR110" s="33" t="n">
        <v>14240000000</v>
      </c>
      <c r="BS110" s="33" t="n">
        <v>13910000000</v>
      </c>
      <c r="BT110" s="33" t="n">
        <v>9754000000</v>
      </c>
      <c r="BU110" s="30" t="n">
        <v>135000000000</v>
      </c>
      <c r="BV110" s="33" t="n">
        <v>4200</v>
      </c>
      <c r="BW110" s="33" t="s">
        <v>234</v>
      </c>
      <c r="BX110" s="33" t="s">
        <v>143</v>
      </c>
      <c r="BZ110" s="33" t="n">
        <v>15000</v>
      </c>
      <c r="CA110" s="33" t="n">
        <v>57694</v>
      </c>
      <c r="CB110" s="33" t="n">
        <v>15630000000</v>
      </c>
      <c r="CD110" s="33" t="s">
        <v>1114</v>
      </c>
      <c r="CE110" s="33" t="s">
        <v>262</v>
      </c>
      <c r="CF110" s="33" t="n">
        <v>3627</v>
      </c>
      <c r="CG110" s="33" t="n">
        <v>800000</v>
      </c>
      <c r="CH110" s="33" t="s">
        <v>1115</v>
      </c>
      <c r="CI110" s="33" t="n">
        <v>11020000</v>
      </c>
      <c r="CJ110" s="33" t="s">
        <v>1116</v>
      </c>
      <c r="CK110" s="33" t="n">
        <v>2305600000</v>
      </c>
      <c r="CL110" s="33" t="s">
        <v>327</v>
      </c>
      <c r="CM110" s="33" t="n">
        <v>50000000</v>
      </c>
      <c r="CN110" s="33" t="n">
        <v>0</v>
      </c>
      <c r="CO110" s="33" t="n">
        <v>0</v>
      </c>
      <c r="CP110" s="33" t="n">
        <v>50000000</v>
      </c>
      <c r="CQ110" s="33" t="n">
        <v>665400000</v>
      </c>
      <c r="CR110" s="33" t="n">
        <v>167000</v>
      </c>
      <c r="CU110" s="33" t="n">
        <v>1000</v>
      </c>
      <c r="CV110" s="33" t="n">
        <v>300000000</v>
      </c>
      <c r="CW110" s="33" t="n">
        <v>32725847</v>
      </c>
      <c r="CX110" s="33" t="s">
        <v>1117</v>
      </c>
      <c r="CY110" s="33" t="n">
        <v>1907</v>
      </c>
      <c r="CZ110" s="33" t="n">
        <v>15140000000</v>
      </c>
      <c r="DA110" s="33" t="n">
        <v>1219200</v>
      </c>
      <c r="DB110" s="33" t="n">
        <v>7332800</v>
      </c>
      <c r="DC110" s="33" t="s">
        <v>1118</v>
      </c>
      <c r="DD110" s="33" t="s">
        <v>1119</v>
      </c>
    </row>
    <row r="111" s="33" customFormat="true" ht="15" hidden="false" customHeight="false" outlineLevel="0" collapsed="false">
      <c r="A111" s="1" t="s">
        <v>1120</v>
      </c>
      <c r="B111" s="2" t="n">
        <v>508</v>
      </c>
      <c r="C111" s="0" t="s">
        <v>1121</v>
      </c>
      <c r="D111" s="1" t="s">
        <v>138</v>
      </c>
      <c r="E111" s="1" t="s">
        <v>419</v>
      </c>
      <c r="F111" s="3" t="n">
        <v>440000000</v>
      </c>
      <c r="G111" s="4" t="n">
        <v>535000000</v>
      </c>
      <c r="H111" s="4" t="n">
        <v>1050000000</v>
      </c>
      <c r="I111" s="4" t="n">
        <v>1800000000</v>
      </c>
      <c r="J111" s="5" t="n">
        <v>440000000</v>
      </c>
      <c r="K111" s="5" t="n">
        <v>535000000</v>
      </c>
      <c r="L111" s="4" t="n">
        <v>1050000000</v>
      </c>
      <c r="M111" s="4" t="n">
        <v>1800000000</v>
      </c>
      <c r="N111" s="5" t="n">
        <v>529073093.9422</v>
      </c>
      <c r="O111" s="4" t="n">
        <v>985446989.266829</v>
      </c>
      <c r="P111" s="4" t="n">
        <v>1571100568.79714</v>
      </c>
      <c r="Q111" s="5" t="n">
        <v>518796760.220492</v>
      </c>
      <c r="R111" s="4" t="n">
        <v>483943291.643433</v>
      </c>
      <c r="S111" s="6" t="n">
        <v>769648943.142746</v>
      </c>
      <c r="T111" s="4" t="n">
        <v>427957000</v>
      </c>
      <c r="U111" s="4" t="n">
        <v>526978000</v>
      </c>
      <c r="V111" s="4" t="n">
        <v>1039110000</v>
      </c>
      <c r="W111" s="4" t="n">
        <v>1748730000</v>
      </c>
      <c r="X111" s="5" t="n">
        <v>254804067.337095</v>
      </c>
      <c r="Y111" s="5" t="n">
        <v>313760816.617482</v>
      </c>
      <c r="Z111" s="4" t="n">
        <v>618682377.927336</v>
      </c>
      <c r="AA111" s="4" t="n">
        <v>1041187588.17918</v>
      </c>
      <c r="AB111" s="5" t="n">
        <v>307922780.915562</v>
      </c>
      <c r="AC111" s="4" t="n">
        <v>554798874.134055</v>
      </c>
      <c r="AD111" s="4" t="n">
        <v>818807975.775083</v>
      </c>
      <c r="AE111" s="5" t="n">
        <v>307922780.915562</v>
      </c>
      <c r="AF111" s="4" t="n">
        <v>277399437.067027</v>
      </c>
      <c r="AG111" s="6" t="n">
        <v>409403987.887542</v>
      </c>
      <c r="AH111" s="4" t="n">
        <v>449723000</v>
      </c>
      <c r="AI111" s="4" t="n">
        <v>541609000</v>
      </c>
      <c r="AJ111" s="4" t="n">
        <v>1073000000</v>
      </c>
      <c r="AK111" s="4" t="n">
        <v>1879750000</v>
      </c>
      <c r="AL111" s="5" t="n">
        <v>448824003.723</v>
      </c>
      <c r="AM111" s="5" t="n">
        <v>540526323.609</v>
      </c>
      <c r="AN111" s="4" t="n">
        <v>1070855073</v>
      </c>
      <c r="AO111" s="4" t="n">
        <v>1875992379.75</v>
      </c>
      <c r="AP111" s="5" t="n">
        <v>534526200.87431</v>
      </c>
      <c r="AQ111" s="4" t="n">
        <v>1004888043.93648</v>
      </c>
      <c r="AR111" s="4" t="n">
        <v>1636951432.08135</v>
      </c>
      <c r="AS111" s="5" t="n">
        <v>534526200.87431</v>
      </c>
      <c r="AT111" s="4" t="n">
        <v>502444021.968242</v>
      </c>
      <c r="AU111" s="6" t="n">
        <v>818475716.040673</v>
      </c>
      <c r="AV111" s="27" t="n">
        <v>182.5</v>
      </c>
      <c r="AW111" s="27" t="n">
        <v>182.5</v>
      </c>
      <c r="AX111" s="27" t="n">
        <v>182.5</v>
      </c>
      <c r="AY111" s="21" t="n">
        <v>66.1551581992</v>
      </c>
      <c r="AZ111" s="20" t="n">
        <v>99</v>
      </c>
      <c r="BA111" s="20" t="n">
        <v>99.9</v>
      </c>
      <c r="BB111" s="29" t="n">
        <v>10</v>
      </c>
      <c r="BC111" s="27" t="n">
        <v>10</v>
      </c>
      <c r="BD111" s="27" t="n">
        <v>10</v>
      </c>
      <c r="BE111" s="22" t="n">
        <v>27977.86</v>
      </c>
      <c r="BF111" s="23" t="n">
        <v>31993</v>
      </c>
      <c r="BG111" s="23" t="n">
        <v>52776.76</v>
      </c>
      <c r="BH111" s="23" t="n">
        <v>79139.41</v>
      </c>
      <c r="BI111" s="24" t="n">
        <v>1192.175</v>
      </c>
      <c r="BJ111" s="25" t="n">
        <v>1546.07</v>
      </c>
      <c r="BK111" s="25" t="n">
        <v>3156.11116921529</v>
      </c>
      <c r="BL111" s="26" t="n">
        <v>5254.47856083108</v>
      </c>
      <c r="BM111" s="33" t="n">
        <v>801590</v>
      </c>
      <c r="BN111" s="33" t="s">
        <v>1122</v>
      </c>
      <c r="BO111" s="33" t="n">
        <v>-101200000</v>
      </c>
      <c r="BP111" s="33" t="s">
        <v>1123</v>
      </c>
      <c r="BQ111" s="33" t="n">
        <v>966000000</v>
      </c>
      <c r="BR111" s="33" t="n">
        <v>5046000000</v>
      </c>
      <c r="BS111" s="33" t="n">
        <v>8859000000</v>
      </c>
      <c r="BT111" s="33" t="n">
        <v>689400000</v>
      </c>
      <c r="BU111" s="33" t="n">
        <v>23380000000</v>
      </c>
      <c r="BV111" s="33" t="n">
        <v>1200</v>
      </c>
      <c r="BW111" s="33" t="s">
        <v>1124</v>
      </c>
      <c r="BX111" s="33" t="s">
        <v>1125</v>
      </c>
      <c r="BY111" s="33" t="n">
        <v>110000</v>
      </c>
      <c r="BZ111" s="33" t="n">
        <v>1300000</v>
      </c>
      <c r="CA111" s="33" t="n">
        <v>30400</v>
      </c>
      <c r="CB111" s="33" t="n">
        <v>972900000</v>
      </c>
      <c r="CC111" s="33" t="s">
        <v>528</v>
      </c>
      <c r="CD111" s="33" t="s">
        <v>1126</v>
      </c>
      <c r="CE111" s="33" t="s">
        <v>263</v>
      </c>
      <c r="CF111" s="33" t="n">
        <v>3249</v>
      </c>
      <c r="CG111" s="33" t="n">
        <v>50000</v>
      </c>
      <c r="CH111" s="33" t="s">
        <v>1127</v>
      </c>
      <c r="CI111" s="33" t="n">
        <v>9200000</v>
      </c>
      <c r="CJ111" s="33" t="s">
        <v>1128</v>
      </c>
      <c r="CK111" s="33" t="n">
        <v>117300000</v>
      </c>
      <c r="CL111" s="33" t="s">
        <v>253</v>
      </c>
      <c r="CM111" s="33" t="n">
        <v>60000000</v>
      </c>
      <c r="CN111" s="33" t="n">
        <v>0</v>
      </c>
      <c r="CO111" s="33" t="n">
        <v>0</v>
      </c>
      <c r="CP111" s="33" t="n">
        <v>60000000</v>
      </c>
      <c r="CQ111" s="33" t="n">
        <v>63710000000</v>
      </c>
      <c r="CR111" s="33" t="n">
        <v>8500</v>
      </c>
      <c r="CU111" s="33" t="n">
        <v>0</v>
      </c>
      <c r="CV111" s="33" t="n">
        <v>0</v>
      </c>
      <c r="CW111" s="33" t="n">
        <v>19406703</v>
      </c>
      <c r="CY111" s="33" t="n">
        <v>3123</v>
      </c>
      <c r="CZ111" s="33" t="n">
        <v>1206000000</v>
      </c>
      <c r="DA111" s="33" t="n">
        <v>83700</v>
      </c>
      <c r="DB111" s="33" t="n">
        <v>428900</v>
      </c>
      <c r="DC111" s="33" t="s">
        <v>519</v>
      </c>
      <c r="DD111" s="33" t="s">
        <v>735</v>
      </c>
    </row>
    <row r="112" s="33" customFormat="true" ht="15" hidden="false" customHeight="false" outlineLevel="0" collapsed="false">
      <c r="A112" s="1" t="s">
        <v>1129</v>
      </c>
      <c r="B112" s="2" t="n">
        <v>104</v>
      </c>
      <c r="C112" s="0" t="s">
        <v>1130</v>
      </c>
      <c r="D112" s="1" t="s">
        <v>110</v>
      </c>
      <c r="E112" s="1" t="s">
        <v>390</v>
      </c>
      <c r="F112" s="3" t="n">
        <v>1070000000</v>
      </c>
      <c r="G112" s="4" t="n">
        <v>1410000000</v>
      </c>
      <c r="H112" s="4" t="n">
        <v>2240000000</v>
      </c>
      <c r="I112" s="4" t="n">
        <v>2830000000</v>
      </c>
      <c r="J112" s="5" t="n">
        <v>1070000000</v>
      </c>
      <c r="K112" s="5" t="n">
        <v>1410000000</v>
      </c>
      <c r="L112" s="4" t="n">
        <v>2240000000</v>
      </c>
      <c r="M112" s="4" t="n">
        <v>2830000000</v>
      </c>
      <c r="N112" s="5" t="n">
        <v>1276673146.74768</v>
      </c>
      <c r="O112" s="4" t="n">
        <v>1372533915.6981</v>
      </c>
      <c r="P112" s="4" t="n">
        <v>682632225.878151</v>
      </c>
      <c r="Q112" s="5" t="n">
        <v>709029044.526277</v>
      </c>
      <c r="R112" s="4" t="n">
        <v>379669291.976264</v>
      </c>
      <c r="S112" s="6" t="n">
        <v>183639467.978792</v>
      </c>
      <c r="T112" s="4" t="n">
        <v>980637000</v>
      </c>
      <c r="U112" s="4" t="n">
        <v>1373700000</v>
      </c>
      <c r="V112" s="4" t="n">
        <v>2161540000</v>
      </c>
      <c r="W112" s="4" t="n">
        <v>2647480000</v>
      </c>
      <c r="X112" s="5" t="n">
        <v>882573300</v>
      </c>
      <c r="Y112" s="5" t="n">
        <v>1236330000</v>
      </c>
      <c r="Z112" s="4" t="n">
        <v>1945386000</v>
      </c>
      <c r="AA112" s="4" t="n">
        <v>2382732000</v>
      </c>
      <c r="AB112" s="5" t="n">
        <v>1106435604.03354</v>
      </c>
      <c r="AC112" s="4" t="n">
        <v>1108304464.34735</v>
      </c>
      <c r="AD112" s="4" t="n">
        <v>373858065.50102</v>
      </c>
      <c r="AE112" s="5" t="n">
        <v>621593035.973898</v>
      </c>
      <c r="AF112" s="4" t="n">
        <v>311321478.749257</v>
      </c>
      <c r="AG112" s="6" t="n">
        <v>105016310.533994</v>
      </c>
      <c r="AH112" s="4" t="n">
        <v>1143450000</v>
      </c>
      <c r="AI112" s="4" t="n">
        <v>1436090000</v>
      </c>
      <c r="AJ112" s="4" t="n">
        <v>2351600000</v>
      </c>
      <c r="AK112" s="4" t="n">
        <v>3070640000</v>
      </c>
      <c r="AL112" s="5" t="n">
        <v>1142306550</v>
      </c>
      <c r="AM112" s="5" t="n">
        <v>1434653910</v>
      </c>
      <c r="AN112" s="4" t="n">
        <v>2349248400</v>
      </c>
      <c r="AO112" s="4" t="n">
        <v>3067569360</v>
      </c>
      <c r="AP112" s="5" t="n">
        <v>1298860037.17225</v>
      </c>
      <c r="AQ112" s="4" t="n">
        <v>1438563916.14092</v>
      </c>
      <c r="AR112" s="4" t="n">
        <v>737607034.229853</v>
      </c>
      <c r="AS112" s="5" t="n">
        <v>729696650.096771</v>
      </c>
      <c r="AT112" s="4" t="n">
        <v>404090987.680033</v>
      </c>
      <c r="AU112" s="6" t="n">
        <v>207192987.143217</v>
      </c>
      <c r="AV112" s="27" t="n">
        <v>160.6</v>
      </c>
      <c r="AW112" s="27" t="n">
        <v>160.6</v>
      </c>
      <c r="AX112" s="27" t="n">
        <v>160.6</v>
      </c>
      <c r="AY112" s="28" t="n">
        <v>90</v>
      </c>
      <c r="AZ112" s="20" t="n">
        <v>99</v>
      </c>
      <c r="BA112" s="20" t="n">
        <v>99.9</v>
      </c>
      <c r="BB112" s="29" t="n">
        <v>17.8</v>
      </c>
      <c r="BC112" s="27" t="n">
        <v>17.8</v>
      </c>
      <c r="BD112" s="27" t="n">
        <v>17.8</v>
      </c>
      <c r="BE112" s="22" t="n">
        <v>53897.15</v>
      </c>
      <c r="BF112" s="23" t="n">
        <v>56242.42</v>
      </c>
      <c r="BG112" s="23" t="n">
        <v>62803.57</v>
      </c>
      <c r="BH112" s="23" t="n">
        <v>63170.87</v>
      </c>
      <c r="BI112" s="24" t="n">
        <v>5479.884</v>
      </c>
      <c r="BJ112" s="25" t="n">
        <v>8500.522</v>
      </c>
      <c r="BK112" s="25" t="n">
        <v>17850.8795525694</v>
      </c>
      <c r="BL112" s="26" t="n">
        <v>29719.1888599649</v>
      </c>
    </row>
    <row r="113" s="33" customFormat="true" ht="15" hidden="false" customHeight="false" outlineLevel="0" collapsed="false">
      <c r="A113" s="1" t="s">
        <v>1131</v>
      </c>
      <c r="B113" s="2" t="n">
        <v>516</v>
      </c>
      <c r="C113" s="0" t="s">
        <v>1132</v>
      </c>
      <c r="D113" s="1" t="s">
        <v>138</v>
      </c>
      <c r="E113" s="1" t="s">
        <v>367</v>
      </c>
      <c r="F113" s="3" t="n">
        <v>36500000</v>
      </c>
      <c r="G113" s="4" t="n">
        <v>48100000</v>
      </c>
      <c r="H113" s="4" t="n">
        <v>97500000</v>
      </c>
      <c r="I113" s="4" t="n">
        <v>156000000</v>
      </c>
      <c r="J113" s="5" t="n">
        <v>24527303.215584</v>
      </c>
      <c r="K113" s="5" t="n">
        <v>32322281.7717696</v>
      </c>
      <c r="L113" s="4" t="n">
        <v>65518138.72656</v>
      </c>
      <c r="M113" s="4" t="n">
        <v>104829021.962496</v>
      </c>
      <c r="N113" s="5" t="n">
        <v>26621398.4356216</v>
      </c>
      <c r="O113" s="4" t="n">
        <v>6588277.28881243</v>
      </c>
      <c r="P113" s="4" t="n">
        <v>3120000</v>
      </c>
      <c r="Q113" s="5" t="n">
        <v>23901269.1333116</v>
      </c>
      <c r="R113" s="4" t="n">
        <v>2695520.25757385</v>
      </c>
      <c r="S113" s="6" t="n">
        <v>709713.636363636</v>
      </c>
      <c r="T113" s="4" t="n">
        <v>33908200</v>
      </c>
      <c r="U113" s="4" t="n">
        <v>46830600</v>
      </c>
      <c r="V113" s="4" t="n">
        <v>93437800</v>
      </c>
      <c r="W113" s="4" t="n">
        <v>145105000</v>
      </c>
      <c r="X113" s="5" t="n">
        <v>10131187.5837041</v>
      </c>
      <c r="Y113" s="5" t="n">
        <v>13992178.6841358</v>
      </c>
      <c r="Z113" s="4" t="n">
        <v>27917609.2865037</v>
      </c>
      <c r="AA113" s="4" t="n">
        <v>43354880.9530845</v>
      </c>
      <c r="AB113" s="5" t="n">
        <v>8441746.51860951</v>
      </c>
      <c r="AC113" s="4" t="n">
        <v>93437.8</v>
      </c>
      <c r="AD113" s="4" t="n">
        <v>145105</v>
      </c>
      <c r="AE113" s="5" t="n">
        <v>7674315.01691774</v>
      </c>
      <c r="AF113" s="4" t="n">
        <v>42471.7272727273</v>
      </c>
      <c r="AG113" s="6" t="n">
        <v>65956.8181818182</v>
      </c>
      <c r="AH113" s="4" t="n">
        <v>38541800</v>
      </c>
      <c r="AI113" s="4" t="n">
        <v>49050800</v>
      </c>
      <c r="AJ113" s="4" t="n">
        <v>102804000</v>
      </c>
      <c r="AK113" s="4" t="n">
        <v>171106000</v>
      </c>
      <c r="AL113" s="5" t="n">
        <v>38464754.9418</v>
      </c>
      <c r="AM113" s="5" t="n">
        <v>48952747.4508</v>
      </c>
      <c r="AN113" s="4" t="n">
        <v>102598494.804</v>
      </c>
      <c r="AO113" s="4" t="n">
        <v>170763959.106</v>
      </c>
      <c r="AP113" s="5" t="n">
        <v>43139173.8885395</v>
      </c>
      <c r="AQ113" s="4" t="n">
        <v>40462848.904039</v>
      </c>
      <c r="AR113" s="4" t="n">
        <v>17110600</v>
      </c>
      <c r="AS113" s="5" t="n">
        <v>39217430.8077632</v>
      </c>
      <c r="AT113" s="4" t="n">
        <v>18392204.0472904</v>
      </c>
      <c r="AU113" s="6" t="n">
        <v>7777545.45454546</v>
      </c>
      <c r="AV113" s="27" t="n">
        <v>182.5</v>
      </c>
      <c r="AW113" s="27" t="n">
        <v>182.5</v>
      </c>
      <c r="AX113" s="27" t="n">
        <v>182.5</v>
      </c>
      <c r="AY113" s="21" t="n">
        <v>33.1980910016</v>
      </c>
      <c r="AZ113" s="20" t="n">
        <v>67.1980910016</v>
      </c>
      <c r="BA113" s="20" t="n">
        <v>99.9</v>
      </c>
      <c r="BB113" s="29" t="n">
        <v>11</v>
      </c>
      <c r="BC113" s="27" t="n">
        <v>11</v>
      </c>
      <c r="BD113" s="27" t="n">
        <v>11</v>
      </c>
      <c r="BE113" s="22" t="n">
        <v>2458.83</v>
      </c>
      <c r="BF113" s="23" t="n">
        <v>2731.16</v>
      </c>
      <c r="BG113" s="23" t="n">
        <v>3805</v>
      </c>
      <c r="BH113" s="23" t="n">
        <v>4780.41</v>
      </c>
      <c r="BI113" s="24" t="n">
        <v>11224.433</v>
      </c>
      <c r="BJ113" s="25" t="n">
        <v>15010.578</v>
      </c>
      <c r="BK113" s="25" t="n">
        <v>30532.1519898719</v>
      </c>
      <c r="BL113" s="26" t="n">
        <v>50831.7132842649</v>
      </c>
      <c r="BM113" s="33" t="n">
        <v>825418</v>
      </c>
      <c r="BN113" s="33" t="s">
        <v>1133</v>
      </c>
      <c r="BO113" s="33" t="n">
        <v>234300000</v>
      </c>
      <c r="BP113" s="33" t="s">
        <v>1134</v>
      </c>
      <c r="BQ113" s="33" t="n">
        <v>1136000000</v>
      </c>
      <c r="BR113" s="33" t="n">
        <v>1920000000</v>
      </c>
      <c r="BS113" s="33" t="n">
        <v>1167000000</v>
      </c>
      <c r="BT113" s="33" t="n">
        <v>1356000000</v>
      </c>
      <c r="BU113" s="33" t="n">
        <v>14760000000</v>
      </c>
      <c r="BV113" s="33" t="n">
        <v>7300</v>
      </c>
      <c r="BW113" s="33" t="s">
        <v>410</v>
      </c>
      <c r="BX113" s="33" t="s">
        <v>1135</v>
      </c>
      <c r="BY113" s="33" t="n">
        <v>16000</v>
      </c>
      <c r="BZ113" s="33" t="n">
        <v>210000</v>
      </c>
      <c r="CA113" s="33" t="n">
        <v>42237</v>
      </c>
      <c r="CB113" s="33" t="n">
        <v>1473000000</v>
      </c>
      <c r="CD113" s="33" t="s">
        <v>1136</v>
      </c>
      <c r="CE113" s="33" t="s">
        <v>411</v>
      </c>
      <c r="CF113" s="33" t="n">
        <v>3164</v>
      </c>
      <c r="CG113" s="33" t="n">
        <v>65000</v>
      </c>
      <c r="CH113" s="33" t="s">
        <v>1137</v>
      </c>
      <c r="CI113" s="33" t="n">
        <v>840000</v>
      </c>
      <c r="CJ113" s="33" t="s">
        <v>1138</v>
      </c>
      <c r="CK113" s="33" t="n">
        <v>168400000</v>
      </c>
      <c r="CL113" s="33" t="s">
        <v>128</v>
      </c>
      <c r="CQ113" s="33" t="n">
        <v>31150000000</v>
      </c>
      <c r="CR113" s="33" t="n">
        <v>13000</v>
      </c>
      <c r="CU113" s="33" t="n">
        <v>0</v>
      </c>
      <c r="CV113" s="33" t="n">
        <v>0</v>
      </c>
      <c r="CW113" s="33" t="n">
        <v>2030692</v>
      </c>
      <c r="CX113" s="33" t="s">
        <v>1139</v>
      </c>
      <c r="CY113" s="33" t="n">
        <v>2382</v>
      </c>
      <c r="CZ113" s="33" t="n">
        <v>360000000</v>
      </c>
      <c r="DA113" s="33" t="n">
        <v>127400</v>
      </c>
      <c r="DB113" s="33" t="n">
        <v>223700</v>
      </c>
      <c r="DC113" s="33" t="s">
        <v>1140</v>
      </c>
      <c r="DD113" s="33" t="s">
        <v>1141</v>
      </c>
    </row>
    <row r="114" s="33" customFormat="true" ht="15" hidden="false" customHeight="false" outlineLevel="0" collapsed="false">
      <c r="A114" s="1" t="s">
        <v>1142</v>
      </c>
      <c r="B114" s="2" t="n">
        <v>524</v>
      </c>
      <c r="C114" s="0" t="s">
        <v>1143</v>
      </c>
      <c r="D114" s="1" t="s">
        <v>110</v>
      </c>
      <c r="E114" s="1" t="s">
        <v>111</v>
      </c>
      <c r="F114" s="3" t="n">
        <v>460000000</v>
      </c>
      <c r="G114" s="4" t="n">
        <v>540000000</v>
      </c>
      <c r="H114" s="4" t="n">
        <v>875000000</v>
      </c>
      <c r="I114" s="4" t="n">
        <v>1140000000</v>
      </c>
      <c r="J114" s="5" t="n">
        <v>289800000</v>
      </c>
      <c r="K114" s="5" t="n">
        <v>340200000</v>
      </c>
      <c r="L114" s="4" t="n">
        <v>551250000</v>
      </c>
      <c r="M114" s="4" t="n">
        <v>718200000</v>
      </c>
      <c r="N114" s="5" t="n">
        <v>330975450.60048</v>
      </c>
      <c r="O114" s="4" t="n">
        <v>452710490.68928</v>
      </c>
      <c r="P114" s="4" t="n">
        <v>446020732.389017</v>
      </c>
      <c r="Q114" s="5" t="n">
        <v>204633693.873555</v>
      </c>
      <c r="R114" s="4" t="n">
        <v>139774447.120592</v>
      </c>
      <c r="S114" s="6" t="n">
        <v>137387318.938281</v>
      </c>
      <c r="T114" s="4" t="n">
        <v>447093000</v>
      </c>
      <c r="U114" s="4" t="n">
        <v>536235000</v>
      </c>
      <c r="V114" s="4" t="n">
        <v>839462000</v>
      </c>
      <c r="W114" s="4" t="n">
        <v>1067360000</v>
      </c>
      <c r="X114" s="5" t="n">
        <v>253501731</v>
      </c>
      <c r="Y114" s="5" t="n">
        <v>304045245</v>
      </c>
      <c r="Z114" s="4" t="n">
        <v>475974954</v>
      </c>
      <c r="AA114" s="4" t="n">
        <v>605193120</v>
      </c>
      <c r="AB114" s="5" t="n">
        <v>294885011.208793</v>
      </c>
      <c r="AC114" s="4" t="n">
        <v>381437612.782862</v>
      </c>
      <c r="AD114" s="4" t="n">
        <v>350356924.318194</v>
      </c>
      <c r="AE114" s="5" t="n">
        <v>184303132.005496</v>
      </c>
      <c r="AF114" s="4" t="n">
        <v>119199253.994644</v>
      </c>
      <c r="AG114" s="6" t="n">
        <v>109486538.849436</v>
      </c>
      <c r="AH114" s="4" t="n">
        <v>470266000</v>
      </c>
      <c r="AI114" s="4" t="n">
        <v>542344000</v>
      </c>
      <c r="AJ114" s="4" t="n">
        <v>923044000</v>
      </c>
      <c r="AK114" s="4" t="n">
        <v>1242470000</v>
      </c>
      <c r="AL114" s="5" t="n">
        <v>295971312.42</v>
      </c>
      <c r="AM114" s="5" t="n">
        <v>341335043.28</v>
      </c>
      <c r="AN114" s="4" t="n">
        <v>580936202.28</v>
      </c>
      <c r="AO114" s="4" t="n">
        <v>781973343.9</v>
      </c>
      <c r="AP114" s="5" t="n">
        <v>332070452.503087</v>
      </c>
      <c r="AQ114" s="4" t="n">
        <v>476986141.900338</v>
      </c>
      <c r="AR114" s="4" t="n">
        <v>485328980.190686</v>
      </c>
      <c r="AS114" s="5" t="n">
        <v>207544032.814429</v>
      </c>
      <c r="AT114" s="4" t="n">
        <v>149058169.343856</v>
      </c>
      <c r="AU114" s="6" t="n">
        <v>151665306.309589</v>
      </c>
      <c r="AV114" s="27" t="n">
        <v>115.7</v>
      </c>
      <c r="AW114" s="27" t="n">
        <v>115.7</v>
      </c>
      <c r="AX114" s="27" t="n">
        <v>115.7</v>
      </c>
      <c r="AY114" s="29" t="n">
        <v>63</v>
      </c>
      <c r="AZ114" s="27" t="n">
        <v>63</v>
      </c>
      <c r="BA114" s="27" t="n">
        <v>63</v>
      </c>
      <c r="BB114" s="29" t="n">
        <v>16</v>
      </c>
      <c r="BC114" s="27" t="n">
        <v>16</v>
      </c>
      <c r="BD114" s="27" t="n">
        <v>16</v>
      </c>
      <c r="BE114" s="22" t="n">
        <v>28513.7</v>
      </c>
      <c r="BF114" s="23" t="n">
        <v>30184.36</v>
      </c>
      <c r="BG114" s="23" t="n">
        <v>35026.89</v>
      </c>
      <c r="BH114" s="23" t="n">
        <v>36438.58</v>
      </c>
      <c r="BI114" s="24" t="n">
        <v>2463.063</v>
      </c>
      <c r="BJ114" s="25" t="n">
        <v>3008.76</v>
      </c>
      <c r="BK114" s="25" t="n">
        <v>6060.57712181813</v>
      </c>
      <c r="BL114" s="26" t="n">
        <v>10090.0034395095</v>
      </c>
      <c r="BM114" s="33" t="n">
        <v>140800</v>
      </c>
      <c r="BN114" s="33" t="s">
        <v>1144</v>
      </c>
      <c r="BP114" s="33" t="s">
        <v>917</v>
      </c>
      <c r="BQ114" s="33" t="n">
        <v>2700000000</v>
      </c>
      <c r="BR114" s="33" t="n">
        <v>2005000000</v>
      </c>
      <c r="BS114" s="33" t="n">
        <v>2054000000</v>
      </c>
      <c r="BT114" s="33" t="n">
        <v>568000000</v>
      </c>
      <c r="BU114" s="33" t="n">
        <v>39530000000</v>
      </c>
      <c r="BV114" s="33" t="n">
        <v>1500</v>
      </c>
      <c r="BW114" s="33" t="s">
        <v>171</v>
      </c>
      <c r="BX114" s="33" t="s">
        <v>460</v>
      </c>
      <c r="BY114" s="33" t="n">
        <v>3100</v>
      </c>
      <c r="BZ114" s="33" t="n">
        <v>61000</v>
      </c>
      <c r="CA114" s="33" t="n">
        <v>13223</v>
      </c>
      <c r="CB114" s="33" t="n">
        <v>1419000000</v>
      </c>
      <c r="CC114" s="33" t="s">
        <v>897</v>
      </c>
      <c r="CD114" s="33" t="s">
        <v>1145</v>
      </c>
      <c r="CE114" s="33" t="s">
        <v>317</v>
      </c>
      <c r="CF114" s="33" t="n">
        <v>917</v>
      </c>
      <c r="CG114" s="33" t="n">
        <v>80000</v>
      </c>
      <c r="CI114" s="33" t="n">
        <v>10000000</v>
      </c>
      <c r="CJ114" s="33" t="s">
        <v>1146</v>
      </c>
      <c r="CK114" s="33" t="n">
        <v>99200000</v>
      </c>
      <c r="CL114" s="33" t="s">
        <v>283</v>
      </c>
      <c r="CR114" s="33" t="n">
        <v>16000</v>
      </c>
      <c r="CU114" s="33" t="n">
        <v>0</v>
      </c>
      <c r="CW114" s="33" t="n">
        <v>27676547</v>
      </c>
      <c r="CY114" s="33" t="n">
        <v>59</v>
      </c>
      <c r="DA114" s="33" t="n">
        <v>371800</v>
      </c>
      <c r="DB114" s="33" t="n">
        <v>50400</v>
      </c>
      <c r="DC114" s="33" t="s">
        <v>1147</v>
      </c>
      <c r="DD114" s="33" t="s">
        <v>1127</v>
      </c>
    </row>
    <row r="115" s="33" customFormat="true" ht="15" hidden="false" customHeight="false" outlineLevel="0" collapsed="false">
      <c r="A115" s="1" t="s">
        <v>1148</v>
      </c>
      <c r="B115" s="2" t="n">
        <v>528</v>
      </c>
      <c r="C115" s="0" t="s">
        <v>1149</v>
      </c>
      <c r="D115" s="1" t="s">
        <v>123</v>
      </c>
      <c r="E115" s="1" t="s">
        <v>222</v>
      </c>
      <c r="F115" s="3" t="n">
        <v>1530000000</v>
      </c>
      <c r="G115" s="4" t="n">
        <v>1640000000</v>
      </c>
      <c r="H115" s="4" t="n">
        <v>1920000000</v>
      </c>
      <c r="I115" s="4" t="n">
        <v>2120000000</v>
      </c>
      <c r="J115" s="5" t="n">
        <v>30600000</v>
      </c>
      <c r="K115" s="5" t="n">
        <v>32800000</v>
      </c>
      <c r="L115" s="4" t="n">
        <v>38400000</v>
      </c>
      <c r="M115" s="4" t="n">
        <v>42400000</v>
      </c>
      <c r="N115" s="5" t="n">
        <v>32800000</v>
      </c>
      <c r="O115" s="4" t="n">
        <v>38400000</v>
      </c>
      <c r="P115" s="4" t="n">
        <v>42400000</v>
      </c>
      <c r="Q115" s="5" t="n">
        <v>8631684.21052632</v>
      </c>
      <c r="R115" s="4" t="n">
        <v>5056315.78947368</v>
      </c>
      <c r="S115" s="6" t="n">
        <v>5567000</v>
      </c>
      <c r="T115" s="4" t="n">
        <v>1493940000</v>
      </c>
      <c r="U115" s="4" t="n">
        <v>1621570000</v>
      </c>
      <c r="V115" s="4" t="n">
        <v>1892750000</v>
      </c>
      <c r="W115" s="4" t="n">
        <v>2043950000</v>
      </c>
      <c r="X115" s="5" t="n">
        <v>1344546</v>
      </c>
      <c r="Y115" s="5" t="n">
        <v>1459413</v>
      </c>
      <c r="Z115" s="4" t="n">
        <v>1703475</v>
      </c>
      <c r="AA115" s="4" t="n">
        <v>1839555</v>
      </c>
      <c r="AB115" s="5" t="n">
        <v>1621570</v>
      </c>
      <c r="AC115" s="4" t="n">
        <v>1892750</v>
      </c>
      <c r="AD115" s="4" t="n">
        <v>2043950</v>
      </c>
      <c r="AE115" s="5" t="n">
        <v>853457.894736842</v>
      </c>
      <c r="AF115" s="4" t="n">
        <v>498092.105263158</v>
      </c>
      <c r="AG115" s="6" t="n">
        <v>537881.578947368</v>
      </c>
      <c r="AH115" s="4" t="n">
        <v>1561270000</v>
      </c>
      <c r="AI115" s="4" t="n">
        <v>1653650000</v>
      </c>
      <c r="AJ115" s="4" t="n">
        <v>1960480000</v>
      </c>
      <c r="AK115" s="4" t="n">
        <v>2213000000</v>
      </c>
      <c r="AL115" s="5" t="n">
        <v>155970873</v>
      </c>
      <c r="AM115" s="5" t="n">
        <v>165199635</v>
      </c>
      <c r="AN115" s="4" t="n">
        <v>195851952</v>
      </c>
      <c r="AO115" s="4" t="n">
        <v>221078700</v>
      </c>
      <c r="AP115" s="5" t="n">
        <v>165365000</v>
      </c>
      <c r="AQ115" s="4" t="n">
        <v>196048000</v>
      </c>
      <c r="AR115" s="4" t="n">
        <v>221300000</v>
      </c>
      <c r="AS115" s="5" t="n">
        <v>87034210.5263158</v>
      </c>
      <c r="AT115" s="4" t="n">
        <v>51591578.9473684</v>
      </c>
      <c r="AU115" s="6" t="n">
        <v>58236842.1052632</v>
      </c>
      <c r="AV115" s="27" t="n">
        <v>526</v>
      </c>
      <c r="AW115" s="27" t="n">
        <v>526</v>
      </c>
      <c r="AX115" s="27" t="n">
        <v>526</v>
      </c>
      <c r="AY115" s="21" t="n">
        <v>0.1</v>
      </c>
      <c r="AZ115" s="20" t="n">
        <v>1</v>
      </c>
      <c r="BA115" s="20" t="n">
        <v>10</v>
      </c>
      <c r="BB115" s="29" t="n">
        <v>19</v>
      </c>
      <c r="BC115" s="27" t="n">
        <v>19</v>
      </c>
      <c r="BD115" s="27" t="n">
        <v>19</v>
      </c>
      <c r="BE115" s="22" t="n">
        <v>16924.93</v>
      </c>
      <c r="BF115" s="23" t="n">
        <v>17185.11</v>
      </c>
      <c r="BG115" s="23" t="n">
        <v>17737.81</v>
      </c>
      <c r="BH115" s="23" t="n">
        <v>17434.93</v>
      </c>
      <c r="BI115" s="24" t="n">
        <v>49623.553</v>
      </c>
      <c r="BJ115" s="25" t="n">
        <v>58919.389</v>
      </c>
      <c r="BK115" s="25" t="n">
        <v>88832.1196063352</v>
      </c>
      <c r="BL115" s="26" t="n">
        <v>127708.426468637</v>
      </c>
      <c r="BM115" s="33" t="n">
        <v>41526</v>
      </c>
      <c r="BN115" s="33" t="s">
        <v>1150</v>
      </c>
      <c r="BO115" s="33" t="n">
        <v>19900000000</v>
      </c>
      <c r="BP115" s="33" t="s">
        <v>1151</v>
      </c>
      <c r="BR115" s="30" t="n">
        <v>101000000000</v>
      </c>
      <c r="BS115" s="33" t="n">
        <v>90610000000</v>
      </c>
      <c r="BT115" s="30" t="n">
        <v>293000000000</v>
      </c>
      <c r="BU115" s="30" t="n">
        <v>481000000000</v>
      </c>
      <c r="BV115" s="33" t="n">
        <v>29500</v>
      </c>
      <c r="BW115" s="33" t="s">
        <v>246</v>
      </c>
      <c r="BX115" s="33" t="s">
        <v>259</v>
      </c>
      <c r="BY115" s="33" t="n">
        <v>100</v>
      </c>
      <c r="BZ115" s="33" t="n">
        <v>19000</v>
      </c>
      <c r="CA115" s="33" t="n">
        <v>116500</v>
      </c>
      <c r="CB115" s="30" t="n">
        <v>253000000000</v>
      </c>
      <c r="CC115" s="33" t="s">
        <v>790</v>
      </c>
      <c r="CD115" s="33" t="s">
        <v>1152</v>
      </c>
      <c r="CE115" s="33" t="s">
        <v>299</v>
      </c>
      <c r="CF115" s="33" t="n">
        <v>4518226</v>
      </c>
      <c r="CG115" s="33" t="n">
        <v>8500000</v>
      </c>
      <c r="CH115" s="33" t="s">
        <v>1153</v>
      </c>
      <c r="CI115" s="33" t="n">
        <v>7530000</v>
      </c>
      <c r="CJ115" s="33" t="s">
        <v>1154</v>
      </c>
      <c r="CK115" s="33" t="n">
        <v>9408000000</v>
      </c>
      <c r="CL115" s="33" t="s">
        <v>351</v>
      </c>
      <c r="CM115" s="33" t="n">
        <v>49720000000</v>
      </c>
      <c r="CN115" s="33" t="n">
        <v>49280000000</v>
      </c>
      <c r="CO115" s="33" t="n">
        <v>20780000000</v>
      </c>
      <c r="CP115" s="33" t="n">
        <v>77750000000</v>
      </c>
      <c r="CQ115" s="30" t="n">
        <v>1690000000000</v>
      </c>
      <c r="CR115" s="33" t="n">
        <v>895300</v>
      </c>
      <c r="CS115" s="33" t="n">
        <v>1418000</v>
      </c>
      <c r="CT115" s="33" t="n">
        <v>2284000</v>
      </c>
      <c r="CU115" s="33" t="n">
        <v>46200</v>
      </c>
      <c r="CV115" s="33" t="n">
        <v>88060000</v>
      </c>
      <c r="CW115" s="33" t="n">
        <v>16407491</v>
      </c>
      <c r="CX115" s="33" t="s">
        <v>1155</v>
      </c>
      <c r="CY115" s="33" t="n">
        <v>2808</v>
      </c>
      <c r="CZ115" s="33" t="n">
        <v>21440000000</v>
      </c>
      <c r="DA115" s="33" t="n">
        <v>10004000</v>
      </c>
      <c r="DB115" s="33" t="n">
        <v>12500000</v>
      </c>
      <c r="DC115" s="33" t="s">
        <v>1156</v>
      </c>
      <c r="DD115" s="33" t="s">
        <v>144</v>
      </c>
    </row>
    <row r="116" s="33" customFormat="true" ht="13.8" hidden="false" customHeight="false" outlineLevel="0" collapsed="false">
      <c r="A116" s="1" t="s">
        <v>1157</v>
      </c>
      <c r="B116" s="2" t="n">
        <v>554</v>
      </c>
      <c r="C116" s="0" t="s">
        <v>1158</v>
      </c>
      <c r="D116" s="1" t="s">
        <v>207</v>
      </c>
      <c r="E116" s="1" t="s">
        <v>208</v>
      </c>
      <c r="F116" s="3" t="n">
        <v>175000000</v>
      </c>
      <c r="G116" s="4" t="n">
        <v>194000000</v>
      </c>
      <c r="H116" s="4" t="n">
        <v>252000000</v>
      </c>
      <c r="I116" s="4" t="n">
        <v>302000000</v>
      </c>
      <c r="J116" s="5" t="n">
        <v>3500000</v>
      </c>
      <c r="K116" s="5" t="n">
        <v>3880000</v>
      </c>
      <c r="L116" s="4" t="n">
        <v>5040000</v>
      </c>
      <c r="M116" s="4" t="n">
        <v>6040000</v>
      </c>
      <c r="N116" s="5" t="n">
        <v>3880000</v>
      </c>
      <c r="O116" s="4" t="n">
        <v>5040000</v>
      </c>
      <c r="P116" s="4" t="n">
        <v>6040000</v>
      </c>
      <c r="Q116" s="5" t="n">
        <v>1781697.24770642</v>
      </c>
      <c r="R116" s="4" t="n">
        <v>1154119.26605505</v>
      </c>
      <c r="S116" s="6" t="n">
        <v>1385022.93577982</v>
      </c>
      <c r="T116" s="4" t="n">
        <v>113592000</v>
      </c>
      <c r="U116" s="4" t="n">
        <v>126077000</v>
      </c>
      <c r="V116" s="4" t="n">
        <v>162513000</v>
      </c>
      <c r="W116" s="4" t="n">
        <v>194103000</v>
      </c>
      <c r="X116" s="5" t="n">
        <v>102232.8</v>
      </c>
      <c r="Y116" s="5" t="n">
        <v>113469.3</v>
      </c>
      <c r="Z116" s="4" t="n">
        <v>146261.7</v>
      </c>
      <c r="AA116" s="4" t="n">
        <v>174692.7</v>
      </c>
      <c r="AB116" s="5" t="n">
        <v>126077</v>
      </c>
      <c r="AC116" s="4" t="n">
        <v>162513</v>
      </c>
      <c r="AD116" s="4" t="n">
        <v>194103</v>
      </c>
      <c r="AE116" s="5" t="n">
        <v>126077</v>
      </c>
      <c r="AF116" s="4" t="n">
        <v>97899.3975903614</v>
      </c>
      <c r="AG116" s="6" t="n">
        <v>116929.518072289</v>
      </c>
      <c r="AH116" s="4" t="n">
        <v>252925000</v>
      </c>
      <c r="AI116" s="4" t="n">
        <v>282126000</v>
      </c>
      <c r="AJ116" s="4" t="n">
        <v>367291000</v>
      </c>
      <c r="AK116" s="4" t="n">
        <v>442715000</v>
      </c>
      <c r="AL116" s="5" t="n">
        <v>55176256.5905004</v>
      </c>
      <c r="AM116" s="5" t="n">
        <v>61546531.8448217</v>
      </c>
      <c r="AN116" s="4" t="n">
        <v>80125501.4703232</v>
      </c>
      <c r="AO116" s="4" t="n">
        <v>96579446.2250208</v>
      </c>
      <c r="AP116" s="5" t="n">
        <v>28212600</v>
      </c>
      <c r="AQ116" s="4" t="n">
        <v>36729100</v>
      </c>
      <c r="AR116" s="4" t="n">
        <v>44271500</v>
      </c>
      <c r="AS116" s="5" t="n">
        <v>21373181.8181818</v>
      </c>
      <c r="AT116" s="4" t="n">
        <v>13912537.8787879</v>
      </c>
      <c r="AU116" s="6" t="n">
        <v>16769507.5757576</v>
      </c>
      <c r="AV116" s="20" t="n">
        <v>360.517086166262</v>
      </c>
      <c r="AW116" s="20" t="n">
        <v>423.541935743185</v>
      </c>
      <c r="AX116" s="20" t="n">
        <v>508.735590281126</v>
      </c>
      <c r="AY116" s="21" t="n">
        <v>0.1</v>
      </c>
      <c r="AZ116" s="20" t="n">
        <v>1</v>
      </c>
      <c r="BA116" s="20" t="n">
        <v>21.837101148</v>
      </c>
      <c r="BB116" s="21" t="n">
        <v>8.3</v>
      </c>
      <c r="BC116" s="20" t="n">
        <v>10.9</v>
      </c>
      <c r="BD116" s="20" t="n">
        <v>13.2</v>
      </c>
      <c r="BE116" s="22" t="n">
        <v>4528.53</v>
      </c>
      <c r="BF116" s="23" t="n">
        <v>4729.67</v>
      </c>
      <c r="BG116" s="23" t="n">
        <v>5394.8</v>
      </c>
      <c r="BH116" s="23" t="n">
        <v>5762</v>
      </c>
      <c r="BI116" s="24" t="n">
        <v>36135.82</v>
      </c>
      <c r="BJ116" s="25" t="n">
        <v>43459.24</v>
      </c>
      <c r="BK116" s="25" t="n">
        <v>62969.822937104</v>
      </c>
      <c r="BL116" s="26" t="n">
        <v>88401.8061720599</v>
      </c>
      <c r="BM116" s="33" t="n">
        <v>268680</v>
      </c>
      <c r="BN116" s="33" t="s">
        <v>1159</v>
      </c>
      <c r="BO116" s="33" t="n">
        <v>-3647000000</v>
      </c>
      <c r="BP116" s="33" t="s">
        <v>1160</v>
      </c>
      <c r="BQ116" s="33" t="n">
        <v>47340000000</v>
      </c>
      <c r="BR116" s="33" t="n">
        <v>35710000000</v>
      </c>
      <c r="BS116" s="33" t="n">
        <v>38390000000</v>
      </c>
      <c r="BT116" s="33" t="n">
        <v>19850000000</v>
      </c>
      <c r="BU116" s="33" t="n">
        <v>92510000000</v>
      </c>
      <c r="BV116" s="33" t="n">
        <v>23200</v>
      </c>
      <c r="BW116" s="33" t="s">
        <v>410</v>
      </c>
      <c r="BX116" s="33" t="s">
        <v>143</v>
      </c>
      <c r="BY116" s="33" t="n">
        <v>200</v>
      </c>
      <c r="BZ116" s="33" t="n">
        <v>1400</v>
      </c>
      <c r="CA116" s="33" t="n">
        <v>92382</v>
      </c>
      <c r="CB116" s="33" t="n">
        <v>19770000000</v>
      </c>
      <c r="CC116" s="33" t="s">
        <v>525</v>
      </c>
      <c r="CD116" s="33" t="s">
        <v>662</v>
      </c>
      <c r="CE116" s="33" t="s">
        <v>315</v>
      </c>
      <c r="CF116" s="33" t="n">
        <v>474395</v>
      </c>
      <c r="CG116" s="33" t="n">
        <v>2110000</v>
      </c>
      <c r="CH116" s="33" t="s">
        <v>1115</v>
      </c>
      <c r="CI116" s="33" t="n">
        <v>2050000</v>
      </c>
      <c r="CJ116" s="33" t="s">
        <v>1161</v>
      </c>
      <c r="CK116" s="33" t="n">
        <v>1147000000</v>
      </c>
      <c r="CL116" s="33" t="s">
        <v>158</v>
      </c>
      <c r="CM116" s="33" t="n">
        <v>6504000000</v>
      </c>
      <c r="CN116" s="33" t="n">
        <v>0</v>
      </c>
      <c r="CO116" s="33" t="n">
        <v>0</v>
      </c>
      <c r="CP116" s="33" t="n">
        <v>6504000000</v>
      </c>
      <c r="CQ116" s="33" t="n">
        <v>58940000000</v>
      </c>
      <c r="CR116" s="33" t="n">
        <v>132700</v>
      </c>
      <c r="CS116" s="33" t="n">
        <v>30220</v>
      </c>
      <c r="CT116" s="33" t="n">
        <v>119700</v>
      </c>
      <c r="CU116" s="33" t="n">
        <v>42160</v>
      </c>
      <c r="CV116" s="33" t="n">
        <v>89620000</v>
      </c>
      <c r="CW116" s="33" t="n">
        <v>4035461</v>
      </c>
      <c r="CX116" s="33" t="s">
        <v>1162</v>
      </c>
      <c r="CY116" s="33" t="n">
        <v>3898</v>
      </c>
      <c r="CZ116" s="33" t="n">
        <v>4805000000</v>
      </c>
      <c r="DA116" s="33" t="n">
        <v>1765000</v>
      </c>
      <c r="DB116" s="33" t="n">
        <v>2599000</v>
      </c>
      <c r="DC116" s="33" t="s">
        <v>1032</v>
      </c>
      <c r="DD116" s="33" t="s">
        <v>411</v>
      </c>
    </row>
    <row r="117" s="33" customFormat="true" ht="13.8" hidden="false" customHeight="false" outlineLevel="0" collapsed="false">
      <c r="A117" s="1" t="s">
        <v>1163</v>
      </c>
      <c r="B117" s="2" t="n">
        <v>558</v>
      </c>
      <c r="C117" s="0" t="s">
        <v>1164</v>
      </c>
      <c r="D117" s="1" t="s">
        <v>167</v>
      </c>
      <c r="E117" s="1" t="s">
        <v>312</v>
      </c>
      <c r="F117" s="3" t="n">
        <v>140000000</v>
      </c>
      <c r="G117" s="4" t="n">
        <v>159000000</v>
      </c>
      <c r="H117" s="4" t="n">
        <v>233000000</v>
      </c>
      <c r="I117" s="4" t="n">
        <v>291000000</v>
      </c>
      <c r="J117" s="5" t="n">
        <v>117180000</v>
      </c>
      <c r="K117" s="5" t="n">
        <v>133083000</v>
      </c>
      <c r="L117" s="4" t="n">
        <v>195021000</v>
      </c>
      <c r="M117" s="4" t="n">
        <v>243567000</v>
      </c>
      <c r="N117" s="5" t="n">
        <v>125987812.509336</v>
      </c>
      <c r="O117" s="4" t="n">
        <v>136570544.261577</v>
      </c>
      <c r="P117" s="4" t="n">
        <v>91480947.4588495</v>
      </c>
      <c r="Q117" s="5" t="n">
        <v>114685718.597693</v>
      </c>
      <c r="R117" s="4" t="n">
        <v>61712162.0509111</v>
      </c>
      <c r="S117" s="6" t="n">
        <v>40796346.9473697</v>
      </c>
      <c r="T117" s="4" t="n">
        <v>108903000</v>
      </c>
      <c r="U117" s="4" t="n">
        <v>122397000</v>
      </c>
      <c r="V117" s="4" t="n">
        <v>172812000</v>
      </c>
      <c r="W117" s="4" t="n">
        <v>210916000</v>
      </c>
      <c r="X117" s="5" t="n">
        <v>82036629.9</v>
      </c>
      <c r="Y117" s="5" t="n">
        <v>92201660.1</v>
      </c>
      <c r="Z117" s="4" t="n">
        <v>130179279.6</v>
      </c>
      <c r="AA117" s="4" t="n">
        <v>158883022.8</v>
      </c>
      <c r="AB117" s="5" t="n">
        <v>86739838.3182717</v>
      </c>
      <c r="AC117" s="4" t="n">
        <v>86827605.1061447</v>
      </c>
      <c r="AD117" s="4" t="n">
        <v>48651470.0241605</v>
      </c>
      <c r="AE117" s="5" t="n">
        <v>86739838.3182717</v>
      </c>
      <c r="AF117" s="4" t="n">
        <v>52305786.2085209</v>
      </c>
      <c r="AG117" s="6" t="n">
        <v>29308114.4723858</v>
      </c>
      <c r="AH117" s="4" t="n">
        <v>164712000</v>
      </c>
      <c r="AI117" s="4" t="n">
        <v>190944000</v>
      </c>
      <c r="AJ117" s="4" t="n">
        <v>291660000</v>
      </c>
      <c r="AK117" s="4" t="n">
        <v>374291000</v>
      </c>
      <c r="AL117" s="5" t="n">
        <v>137726080.056</v>
      </c>
      <c r="AM117" s="5" t="n">
        <v>159660307.872</v>
      </c>
      <c r="AN117" s="4" t="n">
        <v>243875300.58</v>
      </c>
      <c r="AO117" s="4" t="n">
        <v>312968285.433</v>
      </c>
      <c r="AP117" s="5" t="n">
        <v>151139657.053023</v>
      </c>
      <c r="AQ117" s="4" t="n">
        <v>170709378.173698</v>
      </c>
      <c r="AR117" s="4" t="n">
        <v>117351650.753688</v>
      </c>
      <c r="AS117" s="5" t="n">
        <v>114499740.191684</v>
      </c>
      <c r="AT117" s="4" t="n">
        <v>64662643.247613</v>
      </c>
      <c r="AU117" s="6" t="n">
        <v>44451382.8612455</v>
      </c>
      <c r="AV117" s="27" t="n">
        <v>241</v>
      </c>
      <c r="AW117" s="27" t="n">
        <v>241</v>
      </c>
      <c r="AX117" s="27" t="n">
        <v>241</v>
      </c>
      <c r="AY117" s="29" t="n">
        <v>83.7</v>
      </c>
      <c r="AZ117" s="27" t="n">
        <v>83.7</v>
      </c>
      <c r="BA117" s="27" t="n">
        <v>83.7</v>
      </c>
      <c r="BB117" s="21" t="n">
        <v>8.3</v>
      </c>
      <c r="BC117" s="20" t="n">
        <v>10.9</v>
      </c>
      <c r="BD117" s="20" t="n">
        <v>13.2</v>
      </c>
      <c r="BE117" s="22" t="n">
        <v>6082.03</v>
      </c>
      <c r="BF117" s="23" t="n">
        <v>6417.99</v>
      </c>
      <c r="BG117" s="23" t="n">
        <v>7536.5</v>
      </c>
      <c r="BH117" s="23" t="n">
        <v>8006.16</v>
      </c>
      <c r="BI117" s="24" t="n">
        <v>5044.294</v>
      </c>
      <c r="BJ117" s="25" t="n">
        <v>6469.793</v>
      </c>
      <c r="BK117" s="25" t="n">
        <v>13057.9767580376</v>
      </c>
      <c r="BL117" s="26" t="n">
        <v>21739.6838210861</v>
      </c>
      <c r="BM117" s="33" t="n">
        <v>129494</v>
      </c>
      <c r="BN117" s="33" t="s">
        <v>1165</v>
      </c>
      <c r="BO117" s="33" t="n">
        <v>-843100000</v>
      </c>
      <c r="BP117" s="33" t="s">
        <v>1166</v>
      </c>
      <c r="BQ117" s="33" t="n">
        <v>4573000000</v>
      </c>
      <c r="BR117" s="33" t="n">
        <v>2318000000</v>
      </c>
      <c r="BS117" s="33" t="n">
        <v>2553000000</v>
      </c>
      <c r="BT117" s="33" t="n">
        <v>750000000</v>
      </c>
      <c r="BU117" s="33" t="n">
        <v>12340000000</v>
      </c>
      <c r="BV117" s="33" t="n">
        <v>2300</v>
      </c>
      <c r="BW117" s="33" t="s">
        <v>240</v>
      </c>
      <c r="BX117" s="33" t="s">
        <v>259</v>
      </c>
      <c r="BZ117" s="33" t="n">
        <v>6400</v>
      </c>
      <c r="CA117" s="33" t="n">
        <v>18712</v>
      </c>
      <c r="CB117" s="33" t="n">
        <v>2020000000</v>
      </c>
      <c r="CC117" s="33" t="s">
        <v>234</v>
      </c>
      <c r="CD117" s="33" t="s">
        <v>1167</v>
      </c>
      <c r="CE117" s="33" t="s">
        <v>338</v>
      </c>
      <c r="CF117" s="33" t="n">
        <v>7094</v>
      </c>
      <c r="CG117" s="33" t="n">
        <v>90000</v>
      </c>
      <c r="CH117" s="33" t="s">
        <v>1168</v>
      </c>
      <c r="CI117" s="33" t="n">
        <v>1930000</v>
      </c>
      <c r="CJ117" s="33" t="s">
        <v>1169</v>
      </c>
      <c r="CK117" s="33" t="n">
        <v>32800000</v>
      </c>
      <c r="CL117" s="33" t="s">
        <v>183</v>
      </c>
      <c r="CR117" s="33" t="n">
        <v>25770</v>
      </c>
      <c r="CS117" s="33" t="n">
        <v>738</v>
      </c>
      <c r="CT117" s="33" t="n">
        <v>27950</v>
      </c>
      <c r="CU117" s="33" t="n">
        <v>0</v>
      </c>
      <c r="CW117" s="33" t="n">
        <v>5465100</v>
      </c>
      <c r="CX117" s="33" t="s">
        <v>1170</v>
      </c>
      <c r="CY117" s="33" t="n">
        <v>6</v>
      </c>
      <c r="CZ117" s="33" t="n">
        <v>670000000</v>
      </c>
      <c r="DA117" s="33" t="n">
        <v>171600</v>
      </c>
      <c r="DB117" s="33" t="n">
        <v>202800</v>
      </c>
      <c r="DC117" s="33" t="s">
        <v>1171</v>
      </c>
      <c r="DD117" s="33" t="s">
        <v>480</v>
      </c>
    </row>
    <row r="118" s="33" customFormat="true" ht="15" hidden="false" customHeight="false" outlineLevel="0" collapsed="false">
      <c r="A118" s="1" t="s">
        <v>1172</v>
      </c>
      <c r="B118" s="2" t="n">
        <v>562</v>
      </c>
      <c r="C118" s="0" t="s">
        <v>1173</v>
      </c>
      <c r="D118" s="1" t="s">
        <v>138</v>
      </c>
      <c r="E118" s="1" t="s">
        <v>324</v>
      </c>
      <c r="F118" s="3" t="n">
        <v>352000000</v>
      </c>
      <c r="G118" s="4" t="n">
        <v>456000000</v>
      </c>
      <c r="H118" s="4" t="n">
        <v>1160000000</v>
      </c>
      <c r="I118" s="4" t="n">
        <v>2470000000</v>
      </c>
      <c r="J118" s="5" t="n">
        <v>352000000</v>
      </c>
      <c r="K118" s="5" t="n">
        <v>456000000</v>
      </c>
      <c r="L118" s="4" t="n">
        <v>1160000000</v>
      </c>
      <c r="M118" s="4" t="n">
        <v>2470000000</v>
      </c>
      <c r="N118" s="5" t="n">
        <v>451730916.749568</v>
      </c>
      <c r="O118" s="4" t="n">
        <v>1097393810.30633</v>
      </c>
      <c r="P118" s="4" t="n">
        <v>2192686007.6882</v>
      </c>
      <c r="Q118" s="5" t="n">
        <v>406389211.640135</v>
      </c>
      <c r="R118" s="4" t="n">
        <v>493478144.793471</v>
      </c>
      <c r="S118" s="6" t="n">
        <v>982746548.568082</v>
      </c>
      <c r="T118" s="4" t="n">
        <v>271830000</v>
      </c>
      <c r="U118" s="4" t="n">
        <v>349044000</v>
      </c>
      <c r="V118" s="4" t="n">
        <v>866894000</v>
      </c>
      <c r="W118" s="4" t="n">
        <v>1811060000</v>
      </c>
      <c r="X118" s="5" t="n">
        <v>162722213.462685</v>
      </c>
      <c r="Y118" s="5" t="n">
        <v>208943870.344956</v>
      </c>
      <c r="Z118" s="4" t="n">
        <v>518937977.844686</v>
      </c>
      <c r="AA118" s="4" t="n">
        <v>1084132332.39058</v>
      </c>
      <c r="AB118" s="5" t="n">
        <v>205676111.805343</v>
      </c>
      <c r="AC118" s="4" t="n">
        <v>472150969.044423</v>
      </c>
      <c r="AD118" s="4" t="n">
        <v>880799425.946766</v>
      </c>
      <c r="AE118" s="5" t="n">
        <v>205676111.805343</v>
      </c>
      <c r="AF118" s="4" t="n">
        <v>284428294.605074</v>
      </c>
      <c r="AG118" s="6" t="n">
        <v>530602063.823353</v>
      </c>
      <c r="AH118" s="4" t="n">
        <v>419141000</v>
      </c>
      <c r="AI118" s="4" t="n">
        <v>549165000</v>
      </c>
      <c r="AJ118" s="4" t="n">
        <v>1444140000</v>
      </c>
      <c r="AK118" s="4" t="n">
        <v>3136160000</v>
      </c>
      <c r="AL118" s="5" t="n">
        <v>418303137.141</v>
      </c>
      <c r="AM118" s="5" t="n">
        <v>548067219.165</v>
      </c>
      <c r="AN118" s="4" t="n">
        <v>1441253164.14</v>
      </c>
      <c r="AO118" s="4" t="n">
        <v>3129890816.16</v>
      </c>
      <c r="AP118" s="5" t="n">
        <v>542925922.886001</v>
      </c>
      <c r="AQ118" s="4" t="n">
        <v>1363311696.22257</v>
      </c>
      <c r="AR118" s="4" t="n">
        <v>2777785127.84883</v>
      </c>
      <c r="AS118" s="5" t="n">
        <v>411307517.33788</v>
      </c>
      <c r="AT118" s="4" t="n">
        <v>516405945.538852</v>
      </c>
      <c r="AU118" s="6" t="n">
        <v>1052191336.30638</v>
      </c>
      <c r="AV118" s="27" t="n">
        <v>178.9</v>
      </c>
      <c r="AW118" s="27" t="n">
        <v>178.9</v>
      </c>
      <c r="AX118" s="27" t="n">
        <v>178.9</v>
      </c>
      <c r="AY118" s="21" t="n">
        <v>66.513063092</v>
      </c>
      <c r="AZ118" s="20" t="n">
        <v>99</v>
      </c>
      <c r="BA118" s="20" t="n">
        <v>99.9</v>
      </c>
      <c r="BB118" s="21" t="n">
        <v>8.3</v>
      </c>
      <c r="BC118" s="20" t="n">
        <v>10.9</v>
      </c>
      <c r="BD118" s="20" t="n">
        <v>13.2</v>
      </c>
      <c r="BE118" s="22" t="n">
        <v>19899.12</v>
      </c>
      <c r="BF118" s="23" t="n">
        <v>24314.93</v>
      </c>
      <c r="BG118" s="23" t="n">
        <v>51878.46</v>
      </c>
      <c r="BH118" s="23" t="n">
        <v>96461.23</v>
      </c>
      <c r="BI118" s="24" t="n">
        <v>1077.179</v>
      </c>
      <c r="BJ118" s="25" t="n">
        <v>1376.247</v>
      </c>
      <c r="BK118" s="25" t="n">
        <v>2801.26707769612</v>
      </c>
      <c r="BL118" s="26" t="n">
        <v>4663.7133528398</v>
      </c>
      <c r="BM118" s="33" t="n">
        <v>1267000</v>
      </c>
      <c r="BN118" s="33" t="s">
        <v>1174</v>
      </c>
      <c r="BP118" s="33" t="s">
        <v>1175</v>
      </c>
      <c r="BQ118" s="33" t="n">
        <v>1600000000</v>
      </c>
      <c r="BR118" s="33" t="n">
        <v>327600000</v>
      </c>
      <c r="BS118" s="33" t="n">
        <v>266200000</v>
      </c>
      <c r="BT118" s="33" t="n">
        <v>280000000</v>
      </c>
      <c r="BU118" s="33" t="n">
        <v>9716000000</v>
      </c>
      <c r="BV118" s="33" t="n">
        <v>900</v>
      </c>
      <c r="BW118" s="33" t="s">
        <v>199</v>
      </c>
      <c r="BX118" s="33" t="s">
        <v>246</v>
      </c>
      <c r="BY118" s="33" t="n">
        <v>4800</v>
      </c>
      <c r="BZ118" s="33" t="n">
        <v>70000</v>
      </c>
      <c r="CA118" s="33" t="n">
        <v>10100</v>
      </c>
      <c r="CB118" s="33" t="n">
        <v>400000000</v>
      </c>
      <c r="CD118" s="33" t="s">
        <v>1176</v>
      </c>
      <c r="CE118" s="33" t="s">
        <v>171</v>
      </c>
      <c r="CF118" s="33" t="n">
        <v>134</v>
      </c>
      <c r="CG118" s="33" t="n">
        <v>15000</v>
      </c>
      <c r="CI118" s="33" t="n">
        <v>70000</v>
      </c>
      <c r="CJ118" s="33" t="s">
        <v>1177</v>
      </c>
      <c r="CK118" s="33" t="n">
        <v>33300000</v>
      </c>
      <c r="CL118" s="33" t="s">
        <v>360</v>
      </c>
      <c r="CR118" s="33" t="n">
        <v>5000</v>
      </c>
      <c r="CU118" s="33" t="n">
        <v>0</v>
      </c>
      <c r="CW118" s="33" t="n">
        <v>11665937</v>
      </c>
      <c r="DA118" s="33" t="n">
        <v>22400</v>
      </c>
      <c r="DB118" s="33" t="n">
        <v>24000</v>
      </c>
      <c r="DC118" s="33" t="s">
        <v>120</v>
      </c>
    </row>
    <row r="119" s="33" customFormat="true" ht="15" hidden="false" customHeight="false" outlineLevel="0" collapsed="false">
      <c r="A119" s="1" t="s">
        <v>1178</v>
      </c>
      <c r="B119" s="2" t="n">
        <v>566</v>
      </c>
      <c r="C119" s="0" t="s">
        <v>1179</v>
      </c>
      <c r="D119" s="1" t="s">
        <v>138</v>
      </c>
      <c r="E119" s="1" t="s">
        <v>324</v>
      </c>
      <c r="F119" s="3" t="n">
        <v>1920000000</v>
      </c>
      <c r="G119" s="4" t="n">
        <v>2230000000</v>
      </c>
      <c r="H119" s="4" t="n">
        <v>5130000000</v>
      </c>
      <c r="I119" s="4" t="n">
        <v>9540000000</v>
      </c>
      <c r="J119" s="5" t="n">
        <v>1920000000</v>
      </c>
      <c r="K119" s="5" t="n">
        <v>2230000000</v>
      </c>
      <c r="L119" s="4" t="n">
        <v>5130000000</v>
      </c>
      <c r="M119" s="4" t="n">
        <v>9540000000</v>
      </c>
      <c r="N119" s="5" t="n">
        <v>2213402608.55664</v>
      </c>
      <c r="O119" s="4" t="n">
        <v>4098563382.06321</v>
      </c>
      <c r="P119" s="4" t="n">
        <v>5131306750.84611</v>
      </c>
      <c r="Q119" s="5" t="n">
        <v>2009572907.93084</v>
      </c>
      <c r="R119" s="4" t="n">
        <v>1856108556.78289</v>
      </c>
      <c r="S119" s="6" t="n">
        <v>2309249894.73554</v>
      </c>
      <c r="T119" s="4" t="n">
        <v>1591640000</v>
      </c>
      <c r="U119" s="4" t="n">
        <v>1838920000</v>
      </c>
      <c r="V119" s="4" t="n">
        <v>3935590000</v>
      </c>
      <c r="W119" s="4" t="n">
        <v>7037560000</v>
      </c>
      <c r="X119" s="5" t="n">
        <v>1432476000</v>
      </c>
      <c r="Y119" s="5" t="n">
        <v>1655028000</v>
      </c>
      <c r="Z119" s="4" t="n">
        <v>3542031000</v>
      </c>
      <c r="AA119" s="4" t="n">
        <v>6333804000</v>
      </c>
      <c r="AB119" s="5" t="n">
        <v>1641341329.56367</v>
      </c>
      <c r="AC119" s="4" t="n">
        <v>2750742181.44525</v>
      </c>
      <c r="AD119" s="4" t="n">
        <v>3081556278.56232</v>
      </c>
      <c r="AE119" s="5" t="n">
        <v>1641341329.56367</v>
      </c>
      <c r="AF119" s="4" t="n">
        <v>1657073603.28027</v>
      </c>
      <c r="AG119" s="6" t="n">
        <v>1856359203.9532</v>
      </c>
      <c r="AH119" s="4" t="n">
        <v>2048010000</v>
      </c>
      <c r="AI119" s="4" t="n">
        <v>2398020000</v>
      </c>
      <c r="AJ119" s="4" t="n">
        <v>6147310000</v>
      </c>
      <c r="AK119" s="4" t="n">
        <v>12031100000</v>
      </c>
      <c r="AL119" s="5" t="n">
        <v>2045961990</v>
      </c>
      <c r="AM119" s="5" t="n">
        <v>2395621980</v>
      </c>
      <c r="AN119" s="4" t="n">
        <v>6141162690</v>
      </c>
      <c r="AO119" s="4" t="n">
        <v>12019068900</v>
      </c>
      <c r="AP119" s="5" t="n">
        <v>2377774053.26054</v>
      </c>
      <c r="AQ119" s="4" t="n">
        <v>4905185957.87349</v>
      </c>
      <c r="AR119" s="4" t="n">
        <v>6459170645.29398</v>
      </c>
      <c r="AS119" s="5" t="n">
        <v>1801343979.74283</v>
      </c>
      <c r="AT119" s="4" t="n">
        <v>1858024984.04299</v>
      </c>
      <c r="AU119" s="6" t="n">
        <v>2446655547.45984</v>
      </c>
      <c r="AV119" s="27" t="n">
        <v>153.9</v>
      </c>
      <c r="AW119" s="27" t="n">
        <v>153.9</v>
      </c>
      <c r="AX119" s="27" t="n">
        <v>153.9</v>
      </c>
      <c r="AY119" s="28" t="n">
        <v>90</v>
      </c>
      <c r="AZ119" s="20" t="n">
        <v>99</v>
      </c>
      <c r="BA119" s="20" t="n">
        <v>99.9</v>
      </c>
      <c r="BB119" s="21" t="n">
        <v>8.3</v>
      </c>
      <c r="BC119" s="20" t="n">
        <v>10.9</v>
      </c>
      <c r="BD119" s="20" t="n">
        <v>13.2</v>
      </c>
      <c r="BE119" s="22" t="n">
        <v>182201.96</v>
      </c>
      <c r="BF119" s="23" t="n">
        <v>206830.98</v>
      </c>
      <c r="BG119" s="23" t="n">
        <v>327405.6</v>
      </c>
      <c r="BH119" s="23" t="n">
        <v>473123.06</v>
      </c>
      <c r="BI119" s="24" t="n">
        <v>6120.826</v>
      </c>
      <c r="BJ119" s="25" t="n">
        <v>6358.584</v>
      </c>
      <c r="BK119" s="25" t="n">
        <v>12543.6400039076</v>
      </c>
      <c r="BL119" s="26" t="n">
        <v>20883.3858953399</v>
      </c>
      <c r="BM119" s="33" t="n">
        <v>923768</v>
      </c>
      <c r="BN119" s="33" t="s">
        <v>1180</v>
      </c>
      <c r="BO119" s="33" t="n">
        <v>5228000000</v>
      </c>
      <c r="BP119" s="33" t="s">
        <v>1181</v>
      </c>
      <c r="BQ119" s="33" t="n">
        <v>30550000000</v>
      </c>
      <c r="BR119" s="33" t="n">
        <v>18430000000</v>
      </c>
      <c r="BS119" s="33" t="n">
        <v>19850000000</v>
      </c>
      <c r="BT119" s="33" t="n">
        <v>33990000000</v>
      </c>
      <c r="BU119" s="30" t="n">
        <v>126000000000</v>
      </c>
      <c r="BV119" s="33" t="n">
        <v>1000</v>
      </c>
      <c r="BW119" s="33" t="s">
        <v>613</v>
      </c>
      <c r="BX119" s="33" t="s">
        <v>430</v>
      </c>
      <c r="BY119" s="33" t="n">
        <v>310000</v>
      </c>
      <c r="BZ119" s="33" t="n">
        <v>3600000</v>
      </c>
      <c r="CA119" s="33" t="n">
        <v>194394</v>
      </c>
      <c r="CB119" s="33" t="n">
        <v>17140000000</v>
      </c>
      <c r="CC119" s="33" t="s">
        <v>228</v>
      </c>
      <c r="CD119" s="33" t="s">
        <v>1182</v>
      </c>
      <c r="CE119" s="33" t="s">
        <v>1183</v>
      </c>
      <c r="CF119" s="33" t="n">
        <v>1142</v>
      </c>
      <c r="CG119" s="33" t="n">
        <v>750000</v>
      </c>
      <c r="CH119" s="33" t="s">
        <v>422</v>
      </c>
      <c r="CI119" s="33" t="n">
        <v>55670000</v>
      </c>
      <c r="CJ119" s="33" t="s">
        <v>1184</v>
      </c>
      <c r="CK119" s="33" t="n">
        <v>544600000</v>
      </c>
      <c r="CL119" s="33" t="s">
        <v>790</v>
      </c>
      <c r="CM119" s="33" t="n">
        <v>7850000000</v>
      </c>
      <c r="CN119" s="33" t="n">
        <v>7830000000</v>
      </c>
      <c r="CO119" s="33" t="n">
        <v>0</v>
      </c>
      <c r="CP119" s="33" t="n">
        <v>15680000000</v>
      </c>
      <c r="CQ119" s="30" t="n">
        <v>4010000000000</v>
      </c>
      <c r="CR119" s="33" t="n">
        <v>275000</v>
      </c>
      <c r="CU119" s="33" t="n">
        <v>2356000</v>
      </c>
      <c r="CV119" s="33" t="n">
        <v>34000000000</v>
      </c>
      <c r="CW119" s="33" t="n">
        <v>128771988</v>
      </c>
      <c r="CX119" s="33" t="s">
        <v>540</v>
      </c>
      <c r="CY119" s="33" t="n">
        <v>3557</v>
      </c>
      <c r="CZ119" s="33" t="n">
        <v>14710000000</v>
      </c>
      <c r="DA119" s="33" t="n">
        <v>853100</v>
      </c>
      <c r="DB119" s="33" t="n">
        <v>3149500</v>
      </c>
      <c r="DC119" s="33" t="s">
        <v>771</v>
      </c>
    </row>
    <row r="120" s="33" customFormat="true" ht="15" hidden="false" customHeight="false" outlineLevel="0" collapsed="false">
      <c r="A120" s="1" t="s">
        <v>1185</v>
      </c>
      <c r="B120" s="2" t="n">
        <v>578</v>
      </c>
      <c r="C120" s="0" t="s">
        <v>1186</v>
      </c>
      <c r="D120" s="1" t="s">
        <v>123</v>
      </c>
      <c r="E120" s="1" t="s">
        <v>605</v>
      </c>
      <c r="F120" s="3" t="n">
        <v>152000000</v>
      </c>
      <c r="G120" s="4" t="n">
        <v>168000000</v>
      </c>
      <c r="H120" s="4" t="n">
        <v>214000000</v>
      </c>
      <c r="I120" s="4" t="n">
        <v>256000000</v>
      </c>
      <c r="J120" s="5" t="n">
        <v>3040000</v>
      </c>
      <c r="K120" s="5" t="n">
        <v>3360000</v>
      </c>
      <c r="L120" s="4" t="n">
        <v>4280000</v>
      </c>
      <c r="M120" s="4" t="n">
        <v>5120000</v>
      </c>
      <c r="N120" s="5" t="n">
        <v>3360000</v>
      </c>
      <c r="O120" s="4" t="n">
        <v>4280000</v>
      </c>
      <c r="P120" s="4" t="n">
        <v>5120000</v>
      </c>
      <c r="Q120" s="5" t="n">
        <v>1679460</v>
      </c>
      <c r="R120" s="4" t="n">
        <v>1186377.77777778</v>
      </c>
      <c r="S120" s="6" t="n">
        <v>1424100</v>
      </c>
      <c r="T120" s="4" t="n">
        <v>134108000</v>
      </c>
      <c r="U120" s="4" t="n">
        <v>150646000</v>
      </c>
      <c r="V120" s="4" t="n">
        <v>198784000</v>
      </c>
      <c r="W120" s="4" t="n">
        <v>245575000</v>
      </c>
      <c r="X120" s="5" t="n">
        <v>120697.2</v>
      </c>
      <c r="Y120" s="5" t="n">
        <v>135581.4</v>
      </c>
      <c r="Z120" s="4" t="n">
        <v>178905.6</v>
      </c>
      <c r="AA120" s="4" t="n">
        <v>221017.5</v>
      </c>
      <c r="AB120" s="5" t="n">
        <v>150646</v>
      </c>
      <c r="AC120" s="4" t="n">
        <v>198784</v>
      </c>
      <c r="AD120" s="4" t="n">
        <v>245575</v>
      </c>
      <c r="AE120" s="5" t="n">
        <v>150646</v>
      </c>
      <c r="AF120" s="4" t="n">
        <v>110435.555555556</v>
      </c>
      <c r="AG120" s="6" t="n">
        <v>136430.555555556</v>
      </c>
      <c r="AH120" s="4" t="n">
        <v>165717000</v>
      </c>
      <c r="AI120" s="4" t="n">
        <v>180734000</v>
      </c>
      <c r="AJ120" s="4" t="n">
        <v>224465000</v>
      </c>
      <c r="AK120" s="4" t="n">
        <v>264345000</v>
      </c>
      <c r="AL120" s="5" t="n">
        <v>16555128.3</v>
      </c>
      <c r="AM120" s="5" t="n">
        <v>18055326.6</v>
      </c>
      <c r="AN120" s="4" t="n">
        <v>22424053.5</v>
      </c>
      <c r="AO120" s="4" t="n">
        <v>26408065.5</v>
      </c>
      <c r="AP120" s="5" t="n">
        <v>18073400</v>
      </c>
      <c r="AQ120" s="4" t="n">
        <v>22446500</v>
      </c>
      <c r="AR120" s="4" t="n">
        <v>26434500</v>
      </c>
      <c r="AS120" s="5" t="n">
        <v>20081555.5555556</v>
      </c>
      <c r="AT120" s="4" t="n">
        <v>12470277.7777778</v>
      </c>
      <c r="AU120" s="6" t="n">
        <v>14685833.3333333</v>
      </c>
      <c r="AV120" s="27" t="n">
        <v>496</v>
      </c>
      <c r="AW120" s="27" t="n">
        <v>496</v>
      </c>
      <c r="AX120" s="27" t="n">
        <v>496</v>
      </c>
      <c r="AY120" s="21" t="n">
        <v>0.1</v>
      </c>
      <c r="AZ120" s="20" t="n">
        <v>1</v>
      </c>
      <c r="BA120" s="20" t="n">
        <v>10</v>
      </c>
      <c r="BB120" s="29" t="n">
        <v>9</v>
      </c>
      <c r="BC120" s="27" t="n">
        <v>9</v>
      </c>
      <c r="BD120" s="27" t="n">
        <v>9</v>
      </c>
      <c r="BE120" s="22" t="n">
        <v>5210.97</v>
      </c>
      <c r="BF120" s="23" t="n">
        <v>5493.6</v>
      </c>
      <c r="BG120" s="23" t="n">
        <v>6320.88</v>
      </c>
      <c r="BH120" s="23" t="n">
        <v>6960.72</v>
      </c>
      <c r="BI120" s="24" t="n">
        <v>68591.499</v>
      </c>
      <c r="BJ120" s="25" t="n">
        <v>77387.615</v>
      </c>
      <c r="BK120" s="25" t="n">
        <v>101304.572744222</v>
      </c>
      <c r="BL120" s="26" t="n">
        <v>128014.718240957</v>
      </c>
      <c r="BM120" s="33" t="n">
        <v>324220</v>
      </c>
      <c r="BN120" s="33" t="s">
        <v>1187</v>
      </c>
      <c r="BO120" s="33" t="n">
        <v>30520000000</v>
      </c>
      <c r="BP120" s="33" t="s">
        <v>1188</v>
      </c>
      <c r="BQ120" s="33" t="n">
        <v>0</v>
      </c>
      <c r="BR120" s="30" t="n">
        <v>107000000000</v>
      </c>
      <c r="BS120" s="30" t="n">
        <v>126000000000</v>
      </c>
      <c r="BT120" s="33" t="n">
        <v>76640000000</v>
      </c>
      <c r="BU120" s="30" t="n">
        <v>183000000000</v>
      </c>
      <c r="BV120" s="33" t="n">
        <v>40000</v>
      </c>
      <c r="BW120" s="33" t="s">
        <v>226</v>
      </c>
      <c r="BX120" s="33" t="s">
        <v>143</v>
      </c>
      <c r="BY120" s="33" t="n">
        <v>100</v>
      </c>
      <c r="BZ120" s="33" t="n">
        <v>2100</v>
      </c>
      <c r="CA120" s="33" t="n">
        <v>91852</v>
      </c>
      <c r="CB120" s="33" t="n">
        <v>45960000000</v>
      </c>
      <c r="CC120" s="33" t="s">
        <v>399</v>
      </c>
      <c r="CD120" s="33" t="s">
        <v>346</v>
      </c>
      <c r="CE120" s="33" t="s">
        <v>158</v>
      </c>
      <c r="CF120" s="33" t="n">
        <v>593850</v>
      </c>
      <c r="CG120" s="33" t="n">
        <v>2288000</v>
      </c>
      <c r="CH120" s="33" t="s">
        <v>1189</v>
      </c>
      <c r="CI120" s="33" t="n">
        <v>2380000</v>
      </c>
      <c r="CJ120" s="33" t="s">
        <v>1190</v>
      </c>
      <c r="CK120" s="33" t="n">
        <v>4033500000</v>
      </c>
      <c r="CL120" s="33" t="s">
        <v>211</v>
      </c>
      <c r="CM120" s="33" t="n">
        <v>4100000000</v>
      </c>
      <c r="CN120" s="33" t="n">
        <v>50500000000</v>
      </c>
      <c r="CO120" s="33" t="n">
        <v>0</v>
      </c>
      <c r="CP120" s="33" t="n">
        <v>54600000000</v>
      </c>
      <c r="CQ120" s="30" t="n">
        <v>1720000000000</v>
      </c>
      <c r="CR120" s="33" t="n">
        <v>171100</v>
      </c>
      <c r="CS120" s="33" t="n">
        <v>3466000</v>
      </c>
      <c r="CT120" s="33" t="n">
        <v>88870</v>
      </c>
      <c r="CU120" s="33" t="n">
        <v>3310000</v>
      </c>
      <c r="CV120" s="33" t="n">
        <v>9859000000</v>
      </c>
      <c r="CW120" s="33" t="n">
        <v>4593041</v>
      </c>
      <c r="CX120" s="33" t="s">
        <v>1191</v>
      </c>
      <c r="CY120" s="33" t="n">
        <v>4077</v>
      </c>
      <c r="DA120" s="33" t="n">
        <v>3343000</v>
      </c>
      <c r="DB120" s="33" t="n">
        <v>4163400</v>
      </c>
      <c r="DC120" s="33" t="s">
        <v>1192</v>
      </c>
      <c r="DD120" s="33" t="s">
        <v>497</v>
      </c>
    </row>
    <row r="121" s="33" customFormat="true" ht="15" hidden="false" customHeight="false" outlineLevel="0" collapsed="false">
      <c r="A121" s="1" t="s">
        <v>1193</v>
      </c>
      <c r="B121" s="2" t="n">
        <v>512</v>
      </c>
      <c r="C121" s="0" t="s">
        <v>1194</v>
      </c>
      <c r="D121" s="1" t="s">
        <v>110</v>
      </c>
      <c r="E121" s="1" t="s">
        <v>193</v>
      </c>
      <c r="F121" s="3" t="n">
        <v>126000000</v>
      </c>
      <c r="G121" s="4" t="n">
        <v>140000000</v>
      </c>
      <c r="H121" s="4" t="n">
        <v>213000000</v>
      </c>
      <c r="I121" s="4" t="n">
        <v>290000000</v>
      </c>
      <c r="J121" s="5" t="n">
        <v>2520000</v>
      </c>
      <c r="K121" s="5" t="n">
        <v>2800000</v>
      </c>
      <c r="L121" s="4" t="n">
        <v>4260000</v>
      </c>
      <c r="M121" s="4" t="n">
        <v>5800000</v>
      </c>
      <c r="N121" s="5" t="n">
        <v>2800000</v>
      </c>
      <c r="O121" s="4" t="n">
        <v>4260000</v>
      </c>
      <c r="P121" s="4" t="n">
        <v>5800000</v>
      </c>
      <c r="Q121" s="5" t="n">
        <v>1280073.39449541</v>
      </c>
      <c r="R121" s="4" t="n">
        <v>978036.697247706</v>
      </c>
      <c r="S121" s="6" t="n">
        <v>1332477.06422018</v>
      </c>
      <c r="T121" s="4" t="n">
        <v>102865000</v>
      </c>
      <c r="U121" s="4" t="n">
        <v>112805000</v>
      </c>
      <c r="V121" s="4" t="n">
        <v>162338000</v>
      </c>
      <c r="W121" s="4" t="n">
        <v>213134000</v>
      </c>
      <c r="X121" s="5" t="n">
        <v>92578.5</v>
      </c>
      <c r="Y121" s="5" t="n">
        <v>101524.5</v>
      </c>
      <c r="Z121" s="4" t="n">
        <v>146104.2</v>
      </c>
      <c r="AA121" s="4" t="n">
        <v>191820.6</v>
      </c>
      <c r="AB121" s="5" t="n">
        <v>112805</v>
      </c>
      <c r="AC121" s="4" t="n">
        <v>162338</v>
      </c>
      <c r="AD121" s="4" t="n">
        <v>213134</v>
      </c>
      <c r="AE121" s="5" t="n">
        <v>112805</v>
      </c>
      <c r="AF121" s="4" t="n">
        <v>97793.9759036144</v>
      </c>
      <c r="AG121" s="6" t="n">
        <v>128393.975903614</v>
      </c>
      <c r="AH121" s="4" t="n">
        <v>138837000</v>
      </c>
      <c r="AI121" s="4" t="n">
        <v>154890000</v>
      </c>
      <c r="AJ121" s="4" t="n">
        <v>258321000</v>
      </c>
      <c r="AK121" s="4" t="n">
        <v>369330000</v>
      </c>
      <c r="AL121" s="5" t="n">
        <v>13869816.3</v>
      </c>
      <c r="AM121" s="5" t="n">
        <v>15473511</v>
      </c>
      <c r="AN121" s="4" t="n">
        <v>25806267.9</v>
      </c>
      <c r="AO121" s="4" t="n">
        <v>36896067</v>
      </c>
      <c r="AP121" s="5" t="n">
        <v>15489000</v>
      </c>
      <c r="AQ121" s="4" t="n">
        <v>25832100</v>
      </c>
      <c r="AR121" s="4" t="n">
        <v>36933000</v>
      </c>
      <c r="AS121" s="5" t="n">
        <v>11734090.9090909</v>
      </c>
      <c r="AT121" s="4" t="n">
        <v>9784886.36363636</v>
      </c>
      <c r="AU121" s="6" t="n">
        <v>13989772.7272727</v>
      </c>
      <c r="AV121" s="27" t="n">
        <v>365</v>
      </c>
      <c r="AW121" s="27" t="n">
        <v>365</v>
      </c>
      <c r="AX121" s="27" t="n">
        <v>365</v>
      </c>
      <c r="AY121" s="21" t="n">
        <v>0.1</v>
      </c>
      <c r="AZ121" s="20" t="n">
        <v>1</v>
      </c>
      <c r="BA121" s="20" t="n">
        <v>10</v>
      </c>
      <c r="BB121" s="21" t="n">
        <v>8.3</v>
      </c>
      <c r="BC121" s="20" t="n">
        <v>10.9</v>
      </c>
      <c r="BD121" s="20" t="n">
        <v>13.2</v>
      </c>
      <c r="BE121" s="22" t="n">
        <v>4490.54</v>
      </c>
      <c r="BF121" s="23" t="n">
        <v>4815.88</v>
      </c>
      <c r="BG121" s="23" t="n">
        <v>5506.88</v>
      </c>
      <c r="BH121" s="23" t="n">
        <v>6069.87</v>
      </c>
      <c r="BI121" s="24" t="n">
        <v>43706.695</v>
      </c>
      <c r="BJ121" s="25" t="n">
        <v>46590.999</v>
      </c>
      <c r="BK121" s="25" t="n">
        <v>90540.4941495666</v>
      </c>
      <c r="BL121" s="26" t="n">
        <v>150737.112823005</v>
      </c>
      <c r="BM121" s="33" t="n">
        <v>212460</v>
      </c>
      <c r="BN121" s="33" t="s">
        <v>1195</v>
      </c>
      <c r="BO121" s="33" t="n">
        <v>2674000000</v>
      </c>
      <c r="BP121" s="33" t="s">
        <v>1196</v>
      </c>
      <c r="BQ121" s="33" t="n">
        <v>4814000000</v>
      </c>
      <c r="BR121" s="33" t="n">
        <v>9792000000</v>
      </c>
      <c r="BS121" s="33" t="n">
        <v>9896000000</v>
      </c>
      <c r="BT121" s="33" t="n">
        <v>13140000000</v>
      </c>
      <c r="BU121" s="33" t="n">
        <v>38090000000</v>
      </c>
      <c r="BV121" s="33" t="n">
        <v>13100</v>
      </c>
      <c r="BW121" s="33" t="s">
        <v>246</v>
      </c>
      <c r="BX121" s="33" t="s">
        <v>143</v>
      </c>
      <c r="BY121" s="33" t="n">
        <v>200</v>
      </c>
      <c r="BZ121" s="33" t="n">
        <v>1300</v>
      </c>
      <c r="CA121" s="33" t="n">
        <v>34965</v>
      </c>
      <c r="CB121" s="33" t="n">
        <v>6373000000</v>
      </c>
      <c r="CC121" s="33" t="s">
        <v>1197</v>
      </c>
      <c r="CD121" s="33" t="s">
        <v>1198</v>
      </c>
      <c r="CE121" s="33" t="s">
        <v>259</v>
      </c>
      <c r="CF121" s="33" t="n">
        <v>726</v>
      </c>
      <c r="CG121" s="33" t="n">
        <v>180000</v>
      </c>
      <c r="CH121" s="33" t="s">
        <v>461</v>
      </c>
      <c r="CI121" s="33" t="n">
        <v>920000</v>
      </c>
      <c r="CJ121" s="33" t="s">
        <v>1199</v>
      </c>
      <c r="CK121" s="33" t="n">
        <v>252990000</v>
      </c>
      <c r="CL121" s="33" t="s">
        <v>1200</v>
      </c>
      <c r="CM121" s="33" t="n">
        <v>6340000000</v>
      </c>
      <c r="CN121" s="33" t="n">
        <v>7430000000</v>
      </c>
      <c r="CO121" s="33" t="n">
        <v>0</v>
      </c>
      <c r="CP121" s="33" t="n">
        <v>13770000000</v>
      </c>
      <c r="CQ121" s="30" t="n">
        <v>830000000000</v>
      </c>
      <c r="CR121" s="33" t="n">
        <v>54000</v>
      </c>
      <c r="CS121" s="33" t="n">
        <v>721000</v>
      </c>
      <c r="CU121" s="33" t="n">
        <v>775000</v>
      </c>
      <c r="CV121" s="33" t="n">
        <v>5500000000</v>
      </c>
      <c r="CW121" s="33" t="n">
        <v>3001583</v>
      </c>
      <c r="CX121" s="33" t="s">
        <v>117</v>
      </c>
      <c r="CZ121" s="33" t="n">
        <v>4144000000</v>
      </c>
      <c r="DA121" s="33" t="n">
        <v>233900</v>
      </c>
      <c r="DB121" s="33" t="n">
        <v>464900</v>
      </c>
      <c r="DC121" s="33" t="s">
        <v>1201</v>
      </c>
      <c r="DD121" s="33" t="s">
        <v>197</v>
      </c>
    </row>
    <row r="122" s="33" customFormat="true" ht="13.8" hidden="false" customHeight="false" outlineLevel="0" collapsed="false">
      <c r="A122" s="1" t="s">
        <v>1202</v>
      </c>
      <c r="B122" s="2" t="n">
        <v>586</v>
      </c>
      <c r="C122" s="0" t="s">
        <v>1203</v>
      </c>
      <c r="D122" s="1" t="s">
        <v>110</v>
      </c>
      <c r="E122" s="1" t="s">
        <v>111</v>
      </c>
      <c r="F122" s="3" t="n">
        <v>1420000000</v>
      </c>
      <c r="G122" s="4" t="n">
        <v>1880000000</v>
      </c>
      <c r="H122" s="4" t="n">
        <v>3820000000</v>
      </c>
      <c r="I122" s="4" t="n">
        <v>5930000000</v>
      </c>
      <c r="J122" s="5" t="n">
        <v>1349000000</v>
      </c>
      <c r="K122" s="5" t="n">
        <v>1786000000</v>
      </c>
      <c r="L122" s="4" t="n">
        <v>3629000000</v>
      </c>
      <c r="M122" s="4" t="n">
        <v>5633500000</v>
      </c>
      <c r="N122" s="5" t="n">
        <v>1695780090.17632</v>
      </c>
      <c r="O122" s="4" t="n">
        <v>2647253076.40369</v>
      </c>
      <c r="P122" s="4" t="n">
        <v>2490688626.81258</v>
      </c>
      <c r="Q122" s="5" t="n">
        <v>1674983730.01851</v>
      </c>
      <c r="R122" s="4" t="n">
        <v>1448735163.88597</v>
      </c>
      <c r="S122" s="6" t="n">
        <v>1351581687.20144</v>
      </c>
      <c r="T122" s="4" t="n">
        <v>1267480000</v>
      </c>
      <c r="U122" s="4" t="n">
        <v>1777680000</v>
      </c>
      <c r="V122" s="4" t="n">
        <v>3703760000</v>
      </c>
      <c r="W122" s="4" t="n">
        <v>5562250000</v>
      </c>
      <c r="X122" s="5" t="n">
        <v>1083695400</v>
      </c>
      <c r="Y122" s="5" t="n">
        <v>1519916400</v>
      </c>
      <c r="Z122" s="4" t="n">
        <v>3166714800</v>
      </c>
      <c r="AA122" s="4" t="n">
        <v>4755723750</v>
      </c>
      <c r="AB122" s="5" t="n">
        <v>1434606756.75779</v>
      </c>
      <c r="AC122" s="4" t="n">
        <v>2214841767.08401</v>
      </c>
      <c r="AD122" s="4" t="n">
        <v>1807814380.60511</v>
      </c>
      <c r="AE122" s="5" t="n">
        <v>1434606756.75779</v>
      </c>
      <c r="AF122" s="4" t="n">
        <v>1230467648.38001</v>
      </c>
      <c r="AG122" s="6" t="n">
        <v>1004341322.55839</v>
      </c>
      <c r="AH122" s="4" t="n">
        <v>1528000000</v>
      </c>
      <c r="AI122" s="4" t="n">
        <v>1950680000</v>
      </c>
      <c r="AJ122" s="4" t="n">
        <v>3965710000</v>
      </c>
      <c r="AK122" s="4" t="n">
        <v>6417500000</v>
      </c>
      <c r="AL122" s="5" t="n">
        <v>1450148400</v>
      </c>
      <c r="AM122" s="5" t="n">
        <v>1851292854</v>
      </c>
      <c r="AN122" s="4" t="n">
        <v>3763657075.5</v>
      </c>
      <c r="AO122" s="4" t="n">
        <v>6090528375</v>
      </c>
      <c r="AP122" s="5" t="n">
        <v>1757681059.48146</v>
      </c>
      <c r="AQ122" s="4" t="n">
        <v>2744462417.81018</v>
      </c>
      <c r="AR122" s="4" t="n">
        <v>2689349287.74363</v>
      </c>
      <c r="AS122" s="5" t="n">
        <v>1952978954.9794</v>
      </c>
      <c r="AT122" s="4" t="n">
        <v>1524701343.22788</v>
      </c>
      <c r="AU122" s="6" t="n">
        <v>1494082937.63535</v>
      </c>
      <c r="AV122" s="27" t="n">
        <v>127</v>
      </c>
      <c r="AW122" s="27" t="n">
        <v>127</v>
      </c>
      <c r="AX122" s="27" t="n">
        <v>127</v>
      </c>
      <c r="AY122" s="29" t="n">
        <v>95</v>
      </c>
      <c r="AZ122" s="27" t="n">
        <v>95</v>
      </c>
      <c r="BA122" s="27" t="n">
        <v>95</v>
      </c>
      <c r="BB122" s="29" t="n">
        <v>9</v>
      </c>
      <c r="BC122" s="27" t="n">
        <v>9</v>
      </c>
      <c r="BD122" s="27" t="n">
        <v>9</v>
      </c>
      <c r="BE122" s="22" t="n">
        <v>188924.87</v>
      </c>
      <c r="BF122" s="23" t="n">
        <v>208436.58</v>
      </c>
      <c r="BG122" s="23" t="n">
        <v>278987.16</v>
      </c>
      <c r="BH122" s="23" t="n">
        <v>332977.51</v>
      </c>
      <c r="BI122" s="24" t="n">
        <v>4906.295</v>
      </c>
      <c r="BJ122" s="25" t="n">
        <v>6439.304</v>
      </c>
      <c r="BK122" s="25" t="n">
        <v>13116.1663410352</v>
      </c>
      <c r="BL122" s="26" t="n">
        <v>21836.5612439435</v>
      </c>
      <c r="BM122" s="33" t="n">
        <v>803940</v>
      </c>
      <c r="BN122" s="33" t="s">
        <v>1204</v>
      </c>
      <c r="BO122" s="33" t="n">
        <v>1400000000</v>
      </c>
      <c r="BP122" s="33" t="s">
        <v>1205</v>
      </c>
      <c r="BQ122" s="33" t="n">
        <v>33970000000</v>
      </c>
      <c r="BR122" s="33" t="n">
        <v>52660000000</v>
      </c>
      <c r="BS122" s="33" t="n">
        <v>75270000000</v>
      </c>
      <c r="BT122" s="33" t="n">
        <v>15070000000</v>
      </c>
      <c r="BU122" s="30" t="n">
        <v>347000000000</v>
      </c>
      <c r="BV122" s="33" t="n">
        <v>2200</v>
      </c>
      <c r="BW122" s="33" t="s">
        <v>142</v>
      </c>
      <c r="BX122" s="33" t="s">
        <v>143</v>
      </c>
      <c r="BY122" s="33" t="n">
        <v>4900</v>
      </c>
      <c r="BZ122" s="33" t="n">
        <v>74000</v>
      </c>
      <c r="CA122" s="33" t="n">
        <v>257683</v>
      </c>
      <c r="CB122" s="33" t="n">
        <v>14010000000</v>
      </c>
      <c r="CC122" s="33" t="s">
        <v>1206</v>
      </c>
      <c r="CD122" s="33" t="s">
        <v>1207</v>
      </c>
      <c r="CE122" s="33" t="s">
        <v>410</v>
      </c>
      <c r="CF122" s="33" t="n">
        <v>15124</v>
      </c>
      <c r="CG122" s="33" t="n">
        <v>1500000</v>
      </c>
      <c r="CH122" s="33" t="s">
        <v>1208</v>
      </c>
      <c r="CI122" s="33" t="n">
        <v>45430000</v>
      </c>
      <c r="CJ122" s="33" t="s">
        <v>1209</v>
      </c>
      <c r="CK122" s="33" t="n">
        <v>3848000000</v>
      </c>
      <c r="CL122" s="33" t="s">
        <v>272</v>
      </c>
      <c r="CM122" s="33" t="n">
        <v>23400000000</v>
      </c>
      <c r="CN122" s="33" t="n">
        <v>0</v>
      </c>
      <c r="CO122" s="33" t="n">
        <v>0</v>
      </c>
      <c r="CP122" s="33" t="n">
        <v>23400000000</v>
      </c>
      <c r="CQ122" s="30" t="n">
        <v>696000000000</v>
      </c>
      <c r="CR122" s="33" t="n">
        <v>365000</v>
      </c>
      <c r="CU122" s="33" t="n">
        <v>61000</v>
      </c>
      <c r="CV122" s="33" t="n">
        <v>325500000</v>
      </c>
      <c r="CW122" s="33" t="n">
        <v>162419946</v>
      </c>
      <c r="CX122" s="33" t="s">
        <v>1210</v>
      </c>
      <c r="CY122" s="33" t="n">
        <v>8163</v>
      </c>
      <c r="CZ122" s="33" t="n">
        <v>12580000000</v>
      </c>
      <c r="DA122" s="33" t="n">
        <v>3982800</v>
      </c>
      <c r="DB122" s="33" t="n">
        <v>2624800</v>
      </c>
      <c r="DC122" s="33" t="s">
        <v>1211</v>
      </c>
      <c r="DD122" s="33" t="s">
        <v>182</v>
      </c>
    </row>
    <row r="123" s="33" customFormat="true" ht="13.8" hidden="false" customHeight="false" outlineLevel="0" collapsed="false">
      <c r="A123" s="1" t="s">
        <v>1212</v>
      </c>
      <c r="B123" s="2" t="n">
        <v>585</v>
      </c>
      <c r="C123" s="0" t="s">
        <v>1213</v>
      </c>
      <c r="D123" s="1" t="s">
        <v>207</v>
      </c>
      <c r="E123" s="1" t="s">
        <v>952</v>
      </c>
      <c r="F123" s="3" t="n">
        <v>334864</v>
      </c>
      <c r="G123" s="4" t="n">
        <v>380545</v>
      </c>
      <c r="H123" s="4" t="n">
        <v>569559</v>
      </c>
      <c r="I123" s="4" t="n">
        <v>736505</v>
      </c>
      <c r="J123" s="5" t="n">
        <v>188289.977432472</v>
      </c>
      <c r="K123" s="5" t="n">
        <v>213975.851277056</v>
      </c>
      <c r="L123" s="4" t="n">
        <v>320256.137585592</v>
      </c>
      <c r="M123" s="4" t="n">
        <v>414127.854379399</v>
      </c>
      <c r="N123" s="5" t="n">
        <v>169920.697755958</v>
      </c>
      <c r="O123" s="4" t="n">
        <v>11391.18</v>
      </c>
      <c r="P123" s="4" t="n">
        <v>14730.1</v>
      </c>
      <c r="Q123" s="5" t="n">
        <v>153927.467195585</v>
      </c>
      <c r="R123" s="4" t="n">
        <v>2612.65596330275</v>
      </c>
      <c r="S123" s="6" t="n">
        <v>3378.46330275229</v>
      </c>
      <c r="T123" s="4" t="n">
        <v>222189</v>
      </c>
      <c r="U123" s="4" t="n">
        <v>251746</v>
      </c>
      <c r="V123" s="4" t="n">
        <v>373325</v>
      </c>
      <c r="W123" s="4" t="n">
        <v>479375</v>
      </c>
      <c r="X123" s="5" t="n">
        <v>44450.9348380037</v>
      </c>
      <c r="Y123" s="5" t="n">
        <v>50364.082118053</v>
      </c>
      <c r="Z123" s="4" t="n">
        <v>74687.0693346552</v>
      </c>
      <c r="AA123" s="4" t="n">
        <v>95903.3385449685</v>
      </c>
      <c r="AB123" s="5" t="n">
        <v>21219.805676837</v>
      </c>
      <c r="AC123" s="4" t="n">
        <v>373.325</v>
      </c>
      <c r="AD123" s="4" t="n">
        <v>479.375</v>
      </c>
      <c r="AE123" s="5" t="n">
        <v>21219.805676837</v>
      </c>
      <c r="AF123" s="4" t="n">
        <v>224.894578313253</v>
      </c>
      <c r="AG123" s="6" t="n">
        <v>288.780120481928</v>
      </c>
      <c r="AH123" s="4" t="n">
        <v>476277</v>
      </c>
      <c r="AI123" s="4" t="n">
        <v>542738</v>
      </c>
      <c r="AJ123" s="4" t="n">
        <v>819786</v>
      </c>
      <c r="AK123" s="4" t="n">
        <v>1067090</v>
      </c>
      <c r="AL123" s="5" t="n">
        <v>429309.238139342</v>
      </c>
      <c r="AM123" s="5" t="n">
        <v>489216.227718891</v>
      </c>
      <c r="AN123" s="4" t="n">
        <v>738943.310504808</v>
      </c>
      <c r="AO123" s="4" t="n">
        <v>961859.579459244</v>
      </c>
      <c r="AP123" s="5" t="n">
        <v>426384.221223643</v>
      </c>
      <c r="AQ123" s="4" t="n">
        <v>167498.007808465</v>
      </c>
      <c r="AR123" s="4" t="n">
        <v>106709</v>
      </c>
      <c r="AS123" s="5" t="n">
        <v>323018.349411851</v>
      </c>
      <c r="AT123" s="4" t="n">
        <v>63446.2150789641</v>
      </c>
      <c r="AU123" s="6" t="n">
        <v>40420.0757575758</v>
      </c>
      <c r="AV123" s="20" t="n">
        <v>268.940145047733</v>
      </c>
      <c r="AW123" s="20" t="n">
        <v>312.188235719242</v>
      </c>
      <c r="AX123" s="20" t="n">
        <v>370.611030861107</v>
      </c>
      <c r="AY123" s="21" t="n">
        <v>22.2287906232</v>
      </c>
      <c r="AZ123" s="20" t="n">
        <v>56.2287906232</v>
      </c>
      <c r="BA123" s="20" t="n">
        <v>90.2287906232</v>
      </c>
      <c r="BB123" s="21" t="n">
        <v>8.3</v>
      </c>
      <c r="BC123" s="20" t="n">
        <v>10.9</v>
      </c>
      <c r="BD123" s="20" t="n">
        <v>13.2</v>
      </c>
      <c r="BE123" s="22" t="n">
        <v>21.29</v>
      </c>
      <c r="BF123" s="23" t="n">
        <v>22.45</v>
      </c>
      <c r="BG123" s="23" t="n">
        <v>26.57</v>
      </c>
      <c r="BH123" s="23" t="n">
        <v>28.84</v>
      </c>
      <c r="BI123" s="24" t="n">
        <v>15213.234</v>
      </c>
      <c r="BJ123" s="25" t="n">
        <v>18911.438</v>
      </c>
      <c r="BK123" s="25" t="n">
        <v>37480.8813556316</v>
      </c>
      <c r="BL123" s="26" t="n">
        <v>62400.3645515394</v>
      </c>
      <c r="BM123" s="33" t="n">
        <v>458</v>
      </c>
      <c r="BN123" s="33" t="s">
        <v>1214</v>
      </c>
      <c r="BP123" s="33" t="s">
        <v>1215</v>
      </c>
      <c r="BQ123" s="33" t="n">
        <v>0</v>
      </c>
      <c r="BT123" s="33" t="n">
        <v>18000000</v>
      </c>
      <c r="BU123" s="33" t="n">
        <v>174000000</v>
      </c>
      <c r="BV123" s="33" t="n">
        <v>9000</v>
      </c>
      <c r="BW123" s="33" t="s">
        <v>158</v>
      </c>
      <c r="CA123" s="33" t="n">
        <v>61</v>
      </c>
      <c r="CB123" s="33" t="n">
        <v>99000000</v>
      </c>
      <c r="CD123" s="33" t="s">
        <v>1216</v>
      </c>
      <c r="CE123" s="33" t="s">
        <v>528</v>
      </c>
      <c r="CI123" s="33" t="n">
        <v>9845</v>
      </c>
      <c r="CJ123" s="33" t="s">
        <v>1217</v>
      </c>
      <c r="CW123" s="33" t="n">
        <v>20303</v>
      </c>
      <c r="DA123" s="33" t="n">
        <v>6700</v>
      </c>
      <c r="DB123" s="33" t="n">
        <v>1000</v>
      </c>
      <c r="DC123" s="33" t="s">
        <v>1218</v>
      </c>
      <c r="DD123" s="33" t="s">
        <v>213</v>
      </c>
    </row>
    <row r="124" s="33" customFormat="true" ht="13.8" hidden="false" customHeight="false" outlineLevel="0" collapsed="false">
      <c r="A124" s="1" t="s">
        <v>1219</v>
      </c>
      <c r="B124" s="2" t="n">
        <v>591</v>
      </c>
      <c r="C124" s="0" t="s">
        <v>1220</v>
      </c>
      <c r="D124" s="1" t="s">
        <v>167</v>
      </c>
      <c r="E124" s="1" t="s">
        <v>312</v>
      </c>
      <c r="F124" s="3" t="n">
        <v>172000000</v>
      </c>
      <c r="G124" s="4" t="n">
        <v>200000000</v>
      </c>
      <c r="H124" s="4" t="n">
        <v>302000000</v>
      </c>
      <c r="I124" s="4" t="n">
        <v>392000000</v>
      </c>
      <c r="J124" s="5" t="n">
        <v>75852000</v>
      </c>
      <c r="K124" s="5" t="n">
        <v>88200000</v>
      </c>
      <c r="L124" s="4" t="n">
        <v>133182000</v>
      </c>
      <c r="M124" s="4" t="n">
        <v>172872000</v>
      </c>
      <c r="N124" s="5" t="n">
        <v>42524164.5584</v>
      </c>
      <c r="O124" s="4" t="n">
        <v>6040000</v>
      </c>
      <c r="P124" s="4" t="n">
        <v>7840000</v>
      </c>
      <c r="Q124" s="5" t="n">
        <v>37863895.2549899</v>
      </c>
      <c r="R124" s="4" t="n">
        <v>1374409.09090909</v>
      </c>
      <c r="S124" s="6" t="n">
        <v>1781213.63636364</v>
      </c>
      <c r="T124" s="4" t="n">
        <v>167183000</v>
      </c>
      <c r="U124" s="4" t="n">
        <v>198640000</v>
      </c>
      <c r="V124" s="4" t="n">
        <v>293754000</v>
      </c>
      <c r="W124" s="4" t="n">
        <v>372121000</v>
      </c>
      <c r="X124" s="5" t="n">
        <v>66354932.7</v>
      </c>
      <c r="Y124" s="5" t="n">
        <v>78840216</v>
      </c>
      <c r="Z124" s="4" t="n">
        <v>116590962.6</v>
      </c>
      <c r="AA124" s="4" t="n">
        <v>147694824.9</v>
      </c>
      <c r="AB124" s="5" t="n">
        <v>33474976.2394029</v>
      </c>
      <c r="AC124" s="4" t="n">
        <v>293754</v>
      </c>
      <c r="AD124" s="4" t="n">
        <v>372121</v>
      </c>
      <c r="AE124" s="5" t="n">
        <v>30431796.5812754</v>
      </c>
      <c r="AF124" s="4" t="n">
        <v>133524.545454545</v>
      </c>
      <c r="AG124" s="6" t="n">
        <v>169145.909090909</v>
      </c>
      <c r="AH124" s="4" t="n">
        <v>175219000</v>
      </c>
      <c r="AI124" s="4" t="n">
        <v>201081000</v>
      </c>
      <c r="AJ124" s="4" t="n">
        <v>314078000</v>
      </c>
      <c r="AK124" s="4" t="n">
        <v>418707000</v>
      </c>
      <c r="AL124" s="5" t="n">
        <v>77194307.421</v>
      </c>
      <c r="AM124" s="5" t="n">
        <v>88588044.279</v>
      </c>
      <c r="AN124" s="4" t="n">
        <v>138369889.602</v>
      </c>
      <c r="AO124" s="4" t="n">
        <v>184465137.213</v>
      </c>
      <c r="AP124" s="5" t="n">
        <v>42665330.9468382</v>
      </c>
      <c r="AQ124" s="4" t="n">
        <v>31407800</v>
      </c>
      <c r="AR124" s="4" t="n">
        <v>41870700</v>
      </c>
      <c r="AS124" s="5" t="n">
        <v>38786664.4971256</v>
      </c>
      <c r="AT124" s="4" t="n">
        <v>14276272.7272727</v>
      </c>
      <c r="AU124" s="6" t="n">
        <v>19032136.3636364</v>
      </c>
      <c r="AV124" s="27" t="n">
        <v>445.3</v>
      </c>
      <c r="AW124" s="27" t="n">
        <v>445.3</v>
      </c>
      <c r="AX124" s="27" t="n">
        <v>445.3</v>
      </c>
      <c r="AY124" s="29" t="n">
        <v>44.1</v>
      </c>
      <c r="AZ124" s="27" t="n">
        <v>44.1</v>
      </c>
      <c r="BA124" s="27" t="n">
        <v>44.1</v>
      </c>
      <c r="BB124" s="29" t="n">
        <v>11</v>
      </c>
      <c r="BC124" s="27" t="n">
        <v>11</v>
      </c>
      <c r="BD124" s="27" t="n">
        <v>11</v>
      </c>
      <c r="BE124" s="22" t="n">
        <v>3929.14</v>
      </c>
      <c r="BF124" s="23" t="n">
        <v>4230.97</v>
      </c>
      <c r="BG124" s="23" t="n">
        <v>5237.52</v>
      </c>
      <c r="BH124" s="23" t="n">
        <v>5853.83</v>
      </c>
      <c r="BI124" s="24" t="n">
        <v>21808.901</v>
      </c>
      <c r="BJ124" s="25" t="n">
        <v>29104.428</v>
      </c>
      <c r="BK124" s="25" t="n">
        <v>59356.8973410809</v>
      </c>
      <c r="BL124" s="26" t="n">
        <v>98820.8360840809</v>
      </c>
      <c r="BM124" s="33" t="n">
        <v>78200</v>
      </c>
      <c r="BN124" s="33" t="s">
        <v>1221</v>
      </c>
      <c r="BO124" s="33" t="n">
        <v>-469600000</v>
      </c>
      <c r="BP124" s="33" t="s">
        <v>602</v>
      </c>
      <c r="BQ124" s="33" t="n">
        <v>8780000000</v>
      </c>
      <c r="BR124" s="33" t="n">
        <v>4473000000</v>
      </c>
      <c r="BS124" s="33" t="n">
        <v>4873000000</v>
      </c>
      <c r="BT124" s="33" t="n">
        <v>5699000000</v>
      </c>
      <c r="BU124" s="33" t="n">
        <v>20570000000</v>
      </c>
      <c r="BV124" s="33" t="n">
        <v>6900</v>
      </c>
      <c r="BW124" s="33" t="s">
        <v>144</v>
      </c>
      <c r="BX124" s="33" t="s">
        <v>231</v>
      </c>
      <c r="BZ124" s="33" t="n">
        <v>16000</v>
      </c>
      <c r="CA124" s="33" t="n">
        <v>11643</v>
      </c>
      <c r="CB124" s="33" t="n">
        <v>7164000000</v>
      </c>
      <c r="CC124" s="33" t="s">
        <v>430</v>
      </c>
      <c r="CD124" s="33" t="s">
        <v>1222</v>
      </c>
      <c r="CE124" s="33" t="s">
        <v>260</v>
      </c>
      <c r="CF124" s="33" t="n">
        <v>7129</v>
      </c>
      <c r="CG124" s="33" t="n">
        <v>120000</v>
      </c>
      <c r="CH124" s="33" t="s">
        <v>882</v>
      </c>
      <c r="CI124" s="33" t="n">
        <v>1320000</v>
      </c>
      <c r="CJ124" s="33" t="s">
        <v>1223</v>
      </c>
      <c r="CK124" s="33" t="n">
        <v>147000000</v>
      </c>
      <c r="CL124" s="33" t="s">
        <v>360</v>
      </c>
      <c r="CR124" s="33" t="n">
        <v>40520</v>
      </c>
      <c r="CU124" s="33" t="n">
        <v>0</v>
      </c>
      <c r="CW124" s="33" t="n">
        <v>3039150</v>
      </c>
      <c r="CX124" s="33" t="s">
        <v>1224</v>
      </c>
      <c r="CY124" s="33" t="n">
        <v>355</v>
      </c>
      <c r="CZ124" s="33" t="n">
        <v>1076000000</v>
      </c>
      <c r="DA124" s="33" t="n">
        <v>386900</v>
      </c>
      <c r="DB124" s="33" t="n">
        <v>834000</v>
      </c>
      <c r="DC124" s="33" t="s">
        <v>1098</v>
      </c>
      <c r="DD124" s="33" t="s">
        <v>1225</v>
      </c>
    </row>
    <row r="125" s="33" customFormat="true" ht="15" hidden="false" customHeight="false" outlineLevel="0" collapsed="false">
      <c r="A125" s="1" t="s">
        <v>1226</v>
      </c>
      <c r="B125" s="2" t="n">
        <v>598</v>
      </c>
      <c r="C125" s="0" t="s">
        <v>1227</v>
      </c>
      <c r="D125" s="1" t="s">
        <v>207</v>
      </c>
      <c r="E125" s="1" t="s">
        <v>702</v>
      </c>
      <c r="F125" s="3" t="n">
        <v>134000000</v>
      </c>
      <c r="G125" s="4" t="n">
        <v>154000000</v>
      </c>
      <c r="H125" s="4" t="n">
        <v>270000000</v>
      </c>
      <c r="I125" s="4" t="n">
        <v>402000000</v>
      </c>
      <c r="J125" s="5" t="n">
        <v>124501838.198608</v>
      </c>
      <c r="K125" s="5" t="n">
        <v>143084202.108848</v>
      </c>
      <c r="L125" s="4" t="n">
        <v>250861912.78824</v>
      </c>
      <c r="M125" s="4" t="n">
        <v>373505514.595824</v>
      </c>
      <c r="N125" s="5" t="n">
        <v>140883224.818336</v>
      </c>
      <c r="O125" s="4" t="n">
        <v>214912238.586587</v>
      </c>
      <c r="P125" s="4" t="n">
        <v>255153939.926182</v>
      </c>
      <c r="Q125" s="5" t="n">
        <v>128006088.68203</v>
      </c>
      <c r="R125" s="4" t="n">
        <v>97437183.3117289</v>
      </c>
      <c r="S125" s="6" t="n">
        <v>115425584.907077</v>
      </c>
      <c r="T125" s="4" t="n">
        <v>89767300</v>
      </c>
      <c r="U125" s="4" t="n">
        <v>103200000</v>
      </c>
      <c r="V125" s="4" t="n">
        <v>179249000</v>
      </c>
      <c r="W125" s="4" t="n">
        <v>265246000</v>
      </c>
      <c r="X125" s="5" t="n">
        <v>47595194.8127859</v>
      </c>
      <c r="Y125" s="5" t="n">
        <v>54717297.9991546</v>
      </c>
      <c r="Z125" s="4" t="n">
        <v>95038962.6845974</v>
      </c>
      <c r="AA125" s="4" t="n">
        <v>140635120.398098</v>
      </c>
      <c r="AB125" s="5" t="n">
        <v>53242357.373305</v>
      </c>
      <c r="AC125" s="4" t="n">
        <v>71172506.5698857</v>
      </c>
      <c r="AD125" s="4" t="n">
        <v>62544867.2268945</v>
      </c>
      <c r="AE125" s="5" t="n">
        <v>53242357.373305</v>
      </c>
      <c r="AF125" s="4" t="n">
        <v>42875003.9577624</v>
      </c>
      <c r="AG125" s="6" t="n">
        <v>37677630.859575</v>
      </c>
      <c r="AH125" s="4" t="n">
        <v>188133000</v>
      </c>
      <c r="AI125" s="4" t="n">
        <v>217024000</v>
      </c>
      <c r="AJ125" s="4" t="n">
        <v>383635000</v>
      </c>
      <c r="AK125" s="4" t="n">
        <v>575525000</v>
      </c>
      <c r="AL125" s="5" t="n">
        <v>187756922.133</v>
      </c>
      <c r="AM125" s="5" t="n">
        <v>216590169.024</v>
      </c>
      <c r="AN125" s="4" t="n">
        <v>382868113.635</v>
      </c>
      <c r="AO125" s="4" t="n">
        <v>574374525.525</v>
      </c>
      <c r="AP125" s="5" t="n">
        <v>213488448.923376</v>
      </c>
      <c r="AQ125" s="4" t="n">
        <v>331788286.737402</v>
      </c>
      <c r="AR125" s="4" t="n">
        <v>404935993.157473</v>
      </c>
      <c r="AS125" s="5" t="n">
        <v>161733673.4268</v>
      </c>
      <c r="AT125" s="4" t="n">
        <v>125677381.339925</v>
      </c>
      <c r="AU125" s="6" t="n">
        <v>153384845.892982</v>
      </c>
      <c r="AV125" s="20" t="n">
        <v>166.135151612267</v>
      </c>
      <c r="AW125" s="20" t="n">
        <v>189.085967652102</v>
      </c>
      <c r="AX125" s="20" t="n">
        <v>220.185274000822</v>
      </c>
      <c r="AY125" s="21" t="n">
        <v>58.9118195512</v>
      </c>
      <c r="AZ125" s="20" t="n">
        <v>92.9118195512</v>
      </c>
      <c r="BA125" s="20" t="n">
        <v>99.9</v>
      </c>
      <c r="BB125" s="21" t="n">
        <v>8.3</v>
      </c>
      <c r="BC125" s="20" t="n">
        <v>10.9</v>
      </c>
      <c r="BD125" s="20" t="n">
        <v>13.2</v>
      </c>
      <c r="BE125" s="22" t="n">
        <v>7619.32</v>
      </c>
      <c r="BF125" s="23" t="n">
        <v>8412.73</v>
      </c>
      <c r="BG125" s="23" t="n">
        <v>11698.71</v>
      </c>
      <c r="BH125" s="23" t="n">
        <v>14634.36</v>
      </c>
      <c r="BI125" s="24" t="n">
        <v>3494.788</v>
      </c>
      <c r="BJ125" s="25" t="n">
        <v>3951.345</v>
      </c>
      <c r="BK125" s="25" t="n">
        <v>7748.14033476889</v>
      </c>
      <c r="BL125" s="26" t="n">
        <v>12899.5574276543</v>
      </c>
      <c r="BM125" s="33" t="n">
        <v>462840</v>
      </c>
      <c r="BN125" s="33" t="s">
        <v>1228</v>
      </c>
      <c r="BO125" s="33" t="n">
        <v>29150000</v>
      </c>
      <c r="BP125" s="33" t="s">
        <v>1229</v>
      </c>
      <c r="BQ125" s="33" t="n">
        <v>2463000000</v>
      </c>
      <c r="BR125" s="33" t="n">
        <v>1561000000</v>
      </c>
      <c r="BS125" s="33" t="n">
        <v>1679000000</v>
      </c>
      <c r="BT125" s="33" t="n">
        <v>2437000000</v>
      </c>
      <c r="BU125" s="33" t="n">
        <v>11990000000</v>
      </c>
      <c r="BV125" s="33" t="n">
        <v>2200</v>
      </c>
      <c r="BW125" s="33" t="s">
        <v>231</v>
      </c>
      <c r="BX125" s="33" t="s">
        <v>553</v>
      </c>
      <c r="BY125" s="33" t="n">
        <v>600</v>
      </c>
      <c r="BZ125" s="33" t="n">
        <v>16000</v>
      </c>
      <c r="CA125" s="33" t="n">
        <v>19600</v>
      </c>
      <c r="CB125" s="33" t="n">
        <v>1353000000</v>
      </c>
      <c r="CD125" s="33" t="s">
        <v>1230</v>
      </c>
      <c r="CE125" s="33" t="s">
        <v>411</v>
      </c>
      <c r="CF125" s="33" t="n">
        <v>389</v>
      </c>
      <c r="CG125" s="33" t="n">
        <v>75000</v>
      </c>
      <c r="CH125" s="33" t="s">
        <v>531</v>
      </c>
      <c r="CI125" s="33" t="n">
        <v>3320000</v>
      </c>
      <c r="CJ125" s="33" t="s">
        <v>1231</v>
      </c>
      <c r="CK125" s="33" t="n">
        <v>16900000</v>
      </c>
      <c r="CL125" s="33" t="s">
        <v>299</v>
      </c>
      <c r="CM125" s="33" t="n">
        <v>110000000</v>
      </c>
      <c r="CN125" s="33" t="n">
        <v>0</v>
      </c>
      <c r="CO125" s="33" t="n">
        <v>0</v>
      </c>
      <c r="CP125" s="33" t="n">
        <v>110000000</v>
      </c>
      <c r="CQ125" s="30" t="n">
        <v>386000000000</v>
      </c>
      <c r="CR125" s="33" t="n">
        <v>15000</v>
      </c>
      <c r="CU125" s="33" t="n">
        <v>46200</v>
      </c>
      <c r="CV125" s="33" t="n">
        <v>170000000</v>
      </c>
      <c r="CW125" s="33" t="n">
        <v>5545268</v>
      </c>
      <c r="CX125" s="33" t="s">
        <v>1232</v>
      </c>
      <c r="CZ125" s="33" t="n">
        <v>635800000</v>
      </c>
      <c r="DA125" s="33" t="n">
        <v>62000</v>
      </c>
      <c r="DB125" s="33" t="n">
        <v>15000</v>
      </c>
      <c r="DC125" s="33" t="s">
        <v>1233</v>
      </c>
    </row>
    <row r="126" s="33" customFormat="true" ht="15" hidden="false" customHeight="false" outlineLevel="0" collapsed="false">
      <c r="A126" s="1" t="s">
        <v>1234</v>
      </c>
      <c r="B126" s="2" t="n">
        <v>600</v>
      </c>
      <c r="C126" s="0" t="s">
        <v>1235</v>
      </c>
      <c r="D126" s="1" t="s">
        <v>167</v>
      </c>
      <c r="E126" s="1" t="s">
        <v>179</v>
      </c>
      <c r="F126" s="3" t="n">
        <v>88600000</v>
      </c>
      <c r="G126" s="4" t="n">
        <v>99700000</v>
      </c>
      <c r="H126" s="4" t="n">
        <v>144000000</v>
      </c>
      <c r="I126" s="4" t="n">
        <v>180000000</v>
      </c>
      <c r="J126" s="5" t="n">
        <v>56349600</v>
      </c>
      <c r="K126" s="5" t="n">
        <v>63409200</v>
      </c>
      <c r="L126" s="4" t="n">
        <v>91584000</v>
      </c>
      <c r="M126" s="4" t="n">
        <v>114480000</v>
      </c>
      <c r="N126" s="5" t="n">
        <v>56671915.7555456</v>
      </c>
      <c r="O126" s="4" t="n">
        <v>30873708.4494641</v>
      </c>
      <c r="P126" s="4" t="n">
        <v>3600000</v>
      </c>
      <c r="Q126" s="5" t="n">
        <v>56028100.0408919</v>
      </c>
      <c r="R126" s="4" t="n">
        <v>29946426.2080425</v>
      </c>
      <c r="S126" s="6" t="n">
        <v>1799350</v>
      </c>
      <c r="T126" s="4" t="n">
        <v>87004400</v>
      </c>
      <c r="U126" s="4" t="n">
        <v>99183400</v>
      </c>
      <c r="V126" s="4" t="n">
        <v>140172000</v>
      </c>
      <c r="W126" s="4" t="n">
        <v>171578000</v>
      </c>
      <c r="X126" s="5" t="n">
        <v>49801318.56</v>
      </c>
      <c r="Y126" s="5" t="n">
        <v>56772578.16</v>
      </c>
      <c r="Z126" s="4" t="n">
        <v>80234452.8</v>
      </c>
      <c r="AA126" s="4" t="n">
        <v>98211247.2</v>
      </c>
      <c r="AB126" s="5" t="n">
        <v>50070203.4545695</v>
      </c>
      <c r="AC126" s="4" t="n">
        <v>21138043.1665159</v>
      </c>
      <c r="AD126" s="4" t="n">
        <v>171578</v>
      </c>
      <c r="AE126" s="5" t="n">
        <v>50070203.4545695</v>
      </c>
      <c r="AF126" s="4" t="n">
        <v>21138043.1665159</v>
      </c>
      <c r="AG126" s="6" t="n">
        <v>171578</v>
      </c>
      <c r="AH126" s="4" t="n">
        <v>89711500</v>
      </c>
      <c r="AI126" s="4" t="n">
        <v>100015000</v>
      </c>
      <c r="AJ126" s="4" t="n">
        <v>149058000</v>
      </c>
      <c r="AK126" s="4" t="n">
        <v>191236000</v>
      </c>
      <c r="AL126" s="5" t="n">
        <v>56999457.486</v>
      </c>
      <c r="AM126" s="5" t="n">
        <v>63545930.46</v>
      </c>
      <c r="AN126" s="4" t="n">
        <v>94706087.112</v>
      </c>
      <c r="AO126" s="4" t="n">
        <v>121504469.904</v>
      </c>
      <c r="AP126" s="5" t="n">
        <v>56787359.9112627</v>
      </c>
      <c r="AQ126" s="4" t="n">
        <v>31863346.5707516</v>
      </c>
      <c r="AR126" s="4" t="n">
        <v>19123600</v>
      </c>
      <c r="AS126" s="5" t="n">
        <v>135207999.788721</v>
      </c>
      <c r="AT126" s="4" t="n">
        <v>31863346.5707516</v>
      </c>
      <c r="AU126" s="6" t="n">
        <v>19123600</v>
      </c>
      <c r="AV126" s="27" t="n">
        <v>343.1</v>
      </c>
      <c r="AW126" s="27" t="n">
        <v>343.1</v>
      </c>
      <c r="AX126" s="27" t="n">
        <v>343.1</v>
      </c>
      <c r="AY126" s="29" t="n">
        <v>63.6</v>
      </c>
      <c r="AZ126" s="27" t="n">
        <v>63.6</v>
      </c>
      <c r="BA126" s="27" t="n">
        <v>63.6</v>
      </c>
      <c r="BB126" s="29" t="n">
        <v>4.2</v>
      </c>
      <c r="BC126" s="27" t="n">
        <v>4.2</v>
      </c>
      <c r="BD126" s="27" t="n">
        <v>4.2</v>
      </c>
      <c r="BE126" s="22" t="n">
        <v>6639.12</v>
      </c>
      <c r="BF126" s="23" t="n">
        <v>7067.1</v>
      </c>
      <c r="BG126" s="23" t="n">
        <v>8457.64</v>
      </c>
      <c r="BH126" s="23" t="n">
        <v>9162.39</v>
      </c>
      <c r="BI126" s="24" t="n">
        <v>9050.017</v>
      </c>
      <c r="BJ126" s="25" t="n">
        <v>11208.705</v>
      </c>
      <c r="BK126" s="25" t="n">
        <v>22517.9203631076</v>
      </c>
      <c r="BL126" s="26" t="n">
        <v>37489.1515028188</v>
      </c>
      <c r="BM126" s="33" t="n">
        <v>406750</v>
      </c>
      <c r="BN126" s="33" t="s">
        <v>1236</v>
      </c>
      <c r="BO126" s="33" t="n">
        <v>-36110000</v>
      </c>
      <c r="BP126" s="33" t="s">
        <v>792</v>
      </c>
      <c r="BQ126" s="33" t="n">
        <v>3239000000</v>
      </c>
      <c r="BR126" s="33" t="n">
        <v>2469000000</v>
      </c>
      <c r="BS126" s="33" t="n">
        <v>48360000000</v>
      </c>
      <c r="BT126" s="33" t="n">
        <v>2936000000</v>
      </c>
      <c r="BU126" s="33" t="n">
        <v>29930000000</v>
      </c>
      <c r="BV126" s="33" t="n">
        <v>4800</v>
      </c>
      <c r="BW126" s="33" t="s">
        <v>329</v>
      </c>
      <c r="BX126" s="33" t="s">
        <v>460</v>
      </c>
      <c r="BY126" s="33" t="n">
        <v>600</v>
      </c>
      <c r="BZ126" s="33" t="n">
        <v>15000</v>
      </c>
      <c r="CA126" s="33" t="n">
        <v>29500</v>
      </c>
      <c r="CB126" s="33" t="n">
        <v>3330000000</v>
      </c>
      <c r="CC126" s="33" t="s">
        <v>545</v>
      </c>
      <c r="CD126" s="33" t="s">
        <v>1237</v>
      </c>
      <c r="CE126" s="33" t="s">
        <v>219</v>
      </c>
      <c r="CF126" s="33" t="n">
        <v>9243</v>
      </c>
      <c r="CG126" s="33" t="n">
        <v>120000</v>
      </c>
      <c r="CH126" s="33" t="s">
        <v>257</v>
      </c>
      <c r="CI126" s="33" t="n">
        <v>2660000</v>
      </c>
      <c r="CJ126" s="33" t="s">
        <v>1238</v>
      </c>
      <c r="CK126" s="33" t="n">
        <v>53100000</v>
      </c>
      <c r="CL126" s="33" t="s">
        <v>231</v>
      </c>
      <c r="CR126" s="33" t="n">
        <v>25000</v>
      </c>
      <c r="CU126" s="33" t="n">
        <v>0</v>
      </c>
      <c r="CW126" s="33" t="n">
        <v>6347884</v>
      </c>
      <c r="CX126" s="33" t="s">
        <v>1239</v>
      </c>
      <c r="CY126" s="33" t="n">
        <v>441</v>
      </c>
      <c r="CZ126" s="33" t="n">
        <v>1164000000</v>
      </c>
      <c r="DA126" s="33" t="n">
        <v>273200</v>
      </c>
      <c r="DB126" s="33" t="n">
        <v>1770300</v>
      </c>
      <c r="DC126" s="33" t="s">
        <v>592</v>
      </c>
      <c r="DD126" s="33" t="s">
        <v>1240</v>
      </c>
    </row>
    <row r="127" s="33" customFormat="true" ht="13.8" hidden="false" customHeight="false" outlineLevel="0" collapsed="false">
      <c r="A127" s="1" t="s">
        <v>1241</v>
      </c>
      <c r="B127" s="2" t="n">
        <v>604</v>
      </c>
      <c r="C127" s="0" t="s">
        <v>1242</v>
      </c>
      <c r="D127" s="1" t="s">
        <v>167</v>
      </c>
      <c r="E127" s="1" t="s">
        <v>179</v>
      </c>
      <c r="F127" s="3" t="n">
        <v>302000000</v>
      </c>
      <c r="G127" s="4" t="n">
        <v>349000000</v>
      </c>
      <c r="H127" s="4" t="n">
        <v>540000000</v>
      </c>
      <c r="I127" s="4" t="n">
        <v>706000000</v>
      </c>
      <c r="J127" s="5" t="n">
        <v>170630000</v>
      </c>
      <c r="K127" s="5" t="n">
        <v>197185000</v>
      </c>
      <c r="L127" s="4" t="n">
        <v>305100000</v>
      </c>
      <c r="M127" s="4" t="n">
        <v>398890000</v>
      </c>
      <c r="N127" s="5" t="n">
        <v>162056457.246696</v>
      </c>
      <c r="O127" s="4" t="n">
        <v>10800000</v>
      </c>
      <c r="P127" s="4" t="n">
        <v>14120000</v>
      </c>
      <c r="Q127" s="5" t="n">
        <v>160210289.717715</v>
      </c>
      <c r="R127" s="4" t="n">
        <v>5395750</v>
      </c>
      <c r="S127" s="6" t="n">
        <v>7062290</v>
      </c>
      <c r="T127" s="4" t="n">
        <v>286953000</v>
      </c>
      <c r="U127" s="4" t="n">
        <v>339877000</v>
      </c>
      <c r="V127" s="4" t="n">
        <v>526723000</v>
      </c>
      <c r="W127" s="4" t="n">
        <v>670819000</v>
      </c>
      <c r="X127" s="5" t="n">
        <v>145915600.5</v>
      </c>
      <c r="Y127" s="5" t="n">
        <v>172827454.5</v>
      </c>
      <c r="Z127" s="4" t="n">
        <v>267838645.5</v>
      </c>
      <c r="AA127" s="4" t="n">
        <v>341111461.5</v>
      </c>
      <c r="AB127" s="5" t="n">
        <v>138617185.945946</v>
      </c>
      <c r="AC127" s="4" t="n">
        <v>526723</v>
      </c>
      <c r="AD127" s="4" t="n">
        <v>670819</v>
      </c>
      <c r="AE127" s="5" t="n">
        <v>138617185.945946</v>
      </c>
      <c r="AF127" s="4" t="n">
        <v>526723</v>
      </c>
      <c r="AG127" s="6" t="n">
        <v>670819</v>
      </c>
      <c r="AH127" s="4" t="n">
        <v>312895000</v>
      </c>
      <c r="AI127" s="4" t="n">
        <v>356200000</v>
      </c>
      <c r="AJ127" s="4" t="n">
        <v>556993000</v>
      </c>
      <c r="AK127" s="4" t="n">
        <v>754084000</v>
      </c>
      <c r="AL127" s="5" t="n">
        <v>176608889.325</v>
      </c>
      <c r="AM127" s="5" t="n">
        <v>201051747</v>
      </c>
      <c r="AN127" s="4" t="n">
        <v>314386343.955</v>
      </c>
      <c r="AO127" s="4" t="n">
        <v>425631402.54</v>
      </c>
      <c r="AP127" s="5" t="n">
        <v>165198489.324565</v>
      </c>
      <c r="AQ127" s="4" t="n">
        <v>55699300</v>
      </c>
      <c r="AR127" s="4" t="n">
        <v>75408400</v>
      </c>
      <c r="AS127" s="5" t="n">
        <v>384182533.312941</v>
      </c>
      <c r="AT127" s="4" t="n">
        <v>55699300</v>
      </c>
      <c r="AU127" s="6" t="n">
        <v>75408400</v>
      </c>
      <c r="AV127" s="27" t="n">
        <v>273.8</v>
      </c>
      <c r="AW127" s="27" t="n">
        <v>273.8</v>
      </c>
      <c r="AX127" s="27" t="n">
        <v>273.8</v>
      </c>
      <c r="AY127" s="29" t="n">
        <v>56.5</v>
      </c>
      <c r="AZ127" s="27" t="n">
        <v>56.5</v>
      </c>
      <c r="BA127" s="27" t="n">
        <v>56.5</v>
      </c>
      <c r="BB127" s="29" t="n">
        <v>4.3</v>
      </c>
      <c r="BC127" s="27" t="n">
        <v>4.3</v>
      </c>
      <c r="BD127" s="27" t="n">
        <v>4.3</v>
      </c>
      <c r="BE127" s="22" t="n">
        <v>31376.67</v>
      </c>
      <c r="BF127" s="23" t="n">
        <v>33317.11</v>
      </c>
      <c r="BG127" s="23" t="n">
        <v>39753.6</v>
      </c>
      <c r="BH127" s="23" t="n">
        <v>43196.15</v>
      </c>
      <c r="BI127" s="24" t="n">
        <v>12518.327</v>
      </c>
      <c r="BJ127" s="25" t="n">
        <v>15733.726</v>
      </c>
      <c r="BK127" s="25" t="n">
        <v>31613.7406597758</v>
      </c>
      <c r="BL127" s="26" t="n">
        <v>52632.4053933015</v>
      </c>
      <c r="BM127" s="33" t="n">
        <v>1285220</v>
      </c>
      <c r="BN127" s="33" t="s">
        <v>1243</v>
      </c>
      <c r="BO127" s="33" t="n">
        <v>-30000000</v>
      </c>
      <c r="BP127" s="33" t="s">
        <v>1244</v>
      </c>
      <c r="BQ127" s="33" t="n">
        <v>29790000000</v>
      </c>
      <c r="BR127" s="33" t="n">
        <v>20220000000</v>
      </c>
      <c r="BS127" s="33" t="n">
        <v>22880000000</v>
      </c>
      <c r="BT127" s="33" t="n">
        <v>12300000000</v>
      </c>
      <c r="BU127" s="30" t="n">
        <v>155000000000</v>
      </c>
      <c r="BV127" s="33" t="n">
        <v>5600</v>
      </c>
      <c r="BW127" s="33" t="s">
        <v>362</v>
      </c>
      <c r="BX127" s="33" t="s">
        <v>460</v>
      </c>
      <c r="BY127" s="33" t="n">
        <v>4200</v>
      </c>
      <c r="BZ127" s="33" t="n">
        <v>82000</v>
      </c>
      <c r="CA127" s="33" t="n">
        <v>78230</v>
      </c>
      <c r="CB127" s="33" t="n">
        <v>9600000000</v>
      </c>
      <c r="CC127" s="33" t="s">
        <v>399</v>
      </c>
      <c r="CD127" s="33" t="s">
        <v>1245</v>
      </c>
      <c r="CE127" s="33" t="s">
        <v>484</v>
      </c>
      <c r="CF127" s="33" t="n">
        <v>65868</v>
      </c>
      <c r="CG127" s="33" t="n">
        <v>2850000</v>
      </c>
      <c r="CH127" s="33" t="s">
        <v>697</v>
      </c>
      <c r="CI127" s="33" t="n">
        <v>11000000</v>
      </c>
      <c r="CJ127" s="33" t="s">
        <v>706</v>
      </c>
      <c r="CK127" s="33" t="n">
        <v>829300000</v>
      </c>
      <c r="CL127" s="33" t="s">
        <v>299</v>
      </c>
      <c r="CM127" s="33" t="n">
        <v>910000000</v>
      </c>
      <c r="CN127" s="33" t="n">
        <v>0</v>
      </c>
      <c r="CO127" s="33" t="n">
        <v>0</v>
      </c>
      <c r="CP127" s="33" t="n">
        <v>910000000</v>
      </c>
      <c r="CQ127" s="30" t="n">
        <v>245000000000</v>
      </c>
      <c r="CR127" s="33" t="n">
        <v>161000</v>
      </c>
      <c r="CS127" s="33" t="n">
        <v>49000</v>
      </c>
      <c r="CU127" s="33" t="n">
        <v>95500</v>
      </c>
      <c r="CV127" s="33" t="n">
        <v>408800000</v>
      </c>
      <c r="CW127" s="33" t="n">
        <v>27925628</v>
      </c>
      <c r="CX127" s="33" t="s">
        <v>1246</v>
      </c>
      <c r="CY127" s="33" t="n">
        <v>3462</v>
      </c>
      <c r="CZ127" s="33" t="n">
        <v>12700000000</v>
      </c>
      <c r="DA127" s="33" t="n">
        <v>1839200</v>
      </c>
      <c r="DB127" s="33" t="n">
        <v>2908800</v>
      </c>
      <c r="DC127" s="33" t="s">
        <v>530</v>
      </c>
      <c r="DD127" s="33" t="s">
        <v>690</v>
      </c>
    </row>
    <row r="128" s="33" customFormat="true" ht="15" hidden="false" customHeight="false" outlineLevel="0" collapsed="false">
      <c r="A128" s="1" t="s">
        <v>1247</v>
      </c>
      <c r="B128" s="2" t="n">
        <v>608</v>
      </c>
      <c r="C128" s="0" t="s">
        <v>1248</v>
      </c>
      <c r="D128" s="1" t="s">
        <v>110</v>
      </c>
      <c r="E128" s="1" t="s">
        <v>390</v>
      </c>
      <c r="F128" s="3" t="n">
        <v>5370000000</v>
      </c>
      <c r="G128" s="4" t="n">
        <v>6410000000</v>
      </c>
      <c r="H128" s="4" t="n">
        <v>10200000000</v>
      </c>
      <c r="I128" s="4" t="n">
        <v>13800000000</v>
      </c>
      <c r="J128" s="5" t="n">
        <v>4564500000</v>
      </c>
      <c r="K128" s="5" t="n">
        <v>5448500000</v>
      </c>
      <c r="L128" s="4" t="n">
        <v>8670000000</v>
      </c>
      <c r="M128" s="4" t="n">
        <v>11730000000</v>
      </c>
      <c r="N128" s="5" t="n">
        <v>4879217592.87384</v>
      </c>
      <c r="O128" s="4" t="n">
        <v>4343389424.85549</v>
      </c>
      <c r="P128" s="4" t="n">
        <v>276000000</v>
      </c>
      <c r="Q128" s="5" t="n">
        <v>1953381790.69497</v>
      </c>
      <c r="R128" s="4" t="n">
        <v>860926164.913169</v>
      </c>
      <c r="S128" s="6" t="n">
        <v>27875708.5020243</v>
      </c>
      <c r="T128" s="4" t="n">
        <v>5111060000</v>
      </c>
      <c r="U128" s="4" t="n">
        <v>6268170000</v>
      </c>
      <c r="V128" s="4" t="n">
        <v>9974790000</v>
      </c>
      <c r="W128" s="4" t="n">
        <v>13159300000</v>
      </c>
      <c r="X128" s="5" t="n">
        <v>3909960900</v>
      </c>
      <c r="Y128" s="5" t="n">
        <v>4795150050</v>
      </c>
      <c r="Z128" s="4" t="n">
        <v>7630714350</v>
      </c>
      <c r="AA128" s="4" t="n">
        <v>10066864500</v>
      </c>
      <c r="AB128" s="5" t="n">
        <v>4238463793.23308</v>
      </c>
      <c r="AC128" s="4" t="n">
        <v>3399632791.28964</v>
      </c>
      <c r="AD128" s="4" t="n">
        <v>13159300</v>
      </c>
      <c r="AE128" s="5" t="n">
        <v>1715977244.22392</v>
      </c>
      <c r="AF128" s="4" t="n">
        <v>688184775.564703</v>
      </c>
      <c r="AG128" s="6" t="n">
        <v>2663825.91093117</v>
      </c>
      <c r="AH128" s="4" t="n">
        <v>5561460000</v>
      </c>
      <c r="AI128" s="4" t="n">
        <v>6515750000</v>
      </c>
      <c r="AJ128" s="4" t="n">
        <v>10482900000</v>
      </c>
      <c r="AK128" s="4" t="n">
        <v>14596400000</v>
      </c>
      <c r="AL128" s="5" t="n">
        <v>4722513759</v>
      </c>
      <c r="AM128" s="5" t="n">
        <v>5532849112.5</v>
      </c>
      <c r="AN128" s="4" t="n">
        <v>8901554535</v>
      </c>
      <c r="AO128" s="4" t="n">
        <v>12394533060</v>
      </c>
      <c r="AP128" s="5" t="n">
        <v>4954174877.83038</v>
      </c>
      <c r="AQ128" s="4" t="n">
        <v>4454944143.02133</v>
      </c>
      <c r="AR128" s="4" t="n">
        <v>1459640000</v>
      </c>
      <c r="AS128" s="5" t="n">
        <v>2005738816.93538</v>
      </c>
      <c r="AT128" s="4" t="n">
        <v>901810555.267477</v>
      </c>
      <c r="AU128" s="6" t="n">
        <v>295473684.210526</v>
      </c>
      <c r="AV128" s="27" t="n">
        <v>266.5</v>
      </c>
      <c r="AW128" s="27" t="n">
        <v>266.5</v>
      </c>
      <c r="AX128" s="27" t="n">
        <v>266.5</v>
      </c>
      <c r="AY128" s="29" t="n">
        <v>85</v>
      </c>
      <c r="AZ128" s="27" t="n">
        <v>85</v>
      </c>
      <c r="BA128" s="27" t="n">
        <v>85</v>
      </c>
      <c r="BB128" s="29" t="n">
        <v>24.7</v>
      </c>
      <c r="BC128" s="27" t="n">
        <v>24.7</v>
      </c>
      <c r="BD128" s="27" t="n">
        <v>24.7</v>
      </c>
      <c r="BE128" s="22" t="n">
        <v>100699.4</v>
      </c>
      <c r="BF128" s="23" t="n">
        <v>108435.79</v>
      </c>
      <c r="BG128" s="23" t="n">
        <v>137020.46</v>
      </c>
      <c r="BH128" s="23" t="n">
        <v>157074.11</v>
      </c>
      <c r="BI128" s="24" t="n">
        <v>7282.268</v>
      </c>
      <c r="BJ128" s="25" t="n">
        <v>10119.337</v>
      </c>
      <c r="BK128" s="25" t="n">
        <v>20832.5333771757</v>
      </c>
      <c r="BL128" s="26" t="n">
        <v>34683.2206247615</v>
      </c>
      <c r="BM128" s="33" t="n">
        <v>300000</v>
      </c>
      <c r="BN128" s="33" t="s">
        <v>1249</v>
      </c>
      <c r="BO128" s="33" t="n">
        <v>3600000000</v>
      </c>
      <c r="BP128" s="33" t="s">
        <v>1250</v>
      </c>
      <c r="BQ128" s="33" t="n">
        <v>55600000000</v>
      </c>
      <c r="BR128" s="33" t="n">
        <v>46050000000</v>
      </c>
      <c r="BS128" s="33" t="n">
        <v>52860000000</v>
      </c>
      <c r="BT128" s="33" t="n">
        <v>38630000000</v>
      </c>
      <c r="BU128" s="30" t="n">
        <v>431000000000</v>
      </c>
      <c r="BV128" s="33" t="n">
        <v>5000</v>
      </c>
      <c r="BW128" s="33" t="s">
        <v>525</v>
      </c>
      <c r="BX128" s="33" t="s">
        <v>143</v>
      </c>
      <c r="BY128" s="33" t="n">
        <v>500</v>
      </c>
      <c r="BZ128" s="33" t="n">
        <v>9000</v>
      </c>
      <c r="CA128" s="33" t="n">
        <v>202124</v>
      </c>
      <c r="CB128" s="33" t="n">
        <v>37500000000</v>
      </c>
      <c r="CC128" s="33" t="s">
        <v>327</v>
      </c>
      <c r="CD128" s="33" t="s">
        <v>1251</v>
      </c>
      <c r="CE128" s="33" t="s">
        <v>358</v>
      </c>
      <c r="CF128" s="33" t="n">
        <v>38440</v>
      </c>
      <c r="CG128" s="33" t="n">
        <v>3500000</v>
      </c>
      <c r="CH128" s="33" t="s">
        <v>637</v>
      </c>
      <c r="CI128" s="33" t="n">
        <v>35860000</v>
      </c>
      <c r="CJ128" s="33" t="s">
        <v>1252</v>
      </c>
      <c r="CK128" s="33" t="n">
        <v>805500000</v>
      </c>
      <c r="CL128" s="33" t="s">
        <v>158</v>
      </c>
      <c r="CM128" s="33" t="n">
        <v>25000000</v>
      </c>
      <c r="CN128" s="33" t="n">
        <v>0</v>
      </c>
      <c r="CO128" s="33" t="n">
        <v>0</v>
      </c>
      <c r="CP128" s="33" t="n">
        <v>2500000</v>
      </c>
      <c r="CQ128" s="30" t="n">
        <v>108000000000</v>
      </c>
      <c r="CR128" s="33" t="n">
        <v>338000</v>
      </c>
      <c r="CS128" s="33" t="n">
        <v>0</v>
      </c>
      <c r="CT128" s="33" t="n">
        <v>312000</v>
      </c>
      <c r="CU128" s="33" t="n">
        <v>26000</v>
      </c>
      <c r="CV128" s="33" t="n">
        <v>152000000</v>
      </c>
      <c r="CW128" s="33" t="n">
        <v>87857473</v>
      </c>
      <c r="CX128" s="33" t="s">
        <v>1253</v>
      </c>
      <c r="CY128" s="33" t="n">
        <v>897</v>
      </c>
      <c r="CZ128" s="33" t="n">
        <v>16050000000</v>
      </c>
      <c r="DA128" s="33" t="n">
        <v>3310900</v>
      </c>
      <c r="DB128" s="33" t="n">
        <v>15201000</v>
      </c>
      <c r="DC128" s="33" t="s">
        <v>666</v>
      </c>
      <c r="DD128" s="33" t="s">
        <v>156</v>
      </c>
    </row>
    <row r="129" s="33" customFormat="true" ht="15" hidden="false" customHeight="false" outlineLevel="0" collapsed="false">
      <c r="A129" s="1" t="s">
        <v>1254</v>
      </c>
      <c r="B129" s="2" t="n">
        <v>616</v>
      </c>
      <c r="C129" s="0" t="s">
        <v>1255</v>
      </c>
      <c r="D129" s="1" t="s">
        <v>123</v>
      </c>
      <c r="E129" s="1" t="s">
        <v>292</v>
      </c>
      <c r="F129" s="3" t="n">
        <v>1410000000</v>
      </c>
      <c r="G129" s="4" t="n">
        <v>1580000000</v>
      </c>
      <c r="H129" s="4" t="n">
        <v>1730000000</v>
      </c>
      <c r="I129" s="4" t="n">
        <v>1670000000</v>
      </c>
      <c r="J129" s="5" t="n">
        <v>243111363.65568</v>
      </c>
      <c r="K129" s="5" t="n">
        <v>272422662.81984</v>
      </c>
      <c r="L129" s="4" t="n">
        <v>298285573.84704</v>
      </c>
      <c r="M129" s="4" t="n">
        <v>287940409.43616</v>
      </c>
      <c r="N129" s="5" t="n">
        <v>31600000</v>
      </c>
      <c r="O129" s="4" t="n">
        <v>34600000</v>
      </c>
      <c r="P129" s="4" t="n">
        <v>33400000</v>
      </c>
      <c r="Q129" s="5" t="n">
        <v>10750680.2721088</v>
      </c>
      <c r="R129" s="4" t="n">
        <v>5882414.9659864</v>
      </c>
      <c r="S129" s="6" t="n">
        <v>5676734.69387755</v>
      </c>
      <c r="T129" s="4" t="n">
        <v>1347120000</v>
      </c>
      <c r="U129" s="4" t="n">
        <v>1557970000</v>
      </c>
      <c r="V129" s="4" t="n">
        <v>1694670000</v>
      </c>
      <c r="W129" s="4" t="n">
        <v>1609600000</v>
      </c>
      <c r="X129" s="5" t="n">
        <v>1212408</v>
      </c>
      <c r="Y129" s="5" t="n">
        <v>1402173</v>
      </c>
      <c r="Z129" s="4" t="n">
        <v>1525203</v>
      </c>
      <c r="AA129" s="4" t="n">
        <v>1448640</v>
      </c>
      <c r="AB129" s="5" t="n">
        <v>1557970</v>
      </c>
      <c r="AC129" s="4" t="n">
        <v>1694670</v>
      </c>
      <c r="AD129" s="4" t="n">
        <v>1609600</v>
      </c>
      <c r="AE129" s="5" t="n">
        <v>1059843.53741497</v>
      </c>
      <c r="AF129" s="4" t="n">
        <v>576418.367346939</v>
      </c>
      <c r="AG129" s="6" t="n">
        <v>547482.993197279</v>
      </c>
      <c r="AH129" s="4" t="n">
        <v>1459740000</v>
      </c>
      <c r="AI129" s="4" t="n">
        <v>1596960000</v>
      </c>
      <c r="AJ129" s="4" t="n">
        <v>1776620000</v>
      </c>
      <c r="AK129" s="4" t="n">
        <v>1749600000</v>
      </c>
      <c r="AL129" s="5" t="n">
        <v>747251105.847347</v>
      </c>
      <c r="AM129" s="5" t="n">
        <v>817494982.664022</v>
      </c>
      <c r="AN129" s="4" t="n">
        <v>909464192.0277</v>
      </c>
      <c r="AO129" s="4" t="n">
        <v>895632465.22704</v>
      </c>
      <c r="AP129" s="5" t="n">
        <v>425406421.250469</v>
      </c>
      <c r="AQ129" s="4" t="n">
        <v>177662000</v>
      </c>
      <c r="AR129" s="4" t="n">
        <v>174960000</v>
      </c>
      <c r="AS129" s="5" t="n">
        <v>289392123.299639</v>
      </c>
      <c r="AT129" s="4" t="n">
        <v>60429251.7006803</v>
      </c>
      <c r="AU129" s="6" t="n">
        <v>59510204.0816327</v>
      </c>
      <c r="AV129" s="27" t="n">
        <v>297</v>
      </c>
      <c r="AW129" s="27" t="n">
        <v>297</v>
      </c>
      <c r="AX129" s="27" t="n">
        <v>297</v>
      </c>
      <c r="AY129" s="21" t="n">
        <v>0.1</v>
      </c>
      <c r="AZ129" s="20" t="n">
        <v>17.2419406848</v>
      </c>
      <c r="BA129" s="20" t="n">
        <v>51.2419406848</v>
      </c>
      <c r="BB129" s="29" t="n">
        <v>14.7</v>
      </c>
      <c r="BC129" s="27" t="n">
        <v>14.7</v>
      </c>
      <c r="BD129" s="27" t="n">
        <v>14.7</v>
      </c>
      <c r="BE129" s="22" t="n">
        <v>38611.79</v>
      </c>
      <c r="BF129" s="23" t="n">
        <v>38407.27</v>
      </c>
      <c r="BG129" s="23" t="n">
        <v>35286.45</v>
      </c>
      <c r="BH129" s="23" t="n">
        <v>30826.73</v>
      </c>
      <c r="BI129" s="24" t="n">
        <v>26499.067</v>
      </c>
      <c r="BJ129" s="25" t="n">
        <v>34342.213</v>
      </c>
      <c r="BK129" s="25" t="n">
        <v>51094.0623251397</v>
      </c>
      <c r="BL129" s="26" t="n">
        <v>64479.6565237433</v>
      </c>
      <c r="BM129" s="33" t="n">
        <v>312685</v>
      </c>
      <c r="BN129" s="33" t="s">
        <v>1256</v>
      </c>
      <c r="BO129" s="33" t="n">
        <v>-3831000000</v>
      </c>
      <c r="BP129" s="33" t="s">
        <v>1257</v>
      </c>
      <c r="BQ129" s="33" t="n">
        <v>99150000000</v>
      </c>
      <c r="BR129" s="30" t="n">
        <v>117000000000</v>
      </c>
      <c r="BS129" s="30" t="n">
        <v>134000000000</v>
      </c>
      <c r="BT129" s="33" t="n">
        <v>75980000000</v>
      </c>
      <c r="BU129" s="30" t="n">
        <v>463000000000</v>
      </c>
      <c r="BV129" s="33" t="n">
        <v>12000</v>
      </c>
      <c r="BW129" s="33" t="s">
        <v>127</v>
      </c>
      <c r="BX129" s="33" t="s">
        <v>143</v>
      </c>
      <c r="BY129" s="33" t="n">
        <v>100</v>
      </c>
      <c r="BZ129" s="33" t="n">
        <v>14000</v>
      </c>
      <c r="CA129" s="33" t="n">
        <v>364697</v>
      </c>
      <c r="CB129" s="33" t="n">
        <v>81610000000</v>
      </c>
      <c r="CC129" s="33" t="s">
        <v>642</v>
      </c>
      <c r="CD129" s="33" t="s">
        <v>1258</v>
      </c>
      <c r="CE129" s="33" t="s">
        <v>528</v>
      </c>
      <c r="CF129" s="33" t="n">
        <v>804915</v>
      </c>
      <c r="CG129" s="33" t="n">
        <v>8970000</v>
      </c>
      <c r="CH129" s="33" t="s">
        <v>131</v>
      </c>
      <c r="CI129" s="33" t="n">
        <v>17020000</v>
      </c>
      <c r="CJ129" s="33" t="s">
        <v>1259</v>
      </c>
      <c r="CK129" s="33" t="n">
        <v>3500000000</v>
      </c>
      <c r="CL129" s="33" t="s">
        <v>363</v>
      </c>
      <c r="CM129" s="33" t="n">
        <v>13850000000</v>
      </c>
      <c r="CN129" s="33" t="n">
        <v>41000000</v>
      </c>
      <c r="CO129" s="33" t="n">
        <v>8782000000</v>
      </c>
      <c r="CP129" s="33" t="n">
        <v>5471000000</v>
      </c>
      <c r="CQ129" s="30" t="n">
        <v>154000000000</v>
      </c>
      <c r="CR129" s="33" t="n">
        <v>424100</v>
      </c>
      <c r="CS129" s="33" t="n">
        <v>53000</v>
      </c>
      <c r="CT129" s="33" t="n">
        <v>413700</v>
      </c>
      <c r="CU129" s="33" t="n">
        <v>17180</v>
      </c>
      <c r="CV129" s="33" t="n">
        <v>116400000</v>
      </c>
      <c r="CW129" s="33" t="n">
        <v>38635144</v>
      </c>
      <c r="CX129" s="33" t="s">
        <v>1260</v>
      </c>
      <c r="CY129" s="33" t="n">
        <v>23852</v>
      </c>
      <c r="CZ129" s="33" t="n">
        <v>41880000000</v>
      </c>
      <c r="DA129" s="33" t="n">
        <v>12300000</v>
      </c>
      <c r="DB129" s="33" t="n">
        <v>17401000</v>
      </c>
      <c r="DC129" s="33" t="s">
        <v>300</v>
      </c>
      <c r="DD129" s="33" t="s">
        <v>1261</v>
      </c>
    </row>
    <row r="130" s="33" customFormat="true" ht="15" hidden="false" customHeight="false" outlineLevel="0" collapsed="false">
      <c r="A130" s="1" t="s">
        <v>1262</v>
      </c>
      <c r="B130" s="2" t="n">
        <v>620</v>
      </c>
      <c r="C130" s="0" t="s">
        <v>1263</v>
      </c>
      <c r="D130" s="1" t="s">
        <v>123</v>
      </c>
      <c r="E130" s="1" t="s">
        <v>124</v>
      </c>
      <c r="F130" s="3" t="n">
        <v>385000000</v>
      </c>
      <c r="G130" s="4" t="n">
        <v>396000000</v>
      </c>
      <c r="H130" s="4" t="n">
        <v>430000000</v>
      </c>
      <c r="I130" s="4" t="n">
        <v>444000000</v>
      </c>
      <c r="J130" s="5" t="n">
        <v>7700000</v>
      </c>
      <c r="K130" s="5" t="n">
        <v>7920000</v>
      </c>
      <c r="L130" s="4" t="n">
        <v>8600000</v>
      </c>
      <c r="M130" s="4" t="n">
        <v>8880000</v>
      </c>
      <c r="N130" s="5" t="n">
        <v>7920000</v>
      </c>
      <c r="O130" s="4" t="n">
        <v>8600000</v>
      </c>
      <c r="P130" s="4" t="n">
        <v>8880000</v>
      </c>
      <c r="Q130" s="5" t="n">
        <v>3956270</v>
      </c>
      <c r="R130" s="4" t="n">
        <v>2169484.84848485</v>
      </c>
      <c r="S130" s="6" t="n">
        <v>2239914.14141414</v>
      </c>
      <c r="T130" s="4" t="n">
        <v>369988000</v>
      </c>
      <c r="U130" s="4" t="n">
        <v>384849000</v>
      </c>
      <c r="V130" s="4" t="n">
        <v>426930000</v>
      </c>
      <c r="W130" s="4" t="n">
        <v>431748000</v>
      </c>
      <c r="X130" s="5" t="n">
        <v>332989.2</v>
      </c>
      <c r="Y130" s="5" t="n">
        <v>346364.1</v>
      </c>
      <c r="Z130" s="4" t="n">
        <v>384237</v>
      </c>
      <c r="AA130" s="4" t="n">
        <v>388573.2</v>
      </c>
      <c r="AB130" s="5" t="n">
        <v>384849</v>
      </c>
      <c r="AC130" s="4" t="n">
        <v>426930</v>
      </c>
      <c r="AD130" s="4" t="n">
        <v>431748</v>
      </c>
      <c r="AE130" s="5" t="n">
        <v>384849</v>
      </c>
      <c r="AF130" s="4" t="n">
        <v>215621.212121212</v>
      </c>
      <c r="AG130" s="6" t="n">
        <v>218054.545454545</v>
      </c>
      <c r="AH130" s="4" t="n">
        <v>396432000</v>
      </c>
      <c r="AI130" s="4" t="n">
        <v>403594000</v>
      </c>
      <c r="AJ130" s="4" t="n">
        <v>433156000</v>
      </c>
      <c r="AK130" s="4" t="n">
        <v>459503000</v>
      </c>
      <c r="AL130" s="5" t="n">
        <v>39603556.8</v>
      </c>
      <c r="AM130" s="5" t="n">
        <v>40319040.6</v>
      </c>
      <c r="AN130" s="4" t="n">
        <v>43272284.4</v>
      </c>
      <c r="AO130" s="4" t="n">
        <v>45904349.7</v>
      </c>
      <c r="AP130" s="5" t="n">
        <v>40359400</v>
      </c>
      <c r="AQ130" s="4" t="n">
        <v>43315600</v>
      </c>
      <c r="AR130" s="4" t="n">
        <v>45950300</v>
      </c>
      <c r="AS130" s="5" t="n">
        <v>40767070.7070707</v>
      </c>
      <c r="AT130" s="4" t="n">
        <v>21876565.6565657</v>
      </c>
      <c r="AU130" s="6" t="n">
        <v>23207222.2222222</v>
      </c>
      <c r="AV130" s="27" t="n">
        <v>440</v>
      </c>
      <c r="AW130" s="27" t="n">
        <v>440</v>
      </c>
      <c r="AX130" s="27" t="n">
        <v>440</v>
      </c>
      <c r="AY130" s="21" t="n">
        <v>0.1</v>
      </c>
      <c r="AZ130" s="20" t="n">
        <v>1</v>
      </c>
      <c r="BA130" s="20" t="n">
        <v>10</v>
      </c>
      <c r="BB130" s="29" t="n">
        <v>9.9</v>
      </c>
      <c r="BC130" s="27" t="n">
        <v>9.9</v>
      </c>
      <c r="BD130" s="27" t="n">
        <v>9.9</v>
      </c>
      <c r="BE130" s="22" t="n">
        <v>10349.8</v>
      </c>
      <c r="BF130" s="23" t="n">
        <v>10160.83</v>
      </c>
      <c r="BG130" s="23" t="n">
        <v>9576.05</v>
      </c>
      <c r="BH130" s="23" t="n">
        <v>8751.77</v>
      </c>
      <c r="BI130" s="24" t="n">
        <v>27885.272</v>
      </c>
      <c r="BJ130" s="25" t="n">
        <v>32485.872</v>
      </c>
      <c r="BK130" s="25" t="n">
        <v>52069.3785111787</v>
      </c>
      <c r="BL130" s="26" t="n">
        <v>77627.756885347</v>
      </c>
      <c r="BM130" s="33" t="n">
        <v>92391</v>
      </c>
      <c r="BN130" s="33" t="s">
        <v>1264</v>
      </c>
      <c r="BO130" s="33" t="n">
        <v>-8120000000</v>
      </c>
      <c r="BP130" s="33" t="s">
        <v>607</v>
      </c>
      <c r="BQ130" s="30" t="n">
        <v>275000000000</v>
      </c>
      <c r="BR130" s="33" t="n">
        <v>42150000000</v>
      </c>
      <c r="BS130" s="33" t="n">
        <v>43280000000</v>
      </c>
      <c r="BT130" s="33" t="n">
        <v>37680000000</v>
      </c>
      <c r="BU130" s="30" t="n">
        <v>189000000000</v>
      </c>
      <c r="BV130" s="33" t="n">
        <v>17900</v>
      </c>
      <c r="BW130" s="33" t="s">
        <v>360</v>
      </c>
      <c r="BX130" s="33" t="s">
        <v>173</v>
      </c>
      <c r="BY130" s="33" t="n">
        <v>1000</v>
      </c>
      <c r="BZ130" s="33" t="n">
        <v>22000</v>
      </c>
      <c r="CA130" s="33" t="n">
        <v>17135</v>
      </c>
      <c r="CB130" s="33" t="n">
        <v>52100000000</v>
      </c>
      <c r="CC130" s="33" t="s">
        <v>360</v>
      </c>
      <c r="CD130" s="33" t="s">
        <v>1265</v>
      </c>
      <c r="CE130" s="33" t="s">
        <v>262</v>
      </c>
      <c r="CF130" s="33" t="n">
        <v>346078</v>
      </c>
      <c r="CG130" s="33" t="n">
        <v>3600000</v>
      </c>
      <c r="CH130" s="33" t="s">
        <v>778</v>
      </c>
      <c r="CI130" s="33" t="n">
        <v>5480000</v>
      </c>
      <c r="CJ130" s="33" t="s">
        <v>1266</v>
      </c>
      <c r="CK130" s="33" t="n">
        <v>3497800000</v>
      </c>
      <c r="CL130" s="33" t="s">
        <v>213</v>
      </c>
      <c r="CM130" s="33" t="n">
        <v>2542000000</v>
      </c>
      <c r="CN130" s="33" t="n">
        <v>0</v>
      </c>
      <c r="CO130" s="33" t="n">
        <v>2553000000</v>
      </c>
      <c r="CP130" s="33" t="n">
        <v>0</v>
      </c>
      <c r="CR130" s="33" t="n">
        <v>339800</v>
      </c>
      <c r="CS130" s="33" t="n">
        <v>28830</v>
      </c>
      <c r="CT130" s="33" t="n">
        <v>357300</v>
      </c>
      <c r="CU130" s="33" t="n">
        <v>0</v>
      </c>
      <c r="CW130" s="33" t="n">
        <v>10566212</v>
      </c>
      <c r="CX130" s="33" t="s">
        <v>1267</v>
      </c>
      <c r="CY130" s="33" t="n">
        <v>2850</v>
      </c>
      <c r="CZ130" s="33" t="n">
        <v>12300000000</v>
      </c>
      <c r="DA130" s="33" t="n">
        <v>4278800</v>
      </c>
      <c r="DB130" s="33" t="n">
        <v>9341400</v>
      </c>
      <c r="DC130" s="33" t="s">
        <v>1268</v>
      </c>
      <c r="DD130" s="33" t="s">
        <v>202</v>
      </c>
    </row>
    <row r="131" s="33" customFormat="true" ht="15" hidden="false" customHeight="false" outlineLevel="0" collapsed="false">
      <c r="A131" s="1" t="s">
        <v>1269</v>
      </c>
      <c r="B131" s="2" t="n">
        <v>630</v>
      </c>
      <c r="C131" s="0" t="s">
        <v>1270</v>
      </c>
      <c r="D131" s="1" t="s">
        <v>167</v>
      </c>
      <c r="E131" s="1" t="s">
        <v>168</v>
      </c>
      <c r="F131" s="3" t="n">
        <v>130000000</v>
      </c>
      <c r="G131" s="4" t="n">
        <v>132000000</v>
      </c>
      <c r="H131" s="4" t="n">
        <v>160000000</v>
      </c>
      <c r="I131" s="4" t="n">
        <v>170000000</v>
      </c>
      <c r="J131" s="5" t="n">
        <v>2600000</v>
      </c>
      <c r="K131" s="5" t="n">
        <v>2640000</v>
      </c>
      <c r="L131" s="4" t="n">
        <v>3200000</v>
      </c>
      <c r="M131" s="4" t="n">
        <v>3400000</v>
      </c>
      <c r="N131" s="5" t="n">
        <v>2640000</v>
      </c>
      <c r="O131" s="4" t="n">
        <v>3200000</v>
      </c>
      <c r="P131" s="4" t="n">
        <v>3400000</v>
      </c>
      <c r="Q131" s="5" t="n">
        <v>1208477.06422018</v>
      </c>
      <c r="R131" s="4" t="n">
        <v>731761.467889908</v>
      </c>
      <c r="S131" s="6" t="n">
        <v>777844.036697248</v>
      </c>
      <c r="T131" s="4" t="n">
        <v>85041100</v>
      </c>
      <c r="U131" s="4" t="n">
        <v>85965400</v>
      </c>
      <c r="V131" s="4" t="n">
        <v>103171000</v>
      </c>
      <c r="W131" s="4" t="n">
        <v>108916000</v>
      </c>
      <c r="X131" s="5" t="n">
        <v>76536.99</v>
      </c>
      <c r="Y131" s="5" t="n">
        <v>77368.86</v>
      </c>
      <c r="Z131" s="4" t="n">
        <v>92853.9</v>
      </c>
      <c r="AA131" s="4" t="n">
        <v>98024.4</v>
      </c>
      <c r="AB131" s="5" t="n">
        <v>85965.4</v>
      </c>
      <c r="AC131" s="4" t="n">
        <v>103171</v>
      </c>
      <c r="AD131" s="4" t="n">
        <v>108916</v>
      </c>
      <c r="AE131" s="5" t="n">
        <v>85965.4</v>
      </c>
      <c r="AF131" s="4" t="n">
        <v>62151.2048192771</v>
      </c>
      <c r="AG131" s="6" t="n">
        <v>65612.0481927711</v>
      </c>
      <c r="AH131" s="4" t="n">
        <v>188107000</v>
      </c>
      <c r="AI131" s="4" t="n">
        <v>190352000</v>
      </c>
      <c r="AJ131" s="4" t="n">
        <v>232573000</v>
      </c>
      <c r="AK131" s="4" t="n">
        <v>248888000</v>
      </c>
      <c r="AL131" s="5" t="n">
        <v>37419802.3870097</v>
      </c>
      <c r="AM131" s="5" t="n">
        <v>37866396.3806348</v>
      </c>
      <c r="AN131" s="4" t="n">
        <v>46265347.3850202</v>
      </c>
      <c r="AO131" s="4" t="n">
        <v>49510862.3097389</v>
      </c>
      <c r="AP131" s="5" t="n">
        <v>28748856.7029359</v>
      </c>
      <c r="AQ131" s="4" t="n">
        <v>23257300</v>
      </c>
      <c r="AR131" s="4" t="n">
        <v>24888800</v>
      </c>
      <c r="AS131" s="5" t="n">
        <v>21779436.8961636</v>
      </c>
      <c r="AT131" s="4" t="n">
        <v>8809583.33333333</v>
      </c>
      <c r="AU131" s="6" t="n">
        <v>9427575.75757576</v>
      </c>
      <c r="AV131" s="20" t="n">
        <v>362.475930529072</v>
      </c>
      <c r="AW131" s="20" t="n">
        <v>425.937687734609</v>
      </c>
      <c r="AX131" s="20" t="n">
        <v>511.724208452394</v>
      </c>
      <c r="AY131" s="21" t="n">
        <v>0.1</v>
      </c>
      <c r="AZ131" s="20" t="n">
        <v>1</v>
      </c>
      <c r="BA131" s="20" t="n">
        <v>19.9127409648</v>
      </c>
      <c r="BB131" s="21" t="n">
        <v>8.3</v>
      </c>
      <c r="BC131" s="20" t="n">
        <v>10.9</v>
      </c>
      <c r="BD131" s="20" t="n">
        <v>13.2</v>
      </c>
      <c r="BE131" s="22" t="n">
        <v>3683.24</v>
      </c>
      <c r="BF131" s="23" t="n">
        <v>3674.98</v>
      </c>
      <c r="BG131" s="23" t="n">
        <v>3536.11</v>
      </c>
      <c r="BH131" s="23" t="n">
        <v>3155.36</v>
      </c>
      <c r="BI131" s="24" t="n">
        <v>37890.876</v>
      </c>
      <c r="BJ131" s="25" t="n">
        <v>39420.978</v>
      </c>
      <c r="BK131" s="25" t="n">
        <v>77036.9690030006</v>
      </c>
      <c r="BL131" s="26" t="n">
        <v>128255.653972518</v>
      </c>
      <c r="BM131" s="33" t="n">
        <v>9104</v>
      </c>
      <c r="BN131" s="33" t="s">
        <v>1271</v>
      </c>
      <c r="BP131" s="33" t="s">
        <v>1272</v>
      </c>
      <c r="BR131" s="33" t="n">
        <v>20540000000</v>
      </c>
      <c r="BS131" s="33" t="n">
        <v>22090000000</v>
      </c>
      <c r="BT131" s="33" t="n">
        <v>46900000000</v>
      </c>
      <c r="BU131" s="33" t="n">
        <v>68950000000</v>
      </c>
      <c r="BV131" s="33" t="n">
        <v>17700</v>
      </c>
      <c r="BW131" s="33" t="s">
        <v>216</v>
      </c>
      <c r="BZ131" s="33" t="n">
        <v>7397</v>
      </c>
      <c r="CA131" s="33" t="n">
        <v>25328</v>
      </c>
      <c r="CB131" s="33" t="n">
        <v>29100000000</v>
      </c>
      <c r="CD131" s="33" t="s">
        <v>1273</v>
      </c>
      <c r="CE131" s="33" t="s">
        <v>202</v>
      </c>
      <c r="CG131" s="33" t="n">
        <v>600000</v>
      </c>
      <c r="CI131" s="33" t="n">
        <v>1300000</v>
      </c>
      <c r="CJ131" s="33" t="s">
        <v>610</v>
      </c>
      <c r="CM131" s="33" t="n">
        <v>630000000</v>
      </c>
      <c r="CN131" s="33" t="n">
        <v>0</v>
      </c>
      <c r="CO131" s="33" t="n">
        <v>630000000</v>
      </c>
      <c r="CP131" s="33" t="n">
        <v>0</v>
      </c>
      <c r="CR131" s="33" t="n">
        <v>190000</v>
      </c>
      <c r="CU131" s="33" t="n">
        <v>0</v>
      </c>
      <c r="CW131" s="33" t="n">
        <v>3916632</v>
      </c>
      <c r="CY131" s="33" t="n">
        <v>96</v>
      </c>
      <c r="DA131" s="33" t="n">
        <v>1329500</v>
      </c>
      <c r="DB131" s="33" t="n">
        <v>1211111</v>
      </c>
      <c r="DC131" s="33" t="s">
        <v>1274</v>
      </c>
      <c r="DD131" s="33" t="s">
        <v>184</v>
      </c>
    </row>
    <row r="132" s="33" customFormat="true" ht="15" hidden="false" customHeight="false" outlineLevel="0" collapsed="false">
      <c r="A132" s="1" t="s">
        <v>1275</v>
      </c>
      <c r="B132" s="2" t="n">
        <v>634</v>
      </c>
      <c r="C132" s="0" t="s">
        <v>1276</v>
      </c>
      <c r="D132" s="1" t="s">
        <v>110</v>
      </c>
      <c r="E132" s="1" t="s">
        <v>193</v>
      </c>
      <c r="F132" s="3" t="n">
        <v>152000000</v>
      </c>
      <c r="G132" s="4" t="n">
        <v>174000000</v>
      </c>
      <c r="H132" s="4" t="n">
        <v>280000000</v>
      </c>
      <c r="I132" s="4" t="n">
        <v>375000000</v>
      </c>
      <c r="J132" s="5" t="n">
        <v>3040000</v>
      </c>
      <c r="K132" s="5" t="n">
        <v>3480000</v>
      </c>
      <c r="L132" s="4" t="n">
        <v>5600000</v>
      </c>
      <c r="M132" s="4" t="n">
        <v>7500000</v>
      </c>
      <c r="N132" s="5" t="n">
        <v>3480000</v>
      </c>
      <c r="O132" s="4" t="n">
        <v>5600000</v>
      </c>
      <c r="P132" s="4" t="n">
        <v>7500000</v>
      </c>
      <c r="Q132" s="5" t="n">
        <v>1161866.66666667</v>
      </c>
      <c r="R132" s="4" t="n">
        <v>933206.666666667</v>
      </c>
      <c r="S132" s="6" t="n">
        <v>1250653.33333333</v>
      </c>
      <c r="T132" s="4" t="n">
        <v>141812000</v>
      </c>
      <c r="U132" s="4" t="n">
        <v>164555000</v>
      </c>
      <c r="V132" s="4" t="n">
        <v>275780000</v>
      </c>
      <c r="W132" s="4" t="n">
        <v>357211000</v>
      </c>
      <c r="X132" s="5" t="n">
        <v>127630.8</v>
      </c>
      <c r="Y132" s="5" t="n">
        <v>148099.5</v>
      </c>
      <c r="Z132" s="4" t="n">
        <v>248202</v>
      </c>
      <c r="AA132" s="4" t="n">
        <v>321489.9</v>
      </c>
      <c r="AB132" s="5" t="n">
        <v>164555</v>
      </c>
      <c r="AC132" s="4" t="n">
        <v>275780</v>
      </c>
      <c r="AD132" s="4" t="n">
        <v>357211</v>
      </c>
      <c r="AE132" s="5" t="n">
        <v>109703.333333333</v>
      </c>
      <c r="AF132" s="4" t="n">
        <v>91926.6666666667</v>
      </c>
      <c r="AG132" s="6" t="n">
        <v>119070.333333333</v>
      </c>
      <c r="AH132" s="4" t="n">
        <v>160159000</v>
      </c>
      <c r="AI132" s="4" t="n">
        <v>181438000</v>
      </c>
      <c r="AJ132" s="4" t="n">
        <v>285789000</v>
      </c>
      <c r="AK132" s="4" t="n">
        <v>400021000</v>
      </c>
      <c r="AL132" s="5" t="n">
        <v>15999884.1</v>
      </c>
      <c r="AM132" s="5" t="n">
        <v>18125656.2</v>
      </c>
      <c r="AN132" s="4" t="n">
        <v>28550321.1</v>
      </c>
      <c r="AO132" s="4" t="n">
        <v>39962097.9</v>
      </c>
      <c r="AP132" s="5" t="n">
        <v>18143800</v>
      </c>
      <c r="AQ132" s="4" t="n">
        <v>28578900</v>
      </c>
      <c r="AR132" s="4" t="n">
        <v>40002100</v>
      </c>
      <c r="AS132" s="5" t="n">
        <v>12095866.6666667</v>
      </c>
      <c r="AT132" s="4" t="n">
        <v>9526300</v>
      </c>
      <c r="AU132" s="6" t="n">
        <v>13334033.3333333</v>
      </c>
      <c r="AV132" s="27" t="n">
        <v>584</v>
      </c>
      <c r="AW132" s="27" t="n">
        <v>584</v>
      </c>
      <c r="AX132" s="27" t="n">
        <v>584</v>
      </c>
      <c r="AY132" s="21" t="n">
        <v>0.1</v>
      </c>
      <c r="AZ132" s="20" t="n">
        <v>1</v>
      </c>
      <c r="BA132" s="20" t="n">
        <v>10</v>
      </c>
      <c r="BB132" s="29" t="n">
        <v>15</v>
      </c>
      <c r="BC132" s="27" t="n">
        <v>15</v>
      </c>
      <c r="BD132" s="27" t="n">
        <v>15</v>
      </c>
      <c r="BE132" s="22" t="n">
        <v>2235.36</v>
      </c>
      <c r="BF132" s="23" t="n">
        <v>2452.18</v>
      </c>
      <c r="BG132" s="23" t="n">
        <v>3013.4</v>
      </c>
      <c r="BH132" s="23" t="n">
        <v>3332.37</v>
      </c>
      <c r="BI132" s="24" t="n">
        <v>132870.173</v>
      </c>
      <c r="BJ132" s="25" t="n">
        <v>147747.042</v>
      </c>
      <c r="BK132" s="25" t="n">
        <v>295875.943617657</v>
      </c>
      <c r="BL132" s="26" t="n">
        <v>492591.584722659</v>
      </c>
      <c r="BM132" s="33" t="n">
        <v>11437</v>
      </c>
      <c r="BN132" s="33" t="s">
        <v>1277</v>
      </c>
      <c r="BO132" s="33" t="n">
        <v>5187000000</v>
      </c>
      <c r="BP132" s="33" t="s">
        <v>1278</v>
      </c>
      <c r="BQ132" s="33" t="n">
        <v>18620000000</v>
      </c>
      <c r="BR132" s="33" t="n">
        <v>9046000000</v>
      </c>
      <c r="BS132" s="33" t="n">
        <v>9727000000</v>
      </c>
      <c r="BT132" s="33" t="n">
        <v>15000000000</v>
      </c>
      <c r="BU132" s="33" t="n">
        <v>19490000000</v>
      </c>
      <c r="BV132" s="33" t="n">
        <v>23200</v>
      </c>
      <c r="BW132" s="33" t="s">
        <v>897</v>
      </c>
      <c r="BX132" s="33" t="s">
        <v>1279</v>
      </c>
      <c r="CA132" s="33" t="n">
        <v>1230</v>
      </c>
      <c r="CB132" s="33" t="n">
        <v>6150000000</v>
      </c>
      <c r="CC132" s="33" t="s">
        <v>642</v>
      </c>
      <c r="CD132" s="33" t="s">
        <v>1280</v>
      </c>
      <c r="CE132" s="33" t="s">
        <v>171</v>
      </c>
      <c r="CF132" s="33" t="n">
        <v>221</v>
      </c>
      <c r="CG132" s="33" t="n">
        <v>126000</v>
      </c>
      <c r="CH132" s="33" t="s">
        <v>1281</v>
      </c>
      <c r="CI132" s="33" t="n">
        <v>140000</v>
      </c>
      <c r="CJ132" s="33" t="s">
        <v>1282</v>
      </c>
      <c r="CK132" s="33" t="n">
        <v>723000000</v>
      </c>
      <c r="CL132" s="33" t="s">
        <v>642</v>
      </c>
      <c r="CM132" s="33" t="n">
        <v>15860000000</v>
      </c>
      <c r="CN132" s="33" t="n">
        <v>18200000000</v>
      </c>
      <c r="CO132" s="33" t="n">
        <v>0</v>
      </c>
      <c r="CP132" s="33" t="n">
        <v>32400000000</v>
      </c>
      <c r="CQ132" s="30" t="n">
        <v>14400000000000</v>
      </c>
      <c r="CR132" s="33" t="n">
        <v>30000</v>
      </c>
      <c r="CU132" s="33" t="n">
        <v>790000</v>
      </c>
      <c r="CV132" s="33" t="n">
        <v>16000000000</v>
      </c>
      <c r="CW132" s="33" t="n">
        <v>863051</v>
      </c>
      <c r="CZ132" s="33" t="n">
        <v>3351000000</v>
      </c>
      <c r="DA132" s="33" t="n">
        <v>184500</v>
      </c>
      <c r="DB132" s="33" t="n">
        <v>376500</v>
      </c>
      <c r="DC132" s="33" t="s">
        <v>1283</v>
      </c>
      <c r="DD132" s="33" t="s">
        <v>216</v>
      </c>
    </row>
    <row r="133" s="33" customFormat="true" ht="13.8" hidden="false" customHeight="false" outlineLevel="0" collapsed="false">
      <c r="A133" s="38" t="s">
        <v>1284</v>
      </c>
      <c r="B133" s="2" t="n">
        <v>410</v>
      </c>
      <c r="C133" s="0" t="s">
        <v>1285</v>
      </c>
      <c r="D133" s="1" t="s">
        <v>110</v>
      </c>
      <c r="E133" s="1" t="s">
        <v>488</v>
      </c>
      <c r="F133" s="3" t="n">
        <v>1210000000</v>
      </c>
      <c r="G133" s="4" t="n">
        <v>1360000000</v>
      </c>
      <c r="H133" s="4" t="n">
        <v>1660000000</v>
      </c>
      <c r="I133" s="4" t="n">
        <v>1750000000</v>
      </c>
      <c r="J133" s="5" t="n">
        <v>24200000</v>
      </c>
      <c r="K133" s="5" t="n">
        <v>27200000</v>
      </c>
      <c r="L133" s="4" t="n">
        <v>33200000</v>
      </c>
      <c r="M133" s="4" t="n">
        <v>35000000</v>
      </c>
      <c r="N133" s="5" t="n">
        <v>27200000</v>
      </c>
      <c r="O133" s="4" t="n">
        <v>33200000</v>
      </c>
      <c r="P133" s="4" t="n">
        <v>35000000</v>
      </c>
      <c r="Q133" s="5" t="n">
        <v>13597200</v>
      </c>
      <c r="R133" s="4" t="n">
        <v>10383312.5</v>
      </c>
      <c r="S133" s="6" t="n">
        <v>10946750</v>
      </c>
      <c r="T133" s="4" t="n">
        <v>1160320000</v>
      </c>
      <c r="U133" s="4" t="n">
        <v>1334400000</v>
      </c>
      <c r="V133" s="4" t="n">
        <v>1630500000</v>
      </c>
      <c r="W133" s="4" t="n">
        <v>1679490000</v>
      </c>
      <c r="X133" s="5" t="n">
        <v>1044288</v>
      </c>
      <c r="Y133" s="5" t="n">
        <v>1200960</v>
      </c>
      <c r="Z133" s="4" t="n">
        <v>1467450</v>
      </c>
      <c r="AA133" s="4" t="n">
        <v>1511541</v>
      </c>
      <c r="AB133" s="5" t="n">
        <v>1334400</v>
      </c>
      <c r="AC133" s="4" t="n">
        <v>1630500</v>
      </c>
      <c r="AD133" s="4" t="n">
        <v>1679490</v>
      </c>
      <c r="AE133" s="5" t="n">
        <v>1334400</v>
      </c>
      <c r="AF133" s="4" t="n">
        <v>1019062.5</v>
      </c>
      <c r="AG133" s="6" t="n">
        <v>1049681.25</v>
      </c>
      <c r="AH133" s="4" t="n">
        <v>1254630000</v>
      </c>
      <c r="AI133" s="4" t="n">
        <v>1378520000</v>
      </c>
      <c r="AJ133" s="4" t="n">
        <v>1703430000</v>
      </c>
      <c r="AK133" s="4" t="n">
        <v>1849660000</v>
      </c>
      <c r="AL133" s="5" t="n">
        <v>125337537</v>
      </c>
      <c r="AM133" s="5" t="n">
        <v>137714148</v>
      </c>
      <c r="AN133" s="4" t="n">
        <v>170172657</v>
      </c>
      <c r="AO133" s="4" t="n">
        <v>184781034</v>
      </c>
      <c r="AP133" s="5" t="n">
        <v>137852000</v>
      </c>
      <c r="AQ133" s="4" t="n">
        <v>170343000</v>
      </c>
      <c r="AR133" s="4" t="n">
        <v>184966000</v>
      </c>
      <c r="AS133" s="5" t="n">
        <v>172315000</v>
      </c>
      <c r="AT133" s="4" t="n">
        <v>106464375</v>
      </c>
      <c r="AU133" s="6" t="n">
        <v>115603750</v>
      </c>
      <c r="AV133" s="27" t="n">
        <v>361</v>
      </c>
      <c r="AW133" s="27" t="n">
        <v>361</v>
      </c>
      <c r="AX133" s="27" t="n">
        <v>361</v>
      </c>
      <c r="AY133" s="21" t="n">
        <v>0.1</v>
      </c>
      <c r="AZ133" s="20" t="n">
        <v>1</v>
      </c>
      <c r="BA133" s="20" t="n">
        <v>10</v>
      </c>
      <c r="BB133" s="29" t="n">
        <v>8</v>
      </c>
      <c r="BC133" s="27" t="n">
        <v>8</v>
      </c>
      <c r="BD133" s="27" t="n">
        <v>8</v>
      </c>
      <c r="BE133" s="22" t="n">
        <v>50293.44</v>
      </c>
      <c r="BF133" s="23" t="n">
        <v>51251.49</v>
      </c>
      <c r="BG133" s="23" t="n">
        <v>52397.89</v>
      </c>
      <c r="BH133" s="23" t="n">
        <v>47926.43</v>
      </c>
      <c r="BI133" s="24" t="n">
        <v>36612.387</v>
      </c>
      <c r="BJ133" s="25" t="n">
        <v>45932.039</v>
      </c>
      <c r="BK133" s="25" t="n">
        <v>71270.357385834</v>
      </c>
      <c r="BL133" s="26" t="n">
        <v>101979.747680726</v>
      </c>
      <c r="BM133" s="33" t="n">
        <v>98480</v>
      </c>
      <c r="BN133" s="33" t="s">
        <v>1286</v>
      </c>
      <c r="BO133" s="33" t="n">
        <v>26780000000</v>
      </c>
      <c r="BP133" s="33" t="s">
        <v>1244</v>
      </c>
      <c r="BQ133" s="30" t="n">
        <v>160000000000</v>
      </c>
      <c r="BR133" s="30" t="n">
        <v>294000000000</v>
      </c>
      <c r="BS133" s="30" t="n">
        <v>323000000000</v>
      </c>
      <c r="BT133" s="30" t="n">
        <v>251000000000</v>
      </c>
      <c r="BU133" s="30" t="n">
        <v>925000000000</v>
      </c>
      <c r="BV133" s="33" t="n">
        <v>19200</v>
      </c>
      <c r="BW133" s="33" t="s">
        <v>141</v>
      </c>
      <c r="BX133" s="33" t="s">
        <v>143</v>
      </c>
      <c r="BY133" s="33" t="n">
        <v>200</v>
      </c>
      <c r="BZ133" s="33" t="n">
        <v>8300</v>
      </c>
      <c r="CA133" s="33" t="n">
        <v>86990</v>
      </c>
      <c r="CB133" s="30" t="n">
        <v>214000000000</v>
      </c>
      <c r="CC133" s="33" t="s">
        <v>725</v>
      </c>
      <c r="CD133" s="33" t="s">
        <v>1287</v>
      </c>
      <c r="CE133" s="33" t="s">
        <v>463</v>
      </c>
      <c r="CF133" s="33" t="n">
        <v>694206</v>
      </c>
      <c r="CG133" s="33" t="n">
        <v>29220000</v>
      </c>
      <c r="CH133" s="33" t="s">
        <v>1288</v>
      </c>
      <c r="CI133" s="33" t="n">
        <v>22900000</v>
      </c>
      <c r="CJ133" s="33" t="s">
        <v>1289</v>
      </c>
      <c r="CK133" s="33" t="n">
        <v>16180000000</v>
      </c>
      <c r="CL133" s="33" t="s">
        <v>329</v>
      </c>
      <c r="CM133" s="33" t="n">
        <v>20920000000</v>
      </c>
      <c r="CN133" s="33" t="n">
        <v>0</v>
      </c>
      <c r="CO133" s="33" t="n">
        <v>21110000000</v>
      </c>
      <c r="CP133" s="33" t="n">
        <v>0</v>
      </c>
      <c r="CR133" s="33" t="n">
        <v>2070000</v>
      </c>
      <c r="CS133" s="33" t="n">
        <v>630100</v>
      </c>
      <c r="CT133" s="33" t="n">
        <v>2263000</v>
      </c>
      <c r="CU133" s="33" t="n">
        <v>0</v>
      </c>
      <c r="CW133" s="33" t="n">
        <v>48422644</v>
      </c>
      <c r="CX133" s="33" t="s">
        <v>1135</v>
      </c>
      <c r="CY133" s="33" t="n">
        <v>3125</v>
      </c>
      <c r="CZ133" s="30" t="n">
        <v>199000000000</v>
      </c>
      <c r="DA133" s="33" t="n">
        <v>22877000</v>
      </c>
      <c r="DB133" s="33" t="n">
        <v>33591800</v>
      </c>
      <c r="DC133" s="33" t="s">
        <v>985</v>
      </c>
      <c r="DD133" s="33" t="s">
        <v>463</v>
      </c>
    </row>
    <row r="134" s="33" customFormat="true" ht="13.8" hidden="false" customHeight="false" outlineLevel="0" collapsed="false">
      <c r="A134" s="38" t="s">
        <v>1290</v>
      </c>
      <c r="B134" s="2" t="n">
        <v>498</v>
      </c>
      <c r="C134" s="0" t="s">
        <v>1291</v>
      </c>
      <c r="D134" s="1" t="s">
        <v>123</v>
      </c>
      <c r="E134" s="1" t="s">
        <v>292</v>
      </c>
      <c r="F134" s="3" t="n">
        <v>247000000</v>
      </c>
      <c r="G134" s="4" t="n">
        <v>251000000</v>
      </c>
      <c r="H134" s="4" t="n">
        <v>242000000</v>
      </c>
      <c r="I134" s="4" t="n">
        <v>212000000</v>
      </c>
      <c r="J134" s="5" t="n">
        <v>247000000</v>
      </c>
      <c r="K134" s="5" t="n">
        <v>251000000</v>
      </c>
      <c r="L134" s="4" t="n">
        <v>242000000</v>
      </c>
      <c r="M134" s="4" t="n">
        <v>212000000</v>
      </c>
      <c r="N134" s="5" t="n">
        <v>239071952.514464</v>
      </c>
      <c r="O134" s="4" t="n">
        <v>178876213.682143</v>
      </c>
      <c r="P134" s="4" t="n">
        <v>97664760.3650891</v>
      </c>
      <c r="Q134" s="5" t="n">
        <v>236974757.833991</v>
      </c>
      <c r="R134" s="4" t="n">
        <v>90977859.0334942</v>
      </c>
      <c r="S134" s="6" t="n">
        <v>49261724.3244931</v>
      </c>
      <c r="T134" s="4" t="n">
        <v>245155000</v>
      </c>
      <c r="U134" s="4" t="n">
        <v>250645000</v>
      </c>
      <c r="V134" s="4" t="n">
        <v>239360000</v>
      </c>
      <c r="W134" s="4" t="n">
        <v>207437000</v>
      </c>
      <c r="X134" s="5" t="n">
        <v>220639500</v>
      </c>
      <c r="Y134" s="5" t="n">
        <v>225580500</v>
      </c>
      <c r="Z134" s="4" t="n">
        <v>215424000</v>
      </c>
      <c r="AA134" s="4" t="n">
        <v>186693300</v>
      </c>
      <c r="AB134" s="5" t="n">
        <v>213669322.860509</v>
      </c>
      <c r="AC134" s="4" t="n">
        <v>152988836.805611</v>
      </c>
      <c r="AD134" s="4" t="n">
        <v>74818964.6030802</v>
      </c>
      <c r="AE134" s="5" t="n">
        <v>213669322.860509</v>
      </c>
      <c r="AF134" s="4" t="n">
        <v>78860225.1575313</v>
      </c>
      <c r="AG134" s="6" t="n">
        <v>38566476.5995259</v>
      </c>
      <c r="AH134" s="4" t="n">
        <v>249147000</v>
      </c>
      <c r="AI134" s="4" t="n">
        <v>252028000</v>
      </c>
      <c r="AJ134" s="4" t="n">
        <v>245675000</v>
      </c>
      <c r="AK134" s="4" t="n">
        <v>218278000</v>
      </c>
      <c r="AL134" s="5" t="n">
        <v>248897853</v>
      </c>
      <c r="AM134" s="5" t="n">
        <v>251775972</v>
      </c>
      <c r="AN134" s="4" t="n">
        <v>245429325</v>
      </c>
      <c r="AO134" s="4" t="n">
        <v>218059722</v>
      </c>
      <c r="AP134" s="5" t="n">
        <v>239799071.794085</v>
      </c>
      <c r="AQ134" s="4" t="n">
        <v>181346943.993225</v>
      </c>
      <c r="AR134" s="4" t="n">
        <v>100338649.183825</v>
      </c>
      <c r="AS134" s="5" t="n">
        <v>247215537.932046</v>
      </c>
      <c r="AT134" s="4" t="n">
        <v>93477806.1820749</v>
      </c>
      <c r="AU134" s="6" t="n">
        <v>51720953.1875387</v>
      </c>
      <c r="AV134" s="27" t="n">
        <v>655.4</v>
      </c>
      <c r="AW134" s="27" t="n">
        <v>655.4</v>
      </c>
      <c r="AX134" s="27" t="n">
        <v>655.4</v>
      </c>
      <c r="AY134" s="28" t="n">
        <v>90</v>
      </c>
      <c r="AZ134" s="20" t="n">
        <v>99</v>
      </c>
      <c r="BA134" s="20" t="n">
        <v>99.9</v>
      </c>
      <c r="BB134" s="29" t="n">
        <v>9.7</v>
      </c>
      <c r="BC134" s="27" t="n">
        <v>9.7</v>
      </c>
      <c r="BD134" s="27" t="n">
        <v>9.7</v>
      </c>
      <c r="BE134" s="22" t="n">
        <v>4068.9</v>
      </c>
      <c r="BF134" s="23" t="n">
        <v>4020.99</v>
      </c>
      <c r="BG134" s="23" t="n">
        <v>3557.42</v>
      </c>
      <c r="BH134" s="23" t="n">
        <v>2908.73</v>
      </c>
      <c r="BI134" s="24" t="n">
        <v>5047.487</v>
      </c>
      <c r="BJ134" s="25" t="n">
        <v>6565.571</v>
      </c>
      <c r="BK134" s="25" t="n">
        <v>13380.0353076459</v>
      </c>
      <c r="BL134" s="26" t="n">
        <v>22275.8657403911</v>
      </c>
      <c r="BM134" s="33" t="n">
        <v>33843</v>
      </c>
      <c r="BN134" s="33" t="s">
        <v>1292</v>
      </c>
      <c r="BO134" s="33" t="n">
        <v>-148400000</v>
      </c>
      <c r="BP134" s="33" t="s">
        <v>1293</v>
      </c>
      <c r="BQ134" s="33" t="n">
        <v>1400000000</v>
      </c>
      <c r="BR134" s="33" t="n">
        <v>4605000000</v>
      </c>
      <c r="BS134" s="33" t="n">
        <v>3876000000</v>
      </c>
      <c r="BT134" s="33" t="n">
        <v>1030000000</v>
      </c>
      <c r="BU134" s="33" t="n">
        <v>8581000000</v>
      </c>
      <c r="BV134" s="33" t="n">
        <v>1900</v>
      </c>
      <c r="BW134" s="33" t="s">
        <v>961</v>
      </c>
      <c r="BX134" s="33" t="s">
        <v>259</v>
      </c>
      <c r="BY134" s="33" t="n">
        <v>300</v>
      </c>
      <c r="BZ134" s="33" t="n">
        <v>5500</v>
      </c>
      <c r="CA134" s="33" t="n">
        <v>12719</v>
      </c>
      <c r="CB134" s="33" t="n">
        <v>1830000000</v>
      </c>
      <c r="CC134" s="33" t="s">
        <v>637</v>
      </c>
      <c r="CD134" s="33" t="s">
        <v>1294</v>
      </c>
      <c r="CE134" s="33" t="s">
        <v>387</v>
      </c>
      <c r="CF134" s="33" t="n">
        <v>11984</v>
      </c>
      <c r="CG134" s="33" t="n">
        <v>150000</v>
      </c>
      <c r="CH134" s="33" t="s">
        <v>492</v>
      </c>
      <c r="CI134" s="33" t="n">
        <v>1360000</v>
      </c>
      <c r="CJ134" s="33" t="s">
        <v>1295</v>
      </c>
      <c r="CK134" s="33" t="n">
        <v>8700000</v>
      </c>
      <c r="CL134" s="33" t="s">
        <v>173</v>
      </c>
      <c r="CM134" s="33" t="n">
        <v>2050000000</v>
      </c>
      <c r="CN134" s="33" t="n">
        <v>0</v>
      </c>
      <c r="CO134" s="33" t="n">
        <v>2050000000</v>
      </c>
      <c r="CP134" s="33" t="n">
        <v>0</v>
      </c>
      <c r="CR134" s="33" t="n">
        <v>24000</v>
      </c>
      <c r="CU134" s="33" t="n">
        <v>0</v>
      </c>
      <c r="CW134" s="33" t="n">
        <v>4455421</v>
      </c>
      <c r="CX134" s="33" t="s">
        <v>1296</v>
      </c>
      <c r="CY134" s="33" t="n">
        <v>1138</v>
      </c>
      <c r="CZ134" s="33" t="n">
        <v>390000000</v>
      </c>
      <c r="DA134" s="33" t="n">
        <v>706900</v>
      </c>
      <c r="DB134" s="33" t="n">
        <v>338200</v>
      </c>
      <c r="DC134" s="33" t="s">
        <v>1297</v>
      </c>
      <c r="DD134" s="33" t="s">
        <v>465</v>
      </c>
    </row>
    <row r="135" s="33" customFormat="true" ht="13.8" hidden="false" customHeight="false" outlineLevel="0" collapsed="false">
      <c r="A135" s="1" t="s">
        <v>1298</v>
      </c>
      <c r="B135" s="2" t="n">
        <v>642</v>
      </c>
      <c r="C135" s="0" t="s">
        <v>1299</v>
      </c>
      <c r="D135" s="1" t="s">
        <v>123</v>
      </c>
      <c r="E135" s="1" t="s">
        <v>292</v>
      </c>
      <c r="F135" s="3" t="n">
        <v>446000000</v>
      </c>
      <c r="G135" s="4" t="n">
        <v>493000000</v>
      </c>
      <c r="H135" s="4" t="n">
        <v>587000000</v>
      </c>
      <c r="I135" s="4" t="n">
        <v>614000000</v>
      </c>
      <c r="J135" s="5" t="n">
        <v>152225473.0308</v>
      </c>
      <c r="K135" s="5" t="n">
        <v>168267170.8614</v>
      </c>
      <c r="L135" s="4" t="n">
        <v>200350566.5226</v>
      </c>
      <c r="M135" s="4" t="n">
        <v>209566009.9572</v>
      </c>
      <c r="N135" s="5" t="n">
        <v>56717044.818408</v>
      </c>
      <c r="O135" s="4" t="n">
        <v>11740000</v>
      </c>
      <c r="P135" s="4" t="n">
        <v>12280000</v>
      </c>
      <c r="Q135" s="5" t="n">
        <v>55083602.640304</v>
      </c>
      <c r="R135" s="4" t="n">
        <v>2963585.85858586</v>
      </c>
      <c r="S135" s="6" t="n">
        <v>3101646.46464646</v>
      </c>
      <c r="T135" s="4" t="n">
        <v>426909000</v>
      </c>
      <c r="U135" s="4" t="n">
        <v>490283000</v>
      </c>
      <c r="V135" s="4" t="n">
        <v>560658000</v>
      </c>
      <c r="W135" s="4" t="n">
        <v>570092000</v>
      </c>
      <c r="X135" s="5" t="n">
        <v>504370.707388357</v>
      </c>
      <c r="Y135" s="5" t="n">
        <v>579243.781533033</v>
      </c>
      <c r="Z135" s="4" t="n">
        <v>662388.17186553</v>
      </c>
      <c r="AA135" s="4" t="n">
        <v>673533.950599409</v>
      </c>
      <c r="AB135" s="5" t="n">
        <v>490283</v>
      </c>
      <c r="AC135" s="4" t="n">
        <v>560658</v>
      </c>
      <c r="AD135" s="4" t="n">
        <v>570092</v>
      </c>
      <c r="AE135" s="5" t="n">
        <v>490283</v>
      </c>
      <c r="AF135" s="4" t="n">
        <v>283160.606060606</v>
      </c>
      <c r="AG135" s="6" t="n">
        <v>287925.252525253</v>
      </c>
      <c r="AH135" s="4" t="n">
        <v>459342000</v>
      </c>
      <c r="AI135" s="4" t="n">
        <v>495744000</v>
      </c>
      <c r="AJ135" s="4" t="n">
        <v>622203000</v>
      </c>
      <c r="AK135" s="4" t="n">
        <v>673890000</v>
      </c>
      <c r="AL135" s="5" t="n">
        <v>312642591.791033</v>
      </c>
      <c r="AM135" s="5" t="n">
        <v>337418936.271567</v>
      </c>
      <c r="AN135" s="4" t="n">
        <v>423490903.379522</v>
      </c>
      <c r="AO135" s="4" t="n">
        <v>458670698.917276</v>
      </c>
      <c r="AP135" s="5" t="n">
        <v>225247930.825204</v>
      </c>
      <c r="AQ135" s="4" t="n">
        <v>62220300</v>
      </c>
      <c r="AR135" s="4" t="n">
        <v>67389000</v>
      </c>
      <c r="AS135" s="5" t="n">
        <v>227523162.449701</v>
      </c>
      <c r="AT135" s="4" t="n">
        <v>31424393.9393939</v>
      </c>
      <c r="AU135" s="6" t="n">
        <v>34034848.4848485</v>
      </c>
      <c r="AV135" s="27" t="n">
        <v>272</v>
      </c>
      <c r="AW135" s="27" t="n">
        <v>272</v>
      </c>
      <c r="AX135" s="27" t="n">
        <v>272</v>
      </c>
      <c r="AY135" s="21" t="n">
        <v>0.131271979999994</v>
      </c>
      <c r="AZ135" s="20" t="n">
        <v>34.13127198</v>
      </c>
      <c r="BA135" s="20" t="n">
        <v>68.13127198</v>
      </c>
      <c r="BB135" s="29" t="n">
        <v>9.9</v>
      </c>
      <c r="BC135" s="27" t="n">
        <v>9.9</v>
      </c>
      <c r="BD135" s="27" t="n">
        <v>9.9</v>
      </c>
      <c r="BE135" s="22" t="n">
        <v>19511.32</v>
      </c>
      <c r="BF135" s="23" t="n">
        <v>18847.5</v>
      </c>
      <c r="BG135" s="23" t="n">
        <v>16448.54</v>
      </c>
      <c r="BH135" s="23" t="n">
        <v>13932.17</v>
      </c>
      <c r="BI135" s="24" t="n">
        <v>20872.233</v>
      </c>
      <c r="BJ135" s="25" t="n">
        <v>28100.319</v>
      </c>
      <c r="BK135" s="25" t="n">
        <v>57077.3101030339</v>
      </c>
      <c r="BL135" s="26" t="n">
        <v>95025.6458554552</v>
      </c>
      <c r="BM135" s="33" t="n">
        <v>237500</v>
      </c>
      <c r="BN135" s="33" t="s">
        <v>289</v>
      </c>
      <c r="BO135" s="33" t="n">
        <v>-3631000000</v>
      </c>
      <c r="BP135" s="33" t="s">
        <v>1300</v>
      </c>
      <c r="BQ135" s="33" t="n">
        <v>24590000000</v>
      </c>
      <c r="BR135" s="33" t="n">
        <v>57500000000</v>
      </c>
      <c r="BS135" s="33" t="n">
        <v>56530000000</v>
      </c>
      <c r="BT135" s="33" t="n">
        <v>23540000000</v>
      </c>
      <c r="BU135" s="30" t="n">
        <v>172000000000</v>
      </c>
      <c r="BV135" s="33" t="n">
        <v>7700</v>
      </c>
      <c r="BW135" s="33" t="s">
        <v>730</v>
      </c>
      <c r="BX135" s="33" t="s">
        <v>143</v>
      </c>
      <c r="BY135" s="33" t="n">
        <v>350</v>
      </c>
      <c r="BZ135" s="33" t="n">
        <v>6500</v>
      </c>
      <c r="CA135" s="33" t="n">
        <v>198755</v>
      </c>
      <c r="CB135" s="33" t="n">
        <v>28430000000</v>
      </c>
      <c r="CC135" s="33" t="s">
        <v>240</v>
      </c>
      <c r="CD135" s="33" t="s">
        <v>1301</v>
      </c>
      <c r="CE135" s="33" t="s">
        <v>690</v>
      </c>
      <c r="CF135" s="33" t="n">
        <v>50807</v>
      </c>
      <c r="CG135" s="33" t="n">
        <v>4000000</v>
      </c>
      <c r="CH135" s="33" t="s">
        <v>1302</v>
      </c>
      <c r="CI135" s="33" t="n">
        <v>9660000</v>
      </c>
      <c r="CJ135" s="33" t="s">
        <v>1303</v>
      </c>
      <c r="CK135" s="33" t="n">
        <v>985000000</v>
      </c>
      <c r="CL135" s="33" t="s">
        <v>1304</v>
      </c>
      <c r="CM135" s="33" t="n">
        <v>18500000000</v>
      </c>
      <c r="CN135" s="33" t="n">
        <v>0</v>
      </c>
      <c r="CO135" s="33" t="n">
        <v>5400000000</v>
      </c>
      <c r="CP135" s="33" t="n">
        <v>12600000000</v>
      </c>
      <c r="CQ135" s="30" t="n">
        <v>111000000000</v>
      </c>
      <c r="CR135" s="33" t="n">
        <v>253800</v>
      </c>
      <c r="CU135" s="33" t="n">
        <v>128000</v>
      </c>
      <c r="CV135" s="33" t="n">
        <v>1055000000</v>
      </c>
      <c r="CW135" s="33" t="n">
        <v>22329977</v>
      </c>
      <c r="CX135" s="33" t="s">
        <v>1305</v>
      </c>
      <c r="CY135" s="33" t="n">
        <v>11385</v>
      </c>
      <c r="CZ135" s="33" t="n">
        <v>16210000000</v>
      </c>
      <c r="DA135" s="33" t="n">
        <v>4300000</v>
      </c>
      <c r="DB135" s="33" t="n">
        <v>6900000</v>
      </c>
      <c r="DC135" s="33" t="s">
        <v>233</v>
      </c>
      <c r="DD135" s="33" t="s">
        <v>265</v>
      </c>
    </row>
    <row r="136" s="33" customFormat="true" ht="15" hidden="false" customHeight="false" outlineLevel="0" collapsed="false">
      <c r="A136" s="38" t="s">
        <v>1306</v>
      </c>
      <c r="B136" s="2" t="n">
        <v>643</v>
      </c>
      <c r="C136" s="0" t="s">
        <v>1307</v>
      </c>
      <c r="D136" s="1" t="s">
        <v>123</v>
      </c>
      <c r="E136" s="1" t="s">
        <v>292</v>
      </c>
      <c r="F136" s="3" t="n">
        <v>3970000000</v>
      </c>
      <c r="G136" s="4" t="n">
        <v>4190000000</v>
      </c>
      <c r="H136" s="4" t="n">
        <v>4790000000</v>
      </c>
      <c r="I136" s="4" t="n">
        <v>5130000000</v>
      </c>
      <c r="J136" s="5" t="n">
        <v>884043133.7764</v>
      </c>
      <c r="K136" s="5" t="n">
        <v>933032929.6028</v>
      </c>
      <c r="L136" s="4" t="n">
        <v>1066641463.6748</v>
      </c>
      <c r="M136" s="4" t="n">
        <v>1142352966.3156</v>
      </c>
      <c r="N136" s="5" t="n">
        <v>383479597.697039</v>
      </c>
      <c r="O136" s="4" t="n">
        <v>95800000</v>
      </c>
      <c r="P136" s="4" t="n">
        <v>102600000</v>
      </c>
      <c r="Q136" s="5" t="n">
        <v>343257028.769443</v>
      </c>
      <c r="R136" s="4" t="n">
        <v>21980321.1009174</v>
      </c>
      <c r="S136" s="6" t="n">
        <v>23524403.6697248</v>
      </c>
      <c r="T136" s="4" t="n">
        <v>3192740000</v>
      </c>
      <c r="U136" s="4" t="n">
        <v>3330540000</v>
      </c>
      <c r="V136" s="4" t="n">
        <v>3658150000</v>
      </c>
      <c r="W136" s="4" t="n">
        <v>3825330000</v>
      </c>
      <c r="X136" s="5" t="n">
        <v>2873466</v>
      </c>
      <c r="Y136" s="5" t="n">
        <v>2997486</v>
      </c>
      <c r="Z136" s="4" t="n">
        <v>3292335</v>
      </c>
      <c r="AA136" s="4" t="n">
        <v>3442797</v>
      </c>
      <c r="AB136" s="5" t="n">
        <v>3330540</v>
      </c>
      <c r="AC136" s="4" t="n">
        <v>3658150</v>
      </c>
      <c r="AD136" s="4" t="n">
        <v>3825330</v>
      </c>
      <c r="AE136" s="5" t="n">
        <v>3330540</v>
      </c>
      <c r="AF136" s="4" t="n">
        <v>2203704.81927711</v>
      </c>
      <c r="AG136" s="6" t="n">
        <v>2304415.6626506</v>
      </c>
      <c r="AH136" s="4" t="n">
        <v>4437880000</v>
      </c>
      <c r="AI136" s="4" t="n">
        <v>4775410000</v>
      </c>
      <c r="AJ136" s="4" t="n">
        <v>5784000000</v>
      </c>
      <c r="AK136" s="4" t="n">
        <v>6381850000</v>
      </c>
      <c r="AL136" s="5" t="n">
        <v>2494613158.3771</v>
      </c>
      <c r="AM136" s="5" t="n">
        <v>2684344917.53846</v>
      </c>
      <c r="AN136" s="4" t="n">
        <v>3251291722.18563</v>
      </c>
      <c r="AO136" s="4" t="n">
        <v>3587354093.57371</v>
      </c>
      <c r="AP136" s="5" t="n">
        <v>2058010197.55849</v>
      </c>
      <c r="AQ136" s="4" t="n">
        <v>578400000</v>
      </c>
      <c r="AR136" s="4" t="n">
        <v>638185000</v>
      </c>
      <c r="AS136" s="5" t="n">
        <v>1559098634.51401</v>
      </c>
      <c r="AT136" s="4" t="n">
        <v>219090909.090909</v>
      </c>
      <c r="AU136" s="6" t="n">
        <v>241736742.424242</v>
      </c>
      <c r="AV136" s="27" t="n">
        <v>340</v>
      </c>
      <c r="AW136" s="27" t="n">
        <v>340</v>
      </c>
      <c r="AX136" s="27" t="n">
        <v>340</v>
      </c>
      <c r="AY136" s="21" t="n">
        <v>0.1</v>
      </c>
      <c r="AZ136" s="20" t="n">
        <v>22.268089012</v>
      </c>
      <c r="BA136" s="20" t="n">
        <v>56.268089012</v>
      </c>
      <c r="BB136" s="21" t="n">
        <v>8.3</v>
      </c>
      <c r="BC136" s="20" t="n">
        <v>10.9</v>
      </c>
      <c r="BD136" s="20" t="n">
        <v>13.2</v>
      </c>
      <c r="BE136" s="22" t="n">
        <v>143456.92</v>
      </c>
      <c r="BF136" s="23" t="n">
        <v>142898.12</v>
      </c>
      <c r="BG136" s="23" t="n">
        <v>132892.09</v>
      </c>
      <c r="BH136" s="23" t="n">
        <v>124603.76</v>
      </c>
      <c r="BI136" s="24" t="n">
        <v>25965.075</v>
      </c>
      <c r="BJ136" s="25" t="n">
        <v>30154.901</v>
      </c>
      <c r="BK136" s="25" t="n">
        <v>51651.7094705108</v>
      </c>
      <c r="BL136" s="26" t="n">
        <v>73305.8615784841</v>
      </c>
      <c r="BM136" s="33" t="n">
        <v>17075200</v>
      </c>
      <c r="BN136" s="33" t="s">
        <v>239</v>
      </c>
      <c r="BO136" s="33" t="n">
        <v>46040000000</v>
      </c>
      <c r="BP136" s="33" t="s">
        <v>1308</v>
      </c>
      <c r="BQ136" s="30" t="n">
        <v>170000000000</v>
      </c>
      <c r="BR136" s="30" t="n">
        <v>894000000000</v>
      </c>
      <c r="BS136" s="30" t="n">
        <v>915000000000</v>
      </c>
      <c r="BT136" s="30" t="n">
        <v>163000000000</v>
      </c>
      <c r="BU136" s="30" t="n">
        <v>1410000000000</v>
      </c>
      <c r="BV136" s="33" t="n">
        <v>9800</v>
      </c>
      <c r="BW136" s="33" t="s">
        <v>510</v>
      </c>
      <c r="BX136" s="33" t="s">
        <v>360</v>
      </c>
      <c r="BY136" s="33" t="n">
        <v>9000</v>
      </c>
      <c r="BZ136" s="33" t="n">
        <v>860000</v>
      </c>
      <c r="CA136" s="33" t="n">
        <v>537289</v>
      </c>
      <c r="CB136" s="33" t="n">
        <v>92910000000</v>
      </c>
      <c r="CC136" s="33" t="s">
        <v>295</v>
      </c>
      <c r="CD136" s="33" t="s">
        <v>1309</v>
      </c>
      <c r="CE136" s="33" t="s">
        <v>387</v>
      </c>
      <c r="CF136" s="33" t="n">
        <v>560874</v>
      </c>
      <c r="CG136" s="33" t="n">
        <v>6000000</v>
      </c>
      <c r="CH136" s="33" t="s">
        <v>306</v>
      </c>
      <c r="CI136" s="33" t="n">
        <v>71830000</v>
      </c>
      <c r="CJ136" s="33" t="s">
        <v>1310</v>
      </c>
      <c r="CM136" s="30" t="n">
        <v>406000000000</v>
      </c>
      <c r="CN136" s="30" t="n">
        <v>171000000000</v>
      </c>
      <c r="CO136" s="33" t="n">
        <v>32700000000</v>
      </c>
      <c r="CP136" s="30" t="n">
        <v>579000000000</v>
      </c>
      <c r="CQ136" s="30" t="n">
        <v>47000000000000</v>
      </c>
      <c r="CR136" s="33" t="n">
        <v>2310000</v>
      </c>
      <c r="CS136" s="33" t="n">
        <v>6110000</v>
      </c>
      <c r="CU136" s="33" t="n">
        <v>8420000</v>
      </c>
      <c r="CV136" s="33" t="n">
        <v>69000000000</v>
      </c>
      <c r="CW136" s="33" t="n">
        <v>143420309</v>
      </c>
      <c r="CX136" s="33" t="s">
        <v>688</v>
      </c>
      <c r="CY136" s="33" t="n">
        <v>87157</v>
      </c>
      <c r="CZ136" s="30" t="n">
        <v>125000000000</v>
      </c>
      <c r="DA136" s="33" t="n">
        <v>35500000</v>
      </c>
      <c r="DB136" s="33" t="n">
        <v>17608800</v>
      </c>
      <c r="DC136" s="33" t="s">
        <v>1311</v>
      </c>
      <c r="DD136" s="33" t="s">
        <v>182</v>
      </c>
    </row>
    <row r="137" s="33" customFormat="true" ht="15" hidden="false" customHeight="false" outlineLevel="0" collapsed="false">
      <c r="A137" s="1" t="s">
        <v>1312</v>
      </c>
      <c r="B137" s="2" t="n">
        <v>646</v>
      </c>
      <c r="C137" s="0" t="s">
        <v>1313</v>
      </c>
      <c r="D137" s="1" t="s">
        <v>138</v>
      </c>
      <c r="E137" s="1" t="s">
        <v>419</v>
      </c>
      <c r="F137" s="3" t="n">
        <v>203000000</v>
      </c>
      <c r="G137" s="4" t="n">
        <v>247000000</v>
      </c>
      <c r="H137" s="4" t="n">
        <v>433000000</v>
      </c>
      <c r="I137" s="4" t="n">
        <v>625000000</v>
      </c>
      <c r="J137" s="5" t="n">
        <v>199011522.049704</v>
      </c>
      <c r="K137" s="5" t="n">
        <v>242147024.365896</v>
      </c>
      <c r="L137" s="4" t="n">
        <v>424492556.884344</v>
      </c>
      <c r="M137" s="4" t="n">
        <v>612720203.355</v>
      </c>
      <c r="N137" s="5" t="n">
        <v>237136267.93376</v>
      </c>
      <c r="O137" s="4" t="n">
        <v>380386959.910441</v>
      </c>
      <c r="P137" s="4" t="n">
        <v>483184052.313377</v>
      </c>
      <c r="Q137" s="5" t="n">
        <v>215441908.218144</v>
      </c>
      <c r="R137" s="4" t="n">
        <v>172615936.549214</v>
      </c>
      <c r="S137" s="6" t="n">
        <v>218773194.603041</v>
      </c>
      <c r="T137" s="4" t="n">
        <v>158840000</v>
      </c>
      <c r="U137" s="4" t="n">
        <v>190469000</v>
      </c>
      <c r="V137" s="4" t="n">
        <v>324126000</v>
      </c>
      <c r="W137" s="4" t="n">
        <v>458420000</v>
      </c>
      <c r="X137" s="5" t="n">
        <v>91542207.0253078</v>
      </c>
      <c r="Y137" s="5" t="n">
        <v>109770540.354466</v>
      </c>
      <c r="Z137" s="4" t="n">
        <v>186799354.031006</v>
      </c>
      <c r="AA137" s="4" t="n">
        <v>264195281.695679</v>
      </c>
      <c r="AB137" s="5" t="n">
        <v>105906597.978464</v>
      </c>
      <c r="AC137" s="4" t="n">
        <v>153783717.253261</v>
      </c>
      <c r="AD137" s="4" t="n">
        <v>169184141.918878</v>
      </c>
      <c r="AE137" s="5" t="n">
        <v>105906597.978464</v>
      </c>
      <c r="AF137" s="4" t="n">
        <v>92640793.526061</v>
      </c>
      <c r="AG137" s="6" t="n">
        <v>101918157.782456</v>
      </c>
      <c r="AH137" s="4" t="n">
        <v>237897000</v>
      </c>
      <c r="AI137" s="4" t="n">
        <v>294389000</v>
      </c>
      <c r="AJ137" s="4" t="n">
        <v>536822000</v>
      </c>
      <c r="AK137" s="4" t="n">
        <v>793754000</v>
      </c>
      <c r="AL137" s="5" t="n">
        <v>237421443.897</v>
      </c>
      <c r="AM137" s="5" t="n">
        <v>293800516.389</v>
      </c>
      <c r="AN137" s="4" t="n">
        <v>535748892.822</v>
      </c>
      <c r="AO137" s="4" t="n">
        <v>792167285.754</v>
      </c>
      <c r="AP137" s="5" t="n">
        <v>287828404.748109</v>
      </c>
      <c r="AQ137" s="4" t="n">
        <v>481067934.903468</v>
      </c>
      <c r="AR137" s="4" t="n">
        <v>627655544.899772</v>
      </c>
      <c r="AS137" s="5" t="n">
        <v>218051821.77887</v>
      </c>
      <c r="AT137" s="4" t="n">
        <v>182222702.61495</v>
      </c>
      <c r="AU137" s="6" t="n">
        <v>237748312.462035</v>
      </c>
      <c r="AV137" s="27" t="n">
        <v>189.8</v>
      </c>
      <c r="AW137" s="27" t="n">
        <v>189.8</v>
      </c>
      <c r="AX137" s="27" t="n">
        <v>189.8</v>
      </c>
      <c r="AY137" s="21" t="n">
        <v>64.0352325368</v>
      </c>
      <c r="AZ137" s="20" t="n">
        <v>98.0352325368</v>
      </c>
      <c r="BA137" s="20" t="n">
        <v>99.9</v>
      </c>
      <c r="BB137" s="21" t="n">
        <v>8.3</v>
      </c>
      <c r="BC137" s="20" t="n">
        <v>10.9</v>
      </c>
      <c r="BD137" s="20" t="n">
        <v>13.2</v>
      </c>
      <c r="BE137" s="22" t="n">
        <v>11609.67</v>
      </c>
      <c r="BF137" s="23" t="n">
        <v>12996.59</v>
      </c>
      <c r="BG137" s="23" t="n">
        <v>18644.11</v>
      </c>
      <c r="BH137" s="23" t="n">
        <v>23221.61</v>
      </c>
      <c r="BI137" s="24" t="n">
        <v>1810.167</v>
      </c>
      <c r="BJ137" s="25" t="n">
        <v>2458.214</v>
      </c>
      <c r="BK137" s="25" t="n">
        <v>5064.0802728873</v>
      </c>
      <c r="BL137" s="26" t="n">
        <v>8430.97717335154</v>
      </c>
      <c r="BM137" s="33" t="n">
        <v>26338</v>
      </c>
      <c r="BN137" s="33" t="s">
        <v>1314</v>
      </c>
      <c r="BO137" s="33" t="n">
        <v>-212500000</v>
      </c>
      <c r="BP137" s="33" t="s">
        <v>1315</v>
      </c>
      <c r="BQ137" s="33" t="n">
        <v>1300000000</v>
      </c>
      <c r="BR137" s="33" t="n">
        <v>195000000</v>
      </c>
      <c r="BS137" s="33" t="n">
        <v>166700000</v>
      </c>
      <c r="BT137" s="33" t="n">
        <v>69780000</v>
      </c>
      <c r="BU137" s="33" t="n">
        <v>10430000000</v>
      </c>
      <c r="BV137" s="33" t="n">
        <v>1300</v>
      </c>
      <c r="BW137" s="33" t="s">
        <v>231</v>
      </c>
      <c r="BX137" s="33" t="s">
        <v>219</v>
      </c>
      <c r="BY137" s="33" t="n">
        <v>22000</v>
      </c>
      <c r="BZ137" s="33" t="n">
        <v>250000</v>
      </c>
      <c r="CA137" s="33" t="n">
        <v>12000</v>
      </c>
      <c r="CB137" s="33" t="n">
        <v>260000000</v>
      </c>
      <c r="CC137" s="33" t="s">
        <v>372</v>
      </c>
      <c r="CD137" s="33" t="s">
        <v>1316</v>
      </c>
      <c r="CE137" s="33" t="s">
        <v>372</v>
      </c>
      <c r="CF137" s="33" t="n">
        <v>1495</v>
      </c>
      <c r="CG137" s="33" t="n">
        <v>25000</v>
      </c>
      <c r="CH137" s="33" t="s">
        <v>540</v>
      </c>
      <c r="CI137" s="33" t="n">
        <v>4600000</v>
      </c>
      <c r="CJ137" s="33" t="s">
        <v>1317</v>
      </c>
      <c r="CK137" s="33" t="n">
        <v>50100000</v>
      </c>
      <c r="CL137" s="33" t="s">
        <v>130</v>
      </c>
      <c r="CQ137" s="33" t="n">
        <v>28320000000</v>
      </c>
      <c r="CR137" s="33" t="n">
        <v>5300</v>
      </c>
      <c r="CU137" s="33" t="n">
        <v>0</v>
      </c>
      <c r="CV137" s="33" t="n">
        <v>0</v>
      </c>
      <c r="CW137" s="33" t="n">
        <v>8440820</v>
      </c>
      <c r="CZ137" s="33" t="n">
        <v>210900000</v>
      </c>
      <c r="DA137" s="33" t="n">
        <v>23200</v>
      </c>
      <c r="DB137" s="33" t="n">
        <v>134000</v>
      </c>
      <c r="DC137" s="33" t="s">
        <v>877</v>
      </c>
    </row>
    <row r="138" s="33" customFormat="true" ht="15" hidden="false" customHeight="false" outlineLevel="0" collapsed="false">
      <c r="A138" s="1" t="s">
        <v>1318</v>
      </c>
      <c r="B138" s="2" t="n">
        <v>659</v>
      </c>
      <c r="C138" s="0" t="s">
        <v>1319</v>
      </c>
      <c r="D138" s="1" t="s">
        <v>167</v>
      </c>
      <c r="E138" s="1" t="s">
        <v>168</v>
      </c>
      <c r="F138" s="3" t="n">
        <v>1410000</v>
      </c>
      <c r="G138" s="4" t="n">
        <v>1590000</v>
      </c>
      <c r="H138" s="4" t="n">
        <v>2280000</v>
      </c>
      <c r="I138" s="4" t="n">
        <v>2790000</v>
      </c>
      <c r="J138" s="5" t="n">
        <v>346524.62194584</v>
      </c>
      <c r="K138" s="5" t="n">
        <v>390761.80772616</v>
      </c>
      <c r="L138" s="4" t="n">
        <v>560337.68655072</v>
      </c>
      <c r="M138" s="4" t="n">
        <v>685676.37959496</v>
      </c>
      <c r="N138" s="5" t="n">
        <v>118152.21908568</v>
      </c>
      <c r="O138" s="4" t="n">
        <v>45600</v>
      </c>
      <c r="P138" s="4" t="n">
        <v>55800</v>
      </c>
      <c r="Q138" s="5" t="n">
        <v>104801.67267511</v>
      </c>
      <c r="R138" s="4" t="n">
        <v>10464.6330275229</v>
      </c>
      <c r="S138" s="6" t="n">
        <v>12795.3669724771</v>
      </c>
      <c r="T138" s="4" t="n">
        <v>923668</v>
      </c>
      <c r="U138" s="4" t="n">
        <v>1038810</v>
      </c>
      <c r="V138" s="4" t="n">
        <v>1476780</v>
      </c>
      <c r="W138" s="4" t="n">
        <v>1793320</v>
      </c>
      <c r="X138" s="5" t="n">
        <v>831.3012</v>
      </c>
      <c r="Y138" s="5" t="n">
        <v>934.929</v>
      </c>
      <c r="Z138" s="4" t="n">
        <v>1329.102</v>
      </c>
      <c r="AA138" s="4" t="n">
        <v>1613.988</v>
      </c>
      <c r="AB138" s="5" t="n">
        <v>1038.81</v>
      </c>
      <c r="AC138" s="4" t="n">
        <v>1476.78</v>
      </c>
      <c r="AD138" s="4" t="n">
        <v>1793.32</v>
      </c>
      <c r="AE138" s="5" t="n">
        <v>1038.81</v>
      </c>
      <c r="AF138" s="4" t="n">
        <v>889.626506024096</v>
      </c>
      <c r="AG138" s="6" t="n">
        <v>1080.31325301205</v>
      </c>
      <c r="AH138" s="4" t="n">
        <v>2029320</v>
      </c>
      <c r="AI138" s="4" t="n">
        <v>2294610</v>
      </c>
      <c r="AJ138" s="4" t="n">
        <v>3322700</v>
      </c>
      <c r="AK138" s="4" t="n">
        <v>4090190</v>
      </c>
      <c r="AL138" s="5" t="n">
        <v>1187510.13365484</v>
      </c>
      <c r="AM138" s="5" t="n">
        <v>1342751.57579176</v>
      </c>
      <c r="AN138" s="4" t="n">
        <v>1944365.56141709</v>
      </c>
      <c r="AO138" s="4" t="n">
        <v>2393482.58213278</v>
      </c>
      <c r="AP138" s="5" t="n">
        <v>949334.790766393</v>
      </c>
      <c r="AQ138" s="4" t="n">
        <v>332270</v>
      </c>
      <c r="AR138" s="4" t="n">
        <v>409019</v>
      </c>
      <c r="AS138" s="5" t="n">
        <v>719193.023307874</v>
      </c>
      <c r="AT138" s="4" t="n">
        <v>125859.848484849</v>
      </c>
      <c r="AU138" s="6" t="n">
        <v>154931.439393939</v>
      </c>
      <c r="AV138" s="20" t="n">
        <v>318.031628145816</v>
      </c>
      <c r="AW138" s="20" t="n">
        <v>371.716466292015</v>
      </c>
      <c r="AX138" s="20" t="n">
        <v>444.25053695863</v>
      </c>
      <c r="AY138" s="21" t="n">
        <v>0.1</v>
      </c>
      <c r="AZ138" s="20" t="n">
        <v>24.5762143224</v>
      </c>
      <c r="BA138" s="20" t="n">
        <v>58.5762143224</v>
      </c>
      <c r="BB138" s="21" t="n">
        <v>8.3</v>
      </c>
      <c r="BC138" s="20" t="n">
        <v>10.9</v>
      </c>
      <c r="BD138" s="20" t="n">
        <v>13.2</v>
      </c>
      <c r="BE138" s="22" t="n">
        <v>55.57</v>
      </c>
      <c r="BF138" s="23" t="n">
        <v>58.47</v>
      </c>
      <c r="BG138" s="23" t="n">
        <v>66.2</v>
      </c>
      <c r="BH138" s="23" t="n">
        <v>67.95</v>
      </c>
      <c r="BI138" s="24" t="n">
        <v>24476.169</v>
      </c>
      <c r="BJ138" s="25" t="n">
        <v>29953.187</v>
      </c>
      <c r="BK138" s="25" t="n">
        <v>59729.14356569</v>
      </c>
      <c r="BL138" s="26" t="n">
        <v>99440.5733815617</v>
      </c>
      <c r="BM138" s="33" t="n">
        <v>261</v>
      </c>
      <c r="BN138" s="33" t="s">
        <v>1320</v>
      </c>
      <c r="BP138" s="33" t="s">
        <v>1321</v>
      </c>
      <c r="BQ138" s="33" t="n">
        <v>171000000</v>
      </c>
      <c r="BR138" s="33" t="n">
        <v>98440000</v>
      </c>
      <c r="BS138" s="33" t="n">
        <v>105800000</v>
      </c>
      <c r="BT138" s="33" t="n">
        <v>70000000</v>
      </c>
      <c r="BU138" s="33" t="n">
        <v>339000000</v>
      </c>
      <c r="BV138" s="33" t="n">
        <v>8800</v>
      </c>
      <c r="BW138" s="33" t="s">
        <v>1322</v>
      </c>
      <c r="CA138" s="33" t="n">
        <v>320</v>
      </c>
      <c r="CB138" s="33" t="n">
        <v>195000000</v>
      </c>
      <c r="CD138" s="33" t="s">
        <v>1323</v>
      </c>
      <c r="CE138" s="33" t="s">
        <v>608</v>
      </c>
      <c r="CF138" s="33" t="n">
        <v>51</v>
      </c>
      <c r="CG138" s="33" t="n">
        <v>10000</v>
      </c>
      <c r="CI138" s="33" t="n">
        <v>18170</v>
      </c>
      <c r="CJ138" s="33" t="s">
        <v>1324</v>
      </c>
      <c r="CR138" s="33" t="n">
        <v>710</v>
      </c>
      <c r="CU138" s="33" t="n">
        <v>0</v>
      </c>
      <c r="CW138" s="33" t="n">
        <v>38958</v>
      </c>
      <c r="CY138" s="33" t="n">
        <v>50</v>
      </c>
      <c r="DA138" s="33" t="n">
        <v>23500</v>
      </c>
      <c r="DB138" s="33" t="n">
        <v>5000</v>
      </c>
      <c r="DC138" s="33" t="s">
        <v>1325</v>
      </c>
      <c r="DD138" s="33" t="s">
        <v>362</v>
      </c>
    </row>
    <row r="139" s="33" customFormat="true" ht="15" hidden="false" customHeight="false" outlineLevel="0" collapsed="false">
      <c r="A139" s="1" t="s">
        <v>1326</v>
      </c>
      <c r="B139" s="2" t="n">
        <v>662</v>
      </c>
      <c r="C139" s="0" t="s">
        <v>1327</v>
      </c>
      <c r="D139" s="1" t="s">
        <v>167</v>
      </c>
      <c r="E139" s="1" t="s">
        <v>168</v>
      </c>
      <c r="F139" s="3" t="n">
        <v>19300000</v>
      </c>
      <c r="G139" s="4" t="n">
        <v>20500000</v>
      </c>
      <c r="H139" s="4" t="n">
        <v>25100000</v>
      </c>
      <c r="I139" s="4" t="n">
        <v>27300000</v>
      </c>
      <c r="J139" s="5" t="n">
        <v>5790000</v>
      </c>
      <c r="K139" s="5" t="n">
        <v>6150000</v>
      </c>
      <c r="L139" s="4" t="n">
        <v>7530000</v>
      </c>
      <c r="M139" s="4" t="n">
        <v>8190000</v>
      </c>
      <c r="N139" s="5" t="n">
        <v>4816057.36088</v>
      </c>
      <c r="O139" s="4" t="n">
        <v>502000</v>
      </c>
      <c r="P139" s="4" t="n">
        <v>546000</v>
      </c>
      <c r="Q139" s="5" t="n">
        <v>2165157.9517077</v>
      </c>
      <c r="R139" s="4" t="n">
        <v>57121.3636363636</v>
      </c>
      <c r="S139" s="6" t="n">
        <v>62133.1818181818</v>
      </c>
      <c r="T139" s="4" t="n">
        <v>18798100</v>
      </c>
      <c r="U139" s="4" t="n">
        <v>20174400</v>
      </c>
      <c r="V139" s="4" t="n">
        <v>24916600</v>
      </c>
      <c r="W139" s="4" t="n">
        <v>26654300</v>
      </c>
      <c r="X139" s="5" t="n">
        <v>5075487</v>
      </c>
      <c r="Y139" s="5" t="n">
        <v>5447088</v>
      </c>
      <c r="Z139" s="4" t="n">
        <v>6727482</v>
      </c>
      <c r="AA139" s="4" t="n">
        <v>7196661</v>
      </c>
      <c r="AB139" s="5" t="n">
        <v>4134332.27421158</v>
      </c>
      <c r="AC139" s="4" t="n">
        <v>24916.6</v>
      </c>
      <c r="AD139" s="4" t="n">
        <v>26654.3</v>
      </c>
      <c r="AE139" s="5" t="n">
        <v>1879241.94282345</v>
      </c>
      <c r="AF139" s="4" t="n">
        <v>5662.86363636364</v>
      </c>
      <c r="AG139" s="6" t="n">
        <v>6057.79545454545</v>
      </c>
      <c r="AH139" s="4" t="n">
        <v>19621600</v>
      </c>
      <c r="AI139" s="4" t="n">
        <v>20808100</v>
      </c>
      <c r="AJ139" s="4" t="n">
        <v>25427400</v>
      </c>
      <c r="AK139" s="4" t="n">
        <v>28265600</v>
      </c>
      <c r="AL139" s="5" t="n">
        <v>5880593.52</v>
      </c>
      <c r="AM139" s="5" t="n">
        <v>6236187.57</v>
      </c>
      <c r="AN139" s="4" t="n">
        <v>7620591.78</v>
      </c>
      <c r="AO139" s="4" t="n">
        <v>8471200.32</v>
      </c>
      <c r="AP139" s="5" t="n">
        <v>4882196.74906962</v>
      </c>
      <c r="AQ139" s="4" t="n">
        <v>2542740</v>
      </c>
      <c r="AR139" s="4" t="n">
        <v>2826560</v>
      </c>
      <c r="AS139" s="5" t="n">
        <v>2219180.34048619</v>
      </c>
      <c r="AT139" s="4" t="n">
        <v>577895.454545455</v>
      </c>
      <c r="AU139" s="6" t="n">
        <v>642400</v>
      </c>
      <c r="AV139" s="27" t="n">
        <v>529.3</v>
      </c>
      <c r="AW139" s="27" t="n">
        <v>529.3</v>
      </c>
      <c r="AX139" s="27" t="n">
        <v>529.3</v>
      </c>
      <c r="AY139" s="29" t="n">
        <v>30</v>
      </c>
      <c r="AZ139" s="27" t="n">
        <v>30</v>
      </c>
      <c r="BA139" s="27" t="n">
        <v>30</v>
      </c>
      <c r="BB139" s="29" t="n">
        <v>22</v>
      </c>
      <c r="BC139" s="27" t="n">
        <v>22</v>
      </c>
      <c r="BD139" s="27" t="n">
        <v>22</v>
      </c>
      <c r="BE139" s="22" t="n">
        <v>185</v>
      </c>
      <c r="BF139" s="23" t="n">
        <v>191.76</v>
      </c>
      <c r="BG139" s="23" t="n">
        <v>206.94</v>
      </c>
      <c r="BH139" s="23" t="n">
        <v>203.27</v>
      </c>
      <c r="BI139" s="24" t="n">
        <v>11710.039</v>
      </c>
      <c r="BJ139" s="25" t="n">
        <v>13788.699</v>
      </c>
      <c r="BK139" s="25" t="n">
        <v>27442.0344728313</v>
      </c>
      <c r="BL139" s="26" t="n">
        <v>45687.1048173284</v>
      </c>
      <c r="BM139" s="33" t="n">
        <v>616</v>
      </c>
      <c r="BN139" s="33" t="s">
        <v>1328</v>
      </c>
      <c r="BP139" s="33" t="s">
        <v>126</v>
      </c>
      <c r="BQ139" s="33" t="n">
        <v>214000000</v>
      </c>
      <c r="BR139" s="33" t="n">
        <v>251300000</v>
      </c>
      <c r="BS139" s="33" t="n">
        <v>270300000</v>
      </c>
      <c r="BT139" s="33" t="n">
        <v>66000000</v>
      </c>
      <c r="BU139" s="33" t="n">
        <v>866000000</v>
      </c>
      <c r="BV139" s="33" t="n">
        <v>5400</v>
      </c>
      <c r="BW139" s="33" t="s">
        <v>226</v>
      </c>
      <c r="CA139" s="33" t="n">
        <v>1210</v>
      </c>
      <c r="CB139" s="33" t="n">
        <v>267000000</v>
      </c>
      <c r="CC139" s="33" t="s">
        <v>1329</v>
      </c>
      <c r="CD139" s="33" t="s">
        <v>677</v>
      </c>
      <c r="CE139" s="33" t="s">
        <v>171</v>
      </c>
      <c r="CF139" s="33" t="n">
        <v>41</v>
      </c>
      <c r="CG139" s="33" t="n">
        <v>13000</v>
      </c>
      <c r="CI139" s="33" t="n">
        <v>43800</v>
      </c>
      <c r="CJ139" s="33" t="s">
        <v>1330</v>
      </c>
      <c r="CR139" s="33" t="n">
        <v>2400</v>
      </c>
      <c r="CU139" s="33" t="n">
        <v>0</v>
      </c>
      <c r="CW139" s="33" t="n">
        <v>166312</v>
      </c>
      <c r="DA139" s="33" t="n">
        <v>51100</v>
      </c>
      <c r="DB139" s="33" t="n">
        <v>14300</v>
      </c>
      <c r="DC139" s="33" t="s">
        <v>1331</v>
      </c>
      <c r="DD139" s="33" t="s">
        <v>540</v>
      </c>
    </row>
    <row r="140" s="33" customFormat="true" ht="13.8" hidden="false" customHeight="false" outlineLevel="0" collapsed="false">
      <c r="A140" s="1" t="s">
        <v>1332</v>
      </c>
      <c r="B140" s="2" t="n">
        <v>670</v>
      </c>
      <c r="C140" s="0" t="s">
        <v>1333</v>
      </c>
      <c r="D140" s="1" t="s">
        <v>167</v>
      </c>
      <c r="E140" s="1" t="s">
        <v>168</v>
      </c>
      <c r="F140" s="3" t="n">
        <v>2240000</v>
      </c>
      <c r="G140" s="4" t="n">
        <v>2450000</v>
      </c>
      <c r="H140" s="4" t="n">
        <v>3150000</v>
      </c>
      <c r="I140" s="4" t="n">
        <v>3500000</v>
      </c>
      <c r="J140" s="5" t="n">
        <v>1539552.82347776</v>
      </c>
      <c r="K140" s="5" t="n">
        <v>1683885.9006788</v>
      </c>
      <c r="L140" s="4" t="n">
        <v>2164996.1580156</v>
      </c>
      <c r="M140" s="4" t="n">
        <v>2405551.286684</v>
      </c>
      <c r="N140" s="5" t="n">
        <v>1473009.636644</v>
      </c>
      <c r="O140" s="4" t="n">
        <v>518033.803815433</v>
      </c>
      <c r="P140" s="4" t="n">
        <v>70000</v>
      </c>
      <c r="Q140" s="5" t="n">
        <v>1336852.56398337</v>
      </c>
      <c r="R140" s="4" t="n">
        <v>227796.595489754</v>
      </c>
      <c r="S140" s="6" t="n">
        <v>16057.7064220184</v>
      </c>
      <c r="T140" s="4" t="n">
        <v>1486020</v>
      </c>
      <c r="U140" s="4" t="n">
        <v>1618810</v>
      </c>
      <c r="V140" s="4" t="n">
        <v>2061130</v>
      </c>
      <c r="W140" s="4" t="n">
        <v>2273880</v>
      </c>
      <c r="X140" s="5" t="n">
        <v>464485.763066955</v>
      </c>
      <c r="Y140" s="5" t="n">
        <v>505991.977302067</v>
      </c>
      <c r="Z140" s="4" t="n">
        <v>644248.08604877</v>
      </c>
      <c r="AA140" s="4" t="n">
        <v>710747.423939575</v>
      </c>
      <c r="AB140" s="5" t="n">
        <v>366657.852819546</v>
      </c>
      <c r="AC140" s="4" t="n">
        <v>2061.13</v>
      </c>
      <c r="AD140" s="4" t="n">
        <v>2273.88</v>
      </c>
      <c r="AE140" s="5" t="n">
        <v>366657.852819546</v>
      </c>
      <c r="AF140" s="4" t="n">
        <v>1241.64457831325</v>
      </c>
      <c r="AG140" s="6" t="n">
        <v>1369.80722891566</v>
      </c>
      <c r="AH140" s="4" t="n">
        <v>3195970</v>
      </c>
      <c r="AI140" s="4" t="n">
        <v>3502460</v>
      </c>
      <c r="AJ140" s="4" t="n">
        <v>4544000</v>
      </c>
      <c r="AK140" s="4" t="n">
        <v>5081630</v>
      </c>
      <c r="AL140" s="5" t="n">
        <v>3189581.25597</v>
      </c>
      <c r="AM140" s="5" t="n">
        <v>3495458.58246</v>
      </c>
      <c r="AN140" s="4" t="n">
        <v>4534916.544</v>
      </c>
      <c r="AO140" s="4" t="n">
        <v>5071471.82163</v>
      </c>
      <c r="AP140" s="5" t="n">
        <v>3193995.03971252</v>
      </c>
      <c r="AQ140" s="4" t="n">
        <v>2159107.99241728</v>
      </c>
      <c r="AR140" s="4" t="n">
        <v>508163</v>
      </c>
      <c r="AS140" s="5" t="n">
        <v>2419693.21190342</v>
      </c>
      <c r="AT140" s="4" t="n">
        <v>817843.936521698</v>
      </c>
      <c r="AU140" s="6" t="n">
        <v>192485.984848485</v>
      </c>
      <c r="AV140" s="20" t="n">
        <v>243.332871668302</v>
      </c>
      <c r="AW140" s="20" t="n">
        <v>281.3085314043</v>
      </c>
      <c r="AX140" s="20" t="n">
        <v>332.617782108221</v>
      </c>
      <c r="AY140" s="21" t="n">
        <v>34.7300367624</v>
      </c>
      <c r="AZ140" s="20" t="n">
        <v>68.7300367624</v>
      </c>
      <c r="BA140" s="20" t="n">
        <v>99.9</v>
      </c>
      <c r="BB140" s="21" t="n">
        <v>8.3</v>
      </c>
      <c r="BC140" s="20" t="n">
        <v>10.9</v>
      </c>
      <c r="BD140" s="20" t="n">
        <v>13.2</v>
      </c>
      <c r="BE140" s="22" t="n">
        <v>109.46</v>
      </c>
      <c r="BF140" s="23" t="n">
        <v>110.74</v>
      </c>
      <c r="BG140" s="23" t="n">
        <v>111.83</v>
      </c>
      <c r="BH140" s="23" t="n">
        <v>104.28</v>
      </c>
      <c r="BI140" s="24" t="n">
        <v>10937.362</v>
      </c>
      <c r="BJ140" s="25" t="n">
        <v>13686.913</v>
      </c>
      <c r="BK140" s="25" t="n">
        <v>27639.5467626366</v>
      </c>
      <c r="BL140" s="26" t="n">
        <v>46015.9348352331</v>
      </c>
      <c r="BM140" s="33" t="n">
        <v>389</v>
      </c>
      <c r="BN140" s="33" t="s">
        <v>1334</v>
      </c>
      <c r="BP140" s="33" t="s">
        <v>144</v>
      </c>
      <c r="BQ140" s="33" t="n">
        <v>167200000</v>
      </c>
      <c r="BR140" s="33" t="n">
        <v>84820000</v>
      </c>
      <c r="BS140" s="33" t="n">
        <v>91200000</v>
      </c>
      <c r="BT140" s="33" t="n">
        <v>38000000</v>
      </c>
      <c r="BU140" s="33" t="n">
        <v>342000000</v>
      </c>
      <c r="BV140" s="33" t="n">
        <v>2900</v>
      </c>
      <c r="BW140" s="33" t="s">
        <v>183</v>
      </c>
      <c r="CA140" s="33" t="n">
        <v>829</v>
      </c>
      <c r="CB140" s="33" t="n">
        <v>174000000</v>
      </c>
      <c r="CC140" s="33" t="s">
        <v>1335</v>
      </c>
      <c r="CD140" s="33" t="s">
        <v>1336</v>
      </c>
      <c r="CE140" s="33" t="s">
        <v>1337</v>
      </c>
      <c r="CF140" s="33" t="n">
        <v>4</v>
      </c>
      <c r="CG140" s="33" t="n">
        <v>7000</v>
      </c>
      <c r="CI140" s="33" t="n">
        <v>67000</v>
      </c>
      <c r="CJ140" s="33" t="s">
        <v>1338</v>
      </c>
      <c r="CR140" s="33" t="n">
        <v>1250</v>
      </c>
      <c r="CU140" s="33" t="n">
        <v>0</v>
      </c>
      <c r="CW140" s="33" t="n">
        <v>117534</v>
      </c>
      <c r="DA140" s="33" t="n">
        <v>27300</v>
      </c>
      <c r="DB140" s="33" t="n">
        <v>10000</v>
      </c>
      <c r="DC140" s="33" t="s">
        <v>724</v>
      </c>
      <c r="DD140" s="33" t="s">
        <v>197</v>
      </c>
    </row>
    <row r="141" s="33" customFormat="true" ht="15" hidden="false" customHeight="false" outlineLevel="0" collapsed="false">
      <c r="A141" s="1" t="s">
        <v>1339</v>
      </c>
      <c r="B141" s="2" t="n">
        <v>882</v>
      </c>
      <c r="C141" s="0" t="s">
        <v>1340</v>
      </c>
      <c r="D141" s="1" t="s">
        <v>207</v>
      </c>
      <c r="E141" s="1" t="s">
        <v>1341</v>
      </c>
      <c r="F141" s="3" t="n">
        <v>2300000</v>
      </c>
      <c r="G141" s="4" t="n">
        <v>2510000</v>
      </c>
      <c r="H141" s="4" t="n">
        <v>3640000</v>
      </c>
      <c r="I141" s="4" t="n">
        <v>4750000</v>
      </c>
      <c r="J141" s="5" t="n">
        <v>2005471.574808</v>
      </c>
      <c r="K141" s="5" t="n">
        <v>2188579.8490296</v>
      </c>
      <c r="L141" s="4" t="n">
        <v>3173876.7531744</v>
      </c>
      <c r="M141" s="4" t="n">
        <v>4141734.77406</v>
      </c>
      <c r="N141" s="5" t="n">
        <v>2113436.20793344</v>
      </c>
      <c r="O141" s="4" t="n">
        <v>2373335.85017406</v>
      </c>
      <c r="P141" s="4" t="n">
        <v>1890101.09166718</v>
      </c>
      <c r="Q141" s="5" t="n">
        <v>1922186.73470794</v>
      </c>
      <c r="R141" s="4" t="n">
        <v>1074419.24109409</v>
      </c>
      <c r="S141" s="6" t="n">
        <v>847929.015445859</v>
      </c>
      <c r="T141" s="4" t="n">
        <v>1549930</v>
      </c>
      <c r="U141" s="4" t="n">
        <v>1689240</v>
      </c>
      <c r="V141" s="4" t="n">
        <v>2423640</v>
      </c>
      <c r="W141" s="4" t="n">
        <v>3139810</v>
      </c>
      <c r="X141" s="5" t="n">
        <v>742028.594846934</v>
      </c>
      <c r="Y141" s="5" t="n">
        <v>808723.222054695</v>
      </c>
      <c r="Z141" s="4" t="n">
        <v>1160317.03600474</v>
      </c>
      <c r="AA141" s="4" t="n">
        <v>1503183.24207309</v>
      </c>
      <c r="AB141" s="5" t="n">
        <v>758151.252219924</v>
      </c>
      <c r="AC141" s="4" t="n">
        <v>627288.751898216</v>
      </c>
      <c r="AD141" s="4" t="n">
        <v>14824.9363228229</v>
      </c>
      <c r="AE141" s="5" t="n">
        <v>758151.252219924</v>
      </c>
      <c r="AF141" s="4" t="n">
        <v>377884.79030013</v>
      </c>
      <c r="AG141" s="6" t="n">
        <v>8930.68453182105</v>
      </c>
      <c r="AH141" s="4" t="n">
        <v>3225930</v>
      </c>
      <c r="AI141" s="4" t="n">
        <v>3531700</v>
      </c>
      <c r="AJ141" s="4" t="n">
        <v>5161130</v>
      </c>
      <c r="AK141" s="4" t="n">
        <v>6777700</v>
      </c>
      <c r="AL141" s="5" t="n">
        <v>3219481.36593</v>
      </c>
      <c r="AM141" s="5" t="n">
        <v>3524640.1317</v>
      </c>
      <c r="AN141" s="4" t="n">
        <v>5150812.90113</v>
      </c>
      <c r="AO141" s="4" t="n">
        <v>6764151.3777</v>
      </c>
      <c r="AP141" s="5" t="n">
        <v>3418909.13677597</v>
      </c>
      <c r="AQ141" s="4" t="n">
        <v>4015731.67291513</v>
      </c>
      <c r="AR141" s="4" t="n">
        <v>3551330.82840447</v>
      </c>
      <c r="AS141" s="5" t="n">
        <v>2590082.67937574</v>
      </c>
      <c r="AT141" s="4" t="n">
        <v>1521110.48216482</v>
      </c>
      <c r="AU141" s="6" t="n">
        <v>1345201.07136533</v>
      </c>
      <c r="AV141" s="20" t="n">
        <v>190.555376930912</v>
      </c>
      <c r="AW141" s="20" t="n">
        <v>218.100663052074</v>
      </c>
      <c r="AX141" s="20" t="n">
        <v>255.36994751816</v>
      </c>
      <c r="AY141" s="21" t="n">
        <v>53.194416296</v>
      </c>
      <c r="AZ141" s="20" t="n">
        <v>87.194416296</v>
      </c>
      <c r="BA141" s="20" t="n">
        <v>99.9</v>
      </c>
      <c r="BB141" s="21" t="n">
        <v>8.3</v>
      </c>
      <c r="BC141" s="20" t="n">
        <v>10.9</v>
      </c>
      <c r="BD141" s="20" t="n">
        <v>13.2</v>
      </c>
      <c r="BE141" s="22" t="n">
        <v>193.23</v>
      </c>
      <c r="BF141" s="23" t="n">
        <v>199.15</v>
      </c>
      <c r="BG141" s="23" t="n">
        <v>227.78</v>
      </c>
      <c r="BH141" s="23" t="n">
        <v>249.42</v>
      </c>
      <c r="BI141" s="24" t="n">
        <v>5183.259</v>
      </c>
      <c r="BJ141" s="25" t="n">
        <v>6139.613</v>
      </c>
      <c r="BK141" s="25" t="n">
        <v>12208.8410184509</v>
      </c>
      <c r="BL141" s="26" t="n">
        <v>20325.992952902</v>
      </c>
      <c r="BM141" s="33" t="n">
        <v>2944</v>
      </c>
      <c r="BN141" s="33" t="s">
        <v>1342</v>
      </c>
      <c r="BP141" s="33" t="s">
        <v>602</v>
      </c>
      <c r="BQ141" s="33" t="n">
        <v>197000000</v>
      </c>
      <c r="BR141" s="33" t="n">
        <v>113500000</v>
      </c>
      <c r="BS141" s="33" t="n">
        <v>122000000</v>
      </c>
      <c r="BT141" s="33" t="n">
        <v>14000000</v>
      </c>
      <c r="BU141" s="33" t="n">
        <v>1000000000</v>
      </c>
      <c r="BV141" s="33" t="n">
        <v>5600</v>
      </c>
      <c r="BW141" s="33" t="s">
        <v>327</v>
      </c>
      <c r="BY141" s="33" t="n">
        <v>3</v>
      </c>
      <c r="BZ141" s="33" t="n">
        <v>12</v>
      </c>
      <c r="CA141" s="33" t="n">
        <v>790</v>
      </c>
      <c r="CB141" s="33" t="n">
        <v>113000000</v>
      </c>
      <c r="CC141" s="33" t="s">
        <v>329</v>
      </c>
      <c r="CD141" s="33" t="s">
        <v>1343</v>
      </c>
      <c r="CE141" s="33" t="s">
        <v>240</v>
      </c>
      <c r="CF141" s="33" t="n">
        <v>8225</v>
      </c>
      <c r="CG141" s="33" t="n">
        <v>4000</v>
      </c>
      <c r="CI141" s="33" t="n">
        <v>90000</v>
      </c>
      <c r="CJ141" s="33" t="s">
        <v>1344</v>
      </c>
      <c r="CR141" s="33" t="n">
        <v>1000</v>
      </c>
      <c r="CU141" s="33" t="n">
        <v>0</v>
      </c>
      <c r="CW141" s="33" t="n">
        <v>177287</v>
      </c>
      <c r="DA141" s="33" t="n">
        <v>11800</v>
      </c>
      <c r="DB141" s="33" t="n">
        <v>2700</v>
      </c>
      <c r="DC141" s="33" t="s">
        <v>1345</v>
      </c>
    </row>
    <row r="142" s="33" customFormat="true" ht="13.8" hidden="false" customHeight="false" outlineLevel="0" collapsed="false">
      <c r="A142" s="1" t="s">
        <v>1346</v>
      </c>
      <c r="B142" s="2" t="n">
        <v>674</v>
      </c>
      <c r="C142" s="0" t="s">
        <v>1347</v>
      </c>
      <c r="D142" s="1" t="s">
        <v>123</v>
      </c>
      <c r="E142" s="1" t="s">
        <v>124</v>
      </c>
      <c r="F142" s="3" t="n">
        <v>1390000</v>
      </c>
      <c r="G142" s="4" t="n">
        <v>1500000</v>
      </c>
      <c r="H142" s="4" t="n">
        <v>1950000</v>
      </c>
      <c r="I142" s="4" t="n">
        <v>2240000</v>
      </c>
      <c r="J142" s="5" t="n">
        <v>27800</v>
      </c>
      <c r="K142" s="5" t="n">
        <v>30000</v>
      </c>
      <c r="L142" s="4" t="n">
        <v>39000</v>
      </c>
      <c r="M142" s="4" t="n">
        <v>44800</v>
      </c>
      <c r="N142" s="5" t="n">
        <v>30000</v>
      </c>
      <c r="O142" s="4" t="n">
        <v>39000</v>
      </c>
      <c r="P142" s="4" t="n">
        <v>44800</v>
      </c>
      <c r="Q142" s="5" t="n">
        <v>13786.9724770642</v>
      </c>
      <c r="R142" s="4" t="n">
        <v>8936.33027522936</v>
      </c>
      <c r="S142" s="6" t="n">
        <v>10254.6330275229</v>
      </c>
      <c r="T142" s="4" t="n">
        <v>898107</v>
      </c>
      <c r="U142" s="4" t="n">
        <v>968712</v>
      </c>
      <c r="V142" s="4" t="n">
        <v>1244180</v>
      </c>
      <c r="W142" s="4" t="n">
        <v>1417920</v>
      </c>
      <c r="X142" s="5" t="n">
        <v>808.2963</v>
      </c>
      <c r="Y142" s="5" t="n">
        <v>871.8408</v>
      </c>
      <c r="Z142" s="4" t="n">
        <v>1119.762</v>
      </c>
      <c r="AA142" s="4" t="n">
        <v>1276.128</v>
      </c>
      <c r="AB142" s="5" t="n">
        <v>968.712</v>
      </c>
      <c r="AC142" s="4" t="n">
        <v>1244.18</v>
      </c>
      <c r="AD142" s="4" t="n">
        <v>1417.92</v>
      </c>
      <c r="AE142" s="5" t="n">
        <v>968.712</v>
      </c>
      <c r="AF142" s="4" t="n">
        <v>749.506024096386</v>
      </c>
      <c r="AG142" s="6" t="n">
        <v>854.168674698795</v>
      </c>
      <c r="AH142" s="4" t="n">
        <v>2028730</v>
      </c>
      <c r="AI142" s="4" t="n">
        <v>2197820</v>
      </c>
      <c r="AJ142" s="4" t="n">
        <v>2875120</v>
      </c>
      <c r="AK142" s="4" t="n">
        <v>3321520</v>
      </c>
      <c r="AL142" s="5" t="n">
        <v>202670.127</v>
      </c>
      <c r="AM142" s="5" t="n">
        <v>219562.218</v>
      </c>
      <c r="AN142" s="4" t="n">
        <v>287224.488</v>
      </c>
      <c r="AO142" s="4" t="n">
        <v>331819.848</v>
      </c>
      <c r="AP142" s="5" t="n">
        <v>219782</v>
      </c>
      <c r="AQ142" s="4" t="n">
        <v>287512</v>
      </c>
      <c r="AR142" s="4" t="n">
        <v>332152</v>
      </c>
      <c r="AS142" s="5" t="n">
        <v>166501.515151515</v>
      </c>
      <c r="AT142" s="4" t="n">
        <v>108906.060606061</v>
      </c>
      <c r="AU142" s="6" t="n">
        <v>125815.151515152</v>
      </c>
      <c r="AV142" s="20" t="n">
        <v>432.496607101878</v>
      </c>
      <c r="AW142" s="20" t="n">
        <v>511.905004045001</v>
      </c>
      <c r="AX142" s="20" t="n">
        <v>619.36872340282</v>
      </c>
      <c r="AY142" s="21" t="n">
        <v>0.1</v>
      </c>
      <c r="AZ142" s="20" t="n">
        <v>1</v>
      </c>
      <c r="BA142" s="20" t="n">
        <v>10</v>
      </c>
      <c r="BB142" s="21" t="n">
        <v>8.3</v>
      </c>
      <c r="BC142" s="20" t="n">
        <v>10.9</v>
      </c>
      <c r="BD142" s="20" t="n">
        <v>13.2</v>
      </c>
      <c r="BE142" s="22" t="n">
        <v>31.78</v>
      </c>
      <c r="BF142" s="23" t="n">
        <v>32.47</v>
      </c>
      <c r="BG142" s="23" t="n">
        <v>33.24</v>
      </c>
      <c r="BH142" s="23" t="n">
        <v>32.02</v>
      </c>
      <c r="BI142" s="24" t="n">
        <v>62938.283</v>
      </c>
      <c r="BJ142" s="25" t="n">
        <v>74178.945</v>
      </c>
      <c r="BK142" s="25" t="n">
        <v>147561.840836518</v>
      </c>
      <c r="BL142" s="26" t="n">
        <v>245669.587508551</v>
      </c>
      <c r="BM142" s="33" t="n">
        <v>61</v>
      </c>
      <c r="BN142" s="33" t="s">
        <v>1348</v>
      </c>
      <c r="BP142" s="33" t="s">
        <v>1349</v>
      </c>
      <c r="BU142" s="33" t="n">
        <v>940000000</v>
      </c>
      <c r="BV142" s="33" t="n">
        <v>34600</v>
      </c>
      <c r="BW142" s="33" t="s">
        <v>114</v>
      </c>
      <c r="CA142" s="33" t="n">
        <v>220</v>
      </c>
      <c r="CC142" s="33" t="s">
        <v>144</v>
      </c>
      <c r="CD142" s="33" t="s">
        <v>1350</v>
      </c>
      <c r="CE142" s="33" t="s">
        <v>226</v>
      </c>
      <c r="CF142" s="33" t="n">
        <v>1763</v>
      </c>
      <c r="CG142" s="33" t="n">
        <v>14300</v>
      </c>
      <c r="CI142" s="33" t="n">
        <v>18500</v>
      </c>
      <c r="CJ142" s="33" t="s">
        <v>1351</v>
      </c>
      <c r="CK142" s="33" t="n">
        <v>700000</v>
      </c>
      <c r="CW142" s="33" t="n">
        <v>28880</v>
      </c>
      <c r="DA142" s="33" t="n">
        <v>20600</v>
      </c>
      <c r="DB142" s="33" t="n">
        <v>16800</v>
      </c>
      <c r="DC142" s="33" t="s">
        <v>775</v>
      </c>
      <c r="DD142" s="33" t="s">
        <v>119</v>
      </c>
    </row>
    <row r="143" s="33" customFormat="true" ht="13.8" hidden="false" customHeight="false" outlineLevel="0" collapsed="false">
      <c r="A143" s="1" t="s">
        <v>1352</v>
      </c>
      <c r="B143" s="2" t="n">
        <v>678</v>
      </c>
      <c r="C143" s="0" t="s">
        <v>1353</v>
      </c>
      <c r="D143" s="1" t="s">
        <v>138</v>
      </c>
      <c r="E143" s="1" t="s">
        <v>153</v>
      </c>
      <c r="F143" s="3" t="n">
        <v>2300000</v>
      </c>
      <c r="G143" s="4" t="n">
        <v>2790000</v>
      </c>
      <c r="H143" s="4" t="n">
        <v>5200000</v>
      </c>
      <c r="I143" s="4" t="n">
        <v>8160000</v>
      </c>
      <c r="J143" s="5" t="n">
        <v>2151231.6512336</v>
      </c>
      <c r="K143" s="5" t="n">
        <v>2609537.52475728</v>
      </c>
      <c r="L143" s="4" t="n">
        <v>4863654.1680064</v>
      </c>
      <c r="M143" s="4" t="n">
        <v>7632195.77133312</v>
      </c>
      <c r="N143" s="5" t="n">
        <v>2532275.13158568</v>
      </c>
      <c r="O143" s="4" t="n">
        <v>4021994.93860639</v>
      </c>
      <c r="P143" s="4" t="n">
        <v>4881296.34265329</v>
      </c>
      <c r="Q143" s="5" t="n">
        <v>2297887.71286224</v>
      </c>
      <c r="R143" s="4" t="n">
        <v>1822697.54775586</v>
      </c>
      <c r="S143" s="6" t="n">
        <v>2205086.39363824</v>
      </c>
      <c r="T143" s="4" t="n">
        <v>1902980</v>
      </c>
      <c r="U143" s="4" t="n">
        <v>2261270</v>
      </c>
      <c r="V143" s="4" t="n">
        <v>4022760</v>
      </c>
      <c r="W143" s="4" t="n">
        <v>6134100</v>
      </c>
      <c r="X143" s="5" t="n">
        <v>1019590.60995568</v>
      </c>
      <c r="Y143" s="5" t="n">
        <v>1211557.48277674</v>
      </c>
      <c r="Z143" s="4" t="n">
        <v>2155339.68938471</v>
      </c>
      <c r="AA143" s="4" t="n">
        <v>3286566.73245601</v>
      </c>
      <c r="AB143" s="5" t="n">
        <v>1148937.00542651</v>
      </c>
      <c r="AC143" s="4" t="n">
        <v>1504225.6352191</v>
      </c>
      <c r="AD143" s="4" t="n">
        <v>1218638.76855099</v>
      </c>
      <c r="AE143" s="5" t="n">
        <v>1148937.00542651</v>
      </c>
      <c r="AF143" s="4" t="n">
        <v>906160.021216324</v>
      </c>
      <c r="AG143" s="6" t="n">
        <v>734119.740090959</v>
      </c>
      <c r="AH143" s="4" t="n">
        <v>2474970</v>
      </c>
      <c r="AI143" s="4" t="n">
        <v>3081950</v>
      </c>
      <c r="AJ143" s="4" t="n">
        <v>6162760</v>
      </c>
      <c r="AK143" s="4" t="n">
        <v>10062100</v>
      </c>
      <c r="AL143" s="5" t="n">
        <v>2470022.53497</v>
      </c>
      <c r="AM143" s="5" t="n">
        <v>3075789.18195</v>
      </c>
      <c r="AN143" s="4" t="n">
        <v>6150440.64276</v>
      </c>
      <c r="AO143" s="4" t="n">
        <v>10041985.8621</v>
      </c>
      <c r="AP143" s="5" t="n">
        <v>2990441.93010942</v>
      </c>
      <c r="AQ143" s="4" t="n">
        <v>5152951.44418746</v>
      </c>
      <c r="AR143" s="4" t="n">
        <v>6649850.42811479</v>
      </c>
      <c r="AS143" s="5" t="n">
        <v>2265486.31068896</v>
      </c>
      <c r="AT143" s="4" t="n">
        <v>1951875.54704071</v>
      </c>
      <c r="AU143" s="6" t="n">
        <v>2518882.73792227</v>
      </c>
      <c r="AV143" s="27" t="n">
        <v>178.9</v>
      </c>
      <c r="AW143" s="27" t="n">
        <v>178.9</v>
      </c>
      <c r="AX143" s="27" t="n">
        <v>178.9</v>
      </c>
      <c r="AY143" s="21" t="n">
        <v>59.5318109232</v>
      </c>
      <c r="AZ143" s="20" t="n">
        <v>93.5318109232</v>
      </c>
      <c r="BA143" s="20" t="n">
        <v>99.9</v>
      </c>
      <c r="BB143" s="21" t="n">
        <v>8.3</v>
      </c>
      <c r="BC143" s="20" t="n">
        <v>10.9</v>
      </c>
      <c r="BD143" s="20" t="n">
        <v>13.2</v>
      </c>
      <c r="BE143" s="22" t="n">
        <v>190.34</v>
      </c>
      <c r="BF143" s="23" t="n">
        <v>211.04</v>
      </c>
      <c r="BG143" s="23" t="n">
        <v>304.78</v>
      </c>
      <c r="BH143" s="23" t="n">
        <v>399</v>
      </c>
      <c r="BI143" s="24" t="n">
        <v>3250.42</v>
      </c>
      <c r="BJ143" s="25" t="n">
        <v>4135.055</v>
      </c>
      <c r="BK143" s="25" t="n">
        <v>8420.92677598346</v>
      </c>
      <c r="BL143" s="26" t="n">
        <v>14019.6516644674</v>
      </c>
      <c r="BM143" s="33" t="n">
        <v>1001</v>
      </c>
      <c r="BN143" s="33" t="s">
        <v>1354</v>
      </c>
      <c r="BO143" s="33" t="n">
        <v>-31500000</v>
      </c>
      <c r="BP143" s="33" t="s">
        <v>845</v>
      </c>
      <c r="BQ143" s="33" t="n">
        <v>318000000</v>
      </c>
      <c r="BR143" s="33" t="n">
        <v>15810000</v>
      </c>
      <c r="BS143" s="33" t="n">
        <v>17000000</v>
      </c>
      <c r="BT143" s="33" t="n">
        <v>6700000</v>
      </c>
      <c r="BU143" s="33" t="n">
        <v>214000000</v>
      </c>
      <c r="BV143" s="33" t="n">
        <v>1200</v>
      </c>
      <c r="BW143" s="33" t="s">
        <v>144</v>
      </c>
      <c r="CA143" s="33" t="n">
        <v>320</v>
      </c>
      <c r="CB143" s="33" t="n">
        <v>41000000</v>
      </c>
      <c r="CD143" s="33" t="s">
        <v>1355</v>
      </c>
      <c r="CE143" s="33" t="s">
        <v>412</v>
      </c>
      <c r="CF143" s="33" t="n">
        <v>1069</v>
      </c>
      <c r="CG143" s="33" t="n">
        <v>15000</v>
      </c>
      <c r="CH143" s="33" t="s">
        <v>1356</v>
      </c>
      <c r="CJ143" s="33" t="s">
        <v>1357</v>
      </c>
      <c r="CK143" s="33" t="n">
        <v>700000</v>
      </c>
      <c r="CL143" s="33" t="s">
        <v>790</v>
      </c>
      <c r="CR143" s="33" t="n">
        <v>700</v>
      </c>
      <c r="CU143" s="33" t="n">
        <v>0</v>
      </c>
      <c r="CW143" s="33" t="n">
        <v>187410</v>
      </c>
      <c r="CZ143" s="33" t="n">
        <v>29780000</v>
      </c>
      <c r="DA143" s="33" t="n">
        <v>7000</v>
      </c>
      <c r="DB143" s="33" t="n">
        <v>4800</v>
      </c>
      <c r="DC143" s="33" t="s">
        <v>1358</v>
      </c>
    </row>
    <row r="144" s="33" customFormat="true" ht="15" hidden="false" customHeight="false" outlineLevel="0" collapsed="false">
      <c r="A144" s="1" t="s">
        <v>1359</v>
      </c>
      <c r="B144" s="2" t="n">
        <v>682</v>
      </c>
      <c r="C144" s="0" t="s">
        <v>1360</v>
      </c>
      <c r="D144" s="1" t="s">
        <v>110</v>
      </c>
      <c r="E144" s="1" t="s">
        <v>193</v>
      </c>
      <c r="F144" s="3" t="n">
        <v>703000000</v>
      </c>
      <c r="G144" s="4" t="n">
        <v>795000000</v>
      </c>
      <c r="H144" s="4" t="n">
        <v>1260000000</v>
      </c>
      <c r="I144" s="4" t="n">
        <v>1650000000</v>
      </c>
      <c r="J144" s="5" t="n">
        <v>14060000</v>
      </c>
      <c r="K144" s="5" t="n">
        <v>15900000</v>
      </c>
      <c r="L144" s="4" t="n">
        <v>25200000</v>
      </c>
      <c r="M144" s="4" t="n">
        <v>33000000</v>
      </c>
      <c r="N144" s="5" t="n">
        <v>15900000</v>
      </c>
      <c r="O144" s="4" t="n">
        <v>25200000</v>
      </c>
      <c r="P144" s="4" t="n">
        <v>33000000</v>
      </c>
      <c r="Q144" s="5" t="n">
        <v>7949520</v>
      </c>
      <c r="R144" s="4" t="n">
        <v>12090961.5384615</v>
      </c>
      <c r="S144" s="6" t="n">
        <v>15912307.6923077</v>
      </c>
      <c r="T144" s="4" t="n">
        <v>682957000</v>
      </c>
      <c r="U144" s="4" t="n">
        <v>779752000</v>
      </c>
      <c r="V144" s="4" t="n">
        <v>1222330000</v>
      </c>
      <c r="W144" s="4" t="n">
        <v>1564150000</v>
      </c>
      <c r="X144" s="5" t="n">
        <v>614661.3</v>
      </c>
      <c r="Y144" s="5" t="n">
        <v>701776.8</v>
      </c>
      <c r="Z144" s="4" t="n">
        <v>1100097</v>
      </c>
      <c r="AA144" s="4" t="n">
        <v>1407735</v>
      </c>
      <c r="AB144" s="5" t="n">
        <v>779752</v>
      </c>
      <c r="AC144" s="4" t="n">
        <v>1222330</v>
      </c>
      <c r="AD144" s="4" t="n">
        <v>1564150</v>
      </c>
      <c r="AE144" s="5" t="n">
        <v>779752</v>
      </c>
      <c r="AF144" s="4" t="n">
        <v>1175317.30769231</v>
      </c>
      <c r="AG144" s="6" t="n">
        <v>1503990.38461538</v>
      </c>
      <c r="AH144" s="4" t="n">
        <v>718646000</v>
      </c>
      <c r="AI144" s="4" t="n">
        <v>806226000</v>
      </c>
      <c r="AJ144" s="4" t="n">
        <v>1305510000</v>
      </c>
      <c r="AK144" s="4" t="n">
        <v>1779070000</v>
      </c>
      <c r="AL144" s="5" t="n">
        <v>71792735.4</v>
      </c>
      <c r="AM144" s="5" t="n">
        <v>80541977.4</v>
      </c>
      <c r="AN144" s="4" t="n">
        <v>130420449</v>
      </c>
      <c r="AO144" s="4" t="n">
        <v>177729093</v>
      </c>
      <c r="AP144" s="5" t="n">
        <v>80622600</v>
      </c>
      <c r="AQ144" s="4" t="n">
        <v>130551000</v>
      </c>
      <c r="AR144" s="4" t="n">
        <v>177907000</v>
      </c>
      <c r="AS144" s="5" t="n">
        <v>155043461.538462</v>
      </c>
      <c r="AT144" s="4" t="n">
        <v>125529807.692308</v>
      </c>
      <c r="AU144" s="6" t="n">
        <v>171064423.076923</v>
      </c>
      <c r="AV144" s="27" t="n">
        <v>484.2</v>
      </c>
      <c r="AW144" s="27" t="n">
        <v>484.2</v>
      </c>
      <c r="AX144" s="27" t="n">
        <v>484.2</v>
      </c>
      <c r="AY144" s="21" t="n">
        <v>0.1</v>
      </c>
      <c r="AZ144" s="20" t="n">
        <v>1</v>
      </c>
      <c r="BA144" s="20" t="n">
        <v>10</v>
      </c>
      <c r="BB144" s="29" t="n">
        <v>5.2</v>
      </c>
      <c r="BC144" s="27" t="n">
        <v>5.2</v>
      </c>
      <c r="BD144" s="27" t="n">
        <v>5.2</v>
      </c>
      <c r="BE144" s="22" t="n">
        <v>31540.37</v>
      </c>
      <c r="BF144" s="23" t="n">
        <v>34366.24</v>
      </c>
      <c r="BG144" s="23" t="n">
        <v>43135.74</v>
      </c>
      <c r="BH144" s="23" t="n">
        <v>47685.55</v>
      </c>
      <c r="BI144" s="24" t="n">
        <v>53802.491</v>
      </c>
      <c r="BJ144" s="25" t="n">
        <v>59858.735</v>
      </c>
      <c r="BK144" s="25" t="n">
        <v>117767.301114768</v>
      </c>
      <c r="BL144" s="26" t="n">
        <v>196065.894291152</v>
      </c>
      <c r="BM144" s="33" t="n">
        <v>1960582</v>
      </c>
      <c r="BN144" s="33" t="s">
        <v>1361</v>
      </c>
      <c r="BO144" s="33" t="n">
        <v>51500000000</v>
      </c>
      <c r="BP144" s="33" t="s">
        <v>1362</v>
      </c>
      <c r="BQ144" s="33" t="n">
        <v>34350000000</v>
      </c>
      <c r="BR144" s="30" t="n">
        <v>129000000000</v>
      </c>
      <c r="BS144" s="30" t="n">
        <v>138000000000</v>
      </c>
      <c r="BT144" s="30" t="n">
        <v>113000000000</v>
      </c>
      <c r="BU144" s="30" t="n">
        <v>310000000000</v>
      </c>
      <c r="BV144" s="33" t="n">
        <v>12000</v>
      </c>
      <c r="BW144" s="33" t="s">
        <v>327</v>
      </c>
      <c r="BX144" s="33" t="s">
        <v>115</v>
      </c>
      <c r="CA144" s="33" t="n">
        <v>152044</v>
      </c>
      <c r="CB144" s="33" t="n">
        <v>36210000000</v>
      </c>
      <c r="CC144" s="33" t="s">
        <v>329</v>
      </c>
      <c r="CD144" s="33" t="s">
        <v>1363</v>
      </c>
      <c r="CE144" s="33" t="s">
        <v>790</v>
      </c>
      <c r="CF144" s="33" t="n">
        <v>15931</v>
      </c>
      <c r="CG144" s="33" t="n">
        <v>1500000</v>
      </c>
      <c r="CH144" s="33" t="s">
        <v>1364</v>
      </c>
      <c r="CI144" s="33" t="n">
        <v>6620000</v>
      </c>
      <c r="CJ144" s="33" t="s">
        <v>1365</v>
      </c>
      <c r="CK144" s="33" t="n">
        <v>18000000000</v>
      </c>
      <c r="CL144" s="33" t="s">
        <v>642</v>
      </c>
      <c r="CM144" s="33" t="n">
        <v>56400000000</v>
      </c>
      <c r="CN144" s="33" t="n">
        <v>0</v>
      </c>
      <c r="CO144" s="33" t="n">
        <v>0</v>
      </c>
      <c r="CP144" s="33" t="n">
        <v>56400000000</v>
      </c>
      <c r="CQ144" s="30" t="n">
        <v>6340000000000</v>
      </c>
      <c r="CR144" s="33" t="n">
        <v>1550000</v>
      </c>
      <c r="CS144" s="33" t="n">
        <v>7920000</v>
      </c>
      <c r="CT144" s="33" t="n">
        <v>0</v>
      </c>
      <c r="CU144" s="33" t="n">
        <v>9021000</v>
      </c>
      <c r="CV144" s="30" t="n">
        <v>262000000000</v>
      </c>
      <c r="CW144" s="33" t="n">
        <v>26417599</v>
      </c>
      <c r="CX144" s="33" t="s">
        <v>1366</v>
      </c>
      <c r="CY144" s="33" t="n">
        <v>1392</v>
      </c>
      <c r="CZ144" s="33" t="n">
        <v>23620000000</v>
      </c>
      <c r="DA144" s="33" t="n">
        <v>3502600</v>
      </c>
      <c r="DB144" s="33" t="n">
        <v>7238200</v>
      </c>
      <c r="DC144" s="33" t="s">
        <v>1367</v>
      </c>
      <c r="DD144" s="33" t="s">
        <v>882</v>
      </c>
    </row>
    <row r="145" s="33" customFormat="true" ht="15" hidden="false" customHeight="false" outlineLevel="0" collapsed="false">
      <c r="A145" s="1" t="s">
        <v>1368</v>
      </c>
      <c r="B145" s="2" t="n">
        <v>686</v>
      </c>
      <c r="C145" s="0" t="s">
        <v>1369</v>
      </c>
      <c r="D145" s="1" t="s">
        <v>138</v>
      </c>
      <c r="E145" s="1" t="s">
        <v>324</v>
      </c>
      <c r="F145" s="3" t="n">
        <v>70300000</v>
      </c>
      <c r="G145" s="4" t="n">
        <v>88800000</v>
      </c>
      <c r="H145" s="4" t="n">
        <v>184000000</v>
      </c>
      <c r="I145" s="4" t="n">
        <v>325000000</v>
      </c>
      <c r="J145" s="5" t="n">
        <v>67438511.1980736</v>
      </c>
      <c r="K145" s="5" t="n">
        <v>85185487.8291456</v>
      </c>
      <c r="L145" s="4" t="n">
        <v>176510470.276608</v>
      </c>
      <c r="M145" s="4" t="n">
        <v>311771211.0864</v>
      </c>
      <c r="N145" s="5" t="n">
        <v>82878660.8834496</v>
      </c>
      <c r="O145" s="4" t="n">
        <v>152062816.169628</v>
      </c>
      <c r="P145" s="4" t="n">
        <v>223264685.267343</v>
      </c>
      <c r="Q145" s="5" t="n">
        <v>81995768.8353184</v>
      </c>
      <c r="R145" s="4" t="n">
        <v>149988947.690044</v>
      </c>
      <c r="S145" s="6" t="n">
        <v>219845541.14708</v>
      </c>
      <c r="T145" s="4" t="n">
        <v>67398200</v>
      </c>
      <c r="U145" s="4" t="n">
        <v>86804500</v>
      </c>
      <c r="V145" s="4" t="n">
        <v>180458000</v>
      </c>
      <c r="W145" s="4" t="n">
        <v>312093000</v>
      </c>
      <c r="X145" s="5" t="n">
        <v>37565494.1696587</v>
      </c>
      <c r="Y145" s="5" t="n">
        <v>48381914.3337676</v>
      </c>
      <c r="Z145" s="4" t="n">
        <v>100581231.351405</v>
      </c>
      <c r="AA145" s="4" t="n">
        <v>173950161.456705</v>
      </c>
      <c r="AB145" s="5" t="n">
        <v>46126926.0498975</v>
      </c>
      <c r="AC145" s="4" t="n">
        <v>76604194.585984</v>
      </c>
      <c r="AD145" s="4" t="n">
        <v>88958570.1876372</v>
      </c>
      <c r="AE145" s="5" t="n">
        <v>46126926.0498975</v>
      </c>
      <c r="AF145" s="4" t="n">
        <v>76604194.585984</v>
      </c>
      <c r="AG145" s="6" t="n">
        <v>88958570.1876372</v>
      </c>
      <c r="AH145" s="4" t="n">
        <v>72565600</v>
      </c>
      <c r="AI145" s="4" t="n">
        <v>90195800</v>
      </c>
      <c r="AJ145" s="4" t="n">
        <v>187865000</v>
      </c>
      <c r="AK145" s="4" t="n">
        <v>341323000</v>
      </c>
      <c r="AL145" s="5" t="n">
        <v>72420541.3656</v>
      </c>
      <c r="AM145" s="5" t="n">
        <v>90015498.5958</v>
      </c>
      <c r="AN145" s="4" t="n">
        <v>187489457.865</v>
      </c>
      <c r="AO145" s="4" t="n">
        <v>340640695.323</v>
      </c>
      <c r="AP145" s="5" t="n">
        <v>87672411.8634959</v>
      </c>
      <c r="AQ145" s="4" t="n">
        <v>162528270.154088</v>
      </c>
      <c r="AR145" s="4" t="n">
        <v>247688963.285652</v>
      </c>
      <c r="AS145" s="5" t="n">
        <v>292241372.87832</v>
      </c>
      <c r="AT145" s="4" t="n">
        <v>162528270.154088</v>
      </c>
      <c r="AU145" s="6" t="n">
        <v>247688963.285652</v>
      </c>
      <c r="AV145" s="27" t="n">
        <v>189.8</v>
      </c>
      <c r="AW145" s="27" t="n">
        <v>189.8</v>
      </c>
      <c r="AX145" s="27" t="n">
        <v>189.8</v>
      </c>
      <c r="AY145" s="21" t="n">
        <v>61.9296034112</v>
      </c>
      <c r="AZ145" s="20" t="n">
        <v>95.9296034112</v>
      </c>
      <c r="BA145" s="20" t="n">
        <v>99.9</v>
      </c>
      <c r="BB145" s="29" t="n">
        <v>3</v>
      </c>
      <c r="BC145" s="27" t="n">
        <v>3</v>
      </c>
      <c r="BD145" s="27" t="n">
        <v>3</v>
      </c>
      <c r="BE145" s="22" t="n">
        <v>15129.27</v>
      </c>
      <c r="BF145" s="23" t="n">
        <v>17487.41</v>
      </c>
      <c r="BG145" s="23" t="n">
        <v>29085.75</v>
      </c>
      <c r="BH145" s="23" t="n">
        <v>43834.68</v>
      </c>
      <c r="BI145" s="24" t="n">
        <v>2456.279</v>
      </c>
      <c r="BJ145" s="25" t="n">
        <v>3286.134</v>
      </c>
      <c r="BK145" s="25" t="n">
        <v>6700.71055392358</v>
      </c>
      <c r="BL145" s="26" t="n">
        <v>11155.735036</v>
      </c>
      <c r="BM145" s="33" t="n">
        <v>196190</v>
      </c>
      <c r="BN145" s="33" t="s">
        <v>1370</v>
      </c>
      <c r="BO145" s="33" t="n">
        <v>-518800000</v>
      </c>
      <c r="BP145" s="33" t="s">
        <v>163</v>
      </c>
      <c r="BQ145" s="33" t="n">
        <v>3476000000</v>
      </c>
      <c r="BR145" s="33" t="n">
        <v>1615000000</v>
      </c>
      <c r="BS145" s="33" t="n">
        <v>1737000000</v>
      </c>
      <c r="BT145" s="33" t="n">
        <v>1374000000</v>
      </c>
      <c r="BU145" s="33" t="n">
        <v>18360000000</v>
      </c>
      <c r="BV145" s="33" t="n">
        <v>1700</v>
      </c>
      <c r="BW145" s="33" t="s">
        <v>130</v>
      </c>
      <c r="BX145" s="33" t="s">
        <v>790</v>
      </c>
      <c r="BY145" s="33" t="n">
        <v>3500</v>
      </c>
      <c r="BZ145" s="33" t="n">
        <v>44000</v>
      </c>
      <c r="CA145" s="33" t="n">
        <v>14576</v>
      </c>
      <c r="CB145" s="33" t="n">
        <v>2128000000</v>
      </c>
      <c r="CC145" s="33" t="s">
        <v>519</v>
      </c>
      <c r="CD145" s="33" t="s">
        <v>1371</v>
      </c>
      <c r="CE145" s="33" t="s">
        <v>790</v>
      </c>
      <c r="CF145" s="33" t="n">
        <v>672</v>
      </c>
      <c r="CG145" s="33" t="n">
        <v>225000</v>
      </c>
      <c r="CH145" s="33" t="s">
        <v>1372</v>
      </c>
      <c r="CI145" s="33" t="n">
        <v>4650000</v>
      </c>
      <c r="CJ145" s="33" t="s">
        <v>1373</v>
      </c>
      <c r="CK145" s="33" t="n">
        <v>107300000</v>
      </c>
      <c r="CL145" s="33" t="s">
        <v>283</v>
      </c>
      <c r="CM145" s="33" t="n">
        <v>50000000</v>
      </c>
      <c r="CN145" s="33" t="n">
        <v>0</v>
      </c>
      <c r="CO145" s="33" t="n">
        <v>0</v>
      </c>
      <c r="CP145" s="33" t="n">
        <v>50000000</v>
      </c>
      <c r="CR145" s="33" t="n">
        <v>31000</v>
      </c>
      <c r="CU145" s="33" t="n">
        <v>0</v>
      </c>
      <c r="CW145" s="33" t="n">
        <v>11126832</v>
      </c>
      <c r="CX145" s="33" t="s">
        <v>741</v>
      </c>
      <c r="CY145" s="33" t="n">
        <v>906</v>
      </c>
      <c r="CZ145" s="33" t="n">
        <v>820000000</v>
      </c>
      <c r="DA145" s="33" t="n">
        <v>228800</v>
      </c>
      <c r="DB145" s="33" t="n">
        <v>575900</v>
      </c>
      <c r="DC145" s="33" t="s">
        <v>452</v>
      </c>
      <c r="DD145" s="33" t="s">
        <v>1374</v>
      </c>
    </row>
    <row r="146" s="33" customFormat="true" ht="15" hidden="false" customHeight="false" outlineLevel="0" collapsed="false">
      <c r="A146" s="1" t="s">
        <v>1375</v>
      </c>
      <c r="B146" s="2" t="n">
        <v>688</v>
      </c>
      <c r="C146" s="0" t="s">
        <v>1376</v>
      </c>
      <c r="D146" s="1" t="s">
        <v>123</v>
      </c>
      <c r="E146" s="1" t="s">
        <v>124</v>
      </c>
      <c r="F146" s="3" t="n">
        <v>358000000</v>
      </c>
      <c r="G146" s="4" t="n">
        <v>381000000</v>
      </c>
      <c r="H146" s="4" t="n">
        <v>430000000</v>
      </c>
      <c r="I146" s="4" t="n">
        <v>445000000</v>
      </c>
      <c r="J146" s="5" t="n">
        <v>143200000</v>
      </c>
      <c r="K146" s="5" t="n">
        <v>152400000</v>
      </c>
      <c r="L146" s="4" t="n">
        <v>172000000</v>
      </c>
      <c r="M146" s="4" t="n">
        <v>178000000</v>
      </c>
      <c r="N146" s="5" t="n">
        <v>103603582.212792</v>
      </c>
      <c r="O146" s="4" t="n">
        <v>8600000</v>
      </c>
      <c r="P146" s="4" t="n">
        <v>8900000</v>
      </c>
      <c r="Q146" s="5" t="n">
        <v>80312224.6731308</v>
      </c>
      <c r="R146" s="4" t="n">
        <v>1691704.72440945</v>
      </c>
      <c r="S146" s="6" t="n">
        <v>1750551.18110236</v>
      </c>
      <c r="T146" s="4" t="n">
        <v>353668000</v>
      </c>
      <c r="U146" s="4" t="n">
        <v>378864000</v>
      </c>
      <c r="V146" s="4" t="n">
        <v>412736000</v>
      </c>
      <c r="W146" s="4" t="n">
        <v>417443000</v>
      </c>
      <c r="X146" s="5" t="n">
        <v>127320480</v>
      </c>
      <c r="Y146" s="5" t="n">
        <v>136391040</v>
      </c>
      <c r="Z146" s="4" t="n">
        <v>148584960</v>
      </c>
      <c r="AA146" s="4" t="n">
        <v>150279480</v>
      </c>
      <c r="AB146" s="5" t="n">
        <v>87868189.53141</v>
      </c>
      <c r="AC146" s="4" t="n">
        <v>412736</v>
      </c>
      <c r="AD146" s="4" t="n">
        <v>417443</v>
      </c>
      <c r="AE146" s="5" t="n">
        <v>69187550.8121339</v>
      </c>
      <c r="AF146" s="4" t="n">
        <v>162494.488188976</v>
      </c>
      <c r="AG146" s="6" t="n">
        <v>164347.637795276</v>
      </c>
      <c r="AH146" s="4" t="n">
        <v>361482000</v>
      </c>
      <c r="AI146" s="4" t="n">
        <v>383158000</v>
      </c>
      <c r="AJ146" s="4" t="n">
        <v>452633000</v>
      </c>
      <c r="AK146" s="4" t="n">
        <v>481494000</v>
      </c>
      <c r="AL146" s="5" t="n">
        <v>144448207.2</v>
      </c>
      <c r="AM146" s="5" t="n">
        <v>153109936.8</v>
      </c>
      <c r="AN146" s="4" t="n">
        <v>180872146.8</v>
      </c>
      <c r="AO146" s="4" t="n">
        <v>192405002.4</v>
      </c>
      <c r="AP146" s="5" t="n">
        <v>104037134.053252</v>
      </c>
      <c r="AQ146" s="4" t="n">
        <v>45263300</v>
      </c>
      <c r="AR146" s="4" t="n">
        <v>48149400</v>
      </c>
      <c r="AS146" s="5" t="n">
        <v>81919003.1915369</v>
      </c>
      <c r="AT146" s="4" t="n">
        <v>17820196.8503937</v>
      </c>
      <c r="AU146" s="6" t="n">
        <v>18956456.6929134</v>
      </c>
      <c r="AV146" s="27" t="n">
        <v>336</v>
      </c>
      <c r="AW146" s="27" t="n">
        <v>336</v>
      </c>
      <c r="AX146" s="27" t="n">
        <v>336</v>
      </c>
      <c r="AY146" s="29" t="n">
        <v>40</v>
      </c>
      <c r="AZ146" s="27" t="n">
        <v>40</v>
      </c>
      <c r="BA146" s="27" t="n">
        <v>40</v>
      </c>
      <c r="BB146" s="29" t="n">
        <v>12.7</v>
      </c>
      <c r="BC146" s="27" t="n">
        <v>12.7</v>
      </c>
      <c r="BD146" s="27" t="n">
        <v>12.7</v>
      </c>
      <c r="BE146" s="22" t="n">
        <v>8850.98</v>
      </c>
      <c r="BF146" s="23" t="n">
        <v>8673.6</v>
      </c>
      <c r="BG146" s="23" t="n">
        <v>7816.85</v>
      </c>
      <c r="BH146" s="23" t="n">
        <v>6869.81</v>
      </c>
      <c r="BI146" s="24" t="n">
        <v>13699.225</v>
      </c>
      <c r="BJ146" s="25" t="n">
        <v>17790.542</v>
      </c>
      <c r="BK146" s="25" t="n">
        <v>36310.2268014695</v>
      </c>
      <c r="BL146" s="26" t="n">
        <v>60451.3903465169</v>
      </c>
      <c r="BM146" s="33" t="n">
        <v>102350</v>
      </c>
      <c r="BN146" s="33" t="s">
        <v>1377</v>
      </c>
      <c r="BO146" s="33" t="n">
        <v>-3008000000</v>
      </c>
      <c r="BP146" s="33" t="s">
        <v>1378</v>
      </c>
      <c r="BQ146" s="33" t="n">
        <v>12970000000</v>
      </c>
      <c r="BR146" s="33" t="n">
        <v>32330000000</v>
      </c>
      <c r="BS146" s="33" t="n">
        <v>31640000000</v>
      </c>
      <c r="BT146" s="33" t="n">
        <v>3245000000</v>
      </c>
      <c r="BU146" s="33" t="n">
        <v>26270000000</v>
      </c>
      <c r="BV146" s="33" t="n">
        <v>2400</v>
      </c>
      <c r="BW146" s="33" t="s">
        <v>202</v>
      </c>
      <c r="BX146" s="33" t="s">
        <v>259</v>
      </c>
      <c r="BY146" s="33" t="n">
        <v>100</v>
      </c>
      <c r="BZ146" s="33" t="n">
        <v>10000</v>
      </c>
      <c r="CA146" s="33" t="n">
        <v>45290</v>
      </c>
      <c r="CB146" s="33" t="n">
        <v>9538000000</v>
      </c>
      <c r="CC146" s="33" t="s">
        <v>608</v>
      </c>
      <c r="CD146" s="33" t="s">
        <v>1379</v>
      </c>
      <c r="CE146" s="33" t="s">
        <v>481</v>
      </c>
      <c r="CF146" s="33" t="n">
        <v>20207</v>
      </c>
      <c r="CG146" s="33" t="n">
        <v>847000</v>
      </c>
      <c r="CH146" s="33" t="s">
        <v>1380</v>
      </c>
      <c r="CI146" s="33" t="n">
        <v>3200000</v>
      </c>
      <c r="CJ146" s="33" t="s">
        <v>1381</v>
      </c>
      <c r="CK146" s="33" t="n">
        <v>654000000</v>
      </c>
      <c r="CM146" s="33" t="n">
        <v>602000000</v>
      </c>
      <c r="CN146" s="33" t="n">
        <v>0</v>
      </c>
      <c r="CO146" s="33" t="n">
        <v>0</v>
      </c>
      <c r="CP146" s="33" t="n">
        <v>602000000</v>
      </c>
      <c r="CQ146" s="33" t="n">
        <v>24070000000</v>
      </c>
      <c r="CR146" s="33" t="n">
        <v>64000</v>
      </c>
      <c r="CU146" s="33" t="n">
        <v>15000</v>
      </c>
      <c r="CV146" s="33" t="n">
        <v>38750000</v>
      </c>
      <c r="CW146" s="33" t="n">
        <v>10829175</v>
      </c>
      <c r="CX146" s="33" t="s">
        <v>1382</v>
      </c>
      <c r="CY146" s="33" t="n">
        <v>4380</v>
      </c>
      <c r="CZ146" s="33" t="n">
        <v>3550000000</v>
      </c>
      <c r="DA146" s="33" t="n">
        <v>2611700</v>
      </c>
      <c r="DB146" s="33" t="n">
        <v>3634600</v>
      </c>
      <c r="DC146" s="33" t="s">
        <v>1383</v>
      </c>
      <c r="DD146" s="33" t="s">
        <v>204</v>
      </c>
    </row>
    <row r="147" s="33" customFormat="true" ht="15" hidden="false" customHeight="false" outlineLevel="0" collapsed="false">
      <c r="A147" s="1" t="s">
        <v>1384</v>
      </c>
      <c r="B147" s="2" t="n">
        <v>690</v>
      </c>
      <c r="C147" s="0" t="s">
        <v>1385</v>
      </c>
      <c r="D147" s="1" t="s">
        <v>138</v>
      </c>
      <c r="E147" s="1" t="s">
        <v>419</v>
      </c>
      <c r="F147" s="3" t="n">
        <v>308913</v>
      </c>
      <c r="G147" s="4" t="n">
        <v>530392</v>
      </c>
      <c r="H147" s="4" t="n">
        <v>1300000</v>
      </c>
      <c r="I147" s="4" t="n">
        <v>1870000</v>
      </c>
      <c r="J147" s="5" t="n">
        <v>49069.6404161518</v>
      </c>
      <c r="K147" s="5" t="n">
        <v>84250.7266434355</v>
      </c>
      <c r="L147" s="4" t="n">
        <v>206499.9936584</v>
      </c>
      <c r="M147" s="4" t="n">
        <v>297042.29857016</v>
      </c>
      <c r="N147" s="5" t="n">
        <v>10607.84</v>
      </c>
      <c r="O147" s="4" t="n">
        <v>26000</v>
      </c>
      <c r="P147" s="4" t="n">
        <v>37400</v>
      </c>
      <c r="Q147" s="5" t="n">
        <v>4865.98165137615</v>
      </c>
      <c r="R147" s="4" t="n">
        <v>5960.1376146789</v>
      </c>
      <c r="S147" s="6" t="n">
        <v>8556.00917431193</v>
      </c>
      <c r="T147" s="4" t="n">
        <v>0</v>
      </c>
      <c r="U147" s="4" t="n">
        <v>284450</v>
      </c>
      <c r="V147" s="4" t="n">
        <v>1057230</v>
      </c>
      <c r="W147" s="4" t="n">
        <v>1393650</v>
      </c>
      <c r="X147" s="5" t="n">
        <v>0</v>
      </c>
      <c r="Y147" s="5" t="n">
        <v>256.005</v>
      </c>
      <c r="Z147" s="4" t="n">
        <v>951.507</v>
      </c>
      <c r="AA147" s="4" t="n">
        <v>1254.285</v>
      </c>
      <c r="AB147" s="5" t="n">
        <v>284.45</v>
      </c>
      <c r="AC147" s="4" t="n">
        <v>1057.23</v>
      </c>
      <c r="AD147" s="4" t="n">
        <v>1393.65</v>
      </c>
      <c r="AE147" s="5" t="n">
        <v>284.45</v>
      </c>
      <c r="AF147" s="4" t="n">
        <v>636.885542168675</v>
      </c>
      <c r="AG147" s="6" t="n">
        <v>839.548192771084</v>
      </c>
      <c r="AH147" s="4" t="n">
        <v>425712</v>
      </c>
      <c r="AI147" s="4" t="n">
        <v>570638</v>
      </c>
      <c r="AJ147" s="4" t="n">
        <v>1429020</v>
      </c>
      <c r="AK147" s="4" t="n">
        <v>2318750</v>
      </c>
      <c r="AL147" s="5" t="n">
        <v>212152.426977696</v>
      </c>
      <c r="AM147" s="5" t="n">
        <v>284375.908186047</v>
      </c>
      <c r="AN147" s="4" t="n">
        <v>712148.262674453</v>
      </c>
      <c r="AO147" s="4" t="n">
        <v>1155542.80841163</v>
      </c>
      <c r="AP147" s="5" t="n">
        <v>155671.624453186</v>
      </c>
      <c r="AQ147" s="4" t="n">
        <v>142902</v>
      </c>
      <c r="AR147" s="4" t="n">
        <v>231875</v>
      </c>
      <c r="AS147" s="5" t="n">
        <v>117933.048828171</v>
      </c>
      <c r="AT147" s="4" t="n">
        <v>54129.5454545455</v>
      </c>
      <c r="AU147" s="6" t="n">
        <v>87831.4393939394</v>
      </c>
      <c r="AV147" s="27" t="n">
        <v>182.5</v>
      </c>
      <c r="AW147" s="27" t="n">
        <v>182.5</v>
      </c>
      <c r="AX147" s="27" t="n">
        <v>182.5</v>
      </c>
      <c r="AY147" s="21" t="n">
        <v>0.1</v>
      </c>
      <c r="AZ147" s="20" t="n">
        <v>15.8846148968</v>
      </c>
      <c r="BA147" s="20" t="n">
        <v>49.8846148968</v>
      </c>
      <c r="BB147" s="21" t="n">
        <v>8.3</v>
      </c>
      <c r="BC147" s="20" t="n">
        <v>10.9</v>
      </c>
      <c r="BD147" s="20" t="n">
        <v>13.2</v>
      </c>
      <c r="BE147" s="22" t="n">
        <v>96.47</v>
      </c>
      <c r="BF147" s="23" t="n">
        <v>98.84</v>
      </c>
      <c r="BG147" s="23" t="n">
        <v>101.45</v>
      </c>
      <c r="BH147" s="23" t="n">
        <v>95.74</v>
      </c>
      <c r="BI147" s="24" t="n">
        <v>26677.315</v>
      </c>
      <c r="BJ147" s="25" t="n">
        <v>33882.29</v>
      </c>
      <c r="BK147" s="25" t="n">
        <v>68125.7630575396</v>
      </c>
      <c r="BL147" s="26" t="n">
        <v>113419.756857012</v>
      </c>
      <c r="BM147" s="33" t="n">
        <v>455</v>
      </c>
      <c r="BN147" s="33" t="s">
        <v>1386</v>
      </c>
      <c r="BO147" s="33" t="n">
        <v>-98420000</v>
      </c>
      <c r="BP147" s="33" t="s">
        <v>1387</v>
      </c>
      <c r="BQ147" s="33" t="n">
        <v>218100000</v>
      </c>
      <c r="BR147" s="33" t="n">
        <v>202800000</v>
      </c>
      <c r="BS147" s="33" t="n">
        <v>218000000</v>
      </c>
      <c r="BT147" s="33" t="n">
        <v>256200000</v>
      </c>
      <c r="BU147" s="33" t="n">
        <v>626000000</v>
      </c>
      <c r="BV147" s="33" t="n">
        <v>7800</v>
      </c>
      <c r="BW147" s="33" t="s">
        <v>283</v>
      </c>
      <c r="CA147" s="33" t="n">
        <v>373</v>
      </c>
      <c r="CB147" s="33" t="n">
        <v>393400000</v>
      </c>
      <c r="CD147" s="33" t="s">
        <v>1388</v>
      </c>
      <c r="CE147" s="33" t="s">
        <v>327</v>
      </c>
      <c r="CF147" s="33" t="n">
        <v>264</v>
      </c>
      <c r="CG147" s="33" t="n">
        <v>11700</v>
      </c>
      <c r="CH147" s="33" t="s">
        <v>1389</v>
      </c>
      <c r="CI147" s="33" t="n">
        <v>30900</v>
      </c>
      <c r="CJ147" s="33" t="s">
        <v>1390</v>
      </c>
      <c r="CK147" s="33" t="n">
        <v>12300000</v>
      </c>
      <c r="CL147" s="33" t="s">
        <v>228</v>
      </c>
      <c r="CR147" s="33" t="n">
        <v>4000</v>
      </c>
      <c r="CU147" s="33" t="n">
        <v>0</v>
      </c>
      <c r="CW147" s="33" t="n">
        <v>81188</v>
      </c>
      <c r="CX147" s="33" t="s">
        <v>1391</v>
      </c>
      <c r="CZ147" s="33" t="n">
        <v>70940000</v>
      </c>
      <c r="DA147" s="33" t="n">
        <v>21700</v>
      </c>
      <c r="DB147" s="33" t="n">
        <v>54500</v>
      </c>
      <c r="DC147" s="33" t="s">
        <v>840</v>
      </c>
    </row>
    <row r="148" s="33" customFormat="true" ht="15" hidden="false" customHeight="false" outlineLevel="0" collapsed="false">
      <c r="A148" s="1" t="s">
        <v>1392</v>
      </c>
      <c r="B148" s="2" t="n">
        <v>694</v>
      </c>
      <c r="C148" s="0" t="s">
        <v>1393</v>
      </c>
      <c r="D148" s="1" t="s">
        <v>138</v>
      </c>
      <c r="E148" s="1" t="s">
        <v>324</v>
      </c>
      <c r="F148" s="3" t="n">
        <v>95100000</v>
      </c>
      <c r="G148" s="4" t="n">
        <v>115000000</v>
      </c>
      <c r="H148" s="4" t="n">
        <v>201000000</v>
      </c>
      <c r="I148" s="4" t="n">
        <v>294000000</v>
      </c>
      <c r="J148" s="5" t="n">
        <v>93986812.382112</v>
      </c>
      <c r="K148" s="5" t="n">
        <v>113653874.0688</v>
      </c>
      <c r="L148" s="4" t="n">
        <v>198647205.98112</v>
      </c>
      <c r="M148" s="4" t="n">
        <v>290558599.79328</v>
      </c>
      <c r="N148" s="5" t="n">
        <v>111761378.69676</v>
      </c>
      <c r="O148" s="4" t="n">
        <v>181256193.129318</v>
      </c>
      <c r="P148" s="4" t="n">
        <v>238461337.513615</v>
      </c>
      <c r="Q148" s="5" t="n">
        <v>101379480.375858</v>
      </c>
      <c r="R148" s="4" t="n">
        <v>82049302.3204359</v>
      </c>
      <c r="S148" s="6" t="n">
        <v>108043541.309479</v>
      </c>
      <c r="T148" s="4" t="n">
        <v>74520500</v>
      </c>
      <c r="U148" s="4" t="n">
        <v>88785400</v>
      </c>
      <c r="V148" s="4" t="n">
        <v>150064000</v>
      </c>
      <c r="W148" s="4" t="n">
        <v>215413000</v>
      </c>
      <c r="X148" s="5" t="n">
        <v>43480111.0894749</v>
      </c>
      <c r="Y148" s="5" t="n">
        <v>51803182.4145498</v>
      </c>
      <c r="Z148" s="4" t="n">
        <v>87557106.9776901</v>
      </c>
      <c r="AA148" s="4" t="n">
        <v>125685967.889602</v>
      </c>
      <c r="AB148" s="5" t="n">
        <v>50342087.1223349</v>
      </c>
      <c r="AC148" s="4" t="n">
        <v>74573201.7409103</v>
      </c>
      <c r="AD148" s="4" t="n">
        <v>87514445.5785488</v>
      </c>
      <c r="AE148" s="5" t="n">
        <v>50342087.1223349</v>
      </c>
      <c r="AF148" s="4" t="n">
        <v>44923615.5065725</v>
      </c>
      <c r="AG148" s="6" t="n">
        <v>52719545.5292463</v>
      </c>
      <c r="AH148" s="4" t="n">
        <v>110689000</v>
      </c>
      <c r="AI148" s="4" t="n">
        <v>136313000</v>
      </c>
      <c r="AJ148" s="4" t="n">
        <v>248509000</v>
      </c>
      <c r="AK148" s="4" t="n">
        <v>374015000</v>
      </c>
      <c r="AL148" s="5" t="n">
        <v>110467732.689</v>
      </c>
      <c r="AM148" s="5" t="n">
        <v>136040510.313</v>
      </c>
      <c r="AN148" s="4" t="n">
        <v>248012230.509</v>
      </c>
      <c r="AO148" s="4" t="n">
        <v>373267344.015</v>
      </c>
      <c r="AP148" s="5" t="n">
        <v>133797277.950836</v>
      </c>
      <c r="AQ148" s="4" t="n">
        <v>226510622.485177</v>
      </c>
      <c r="AR148" s="4" t="n">
        <v>306991297.921364</v>
      </c>
      <c r="AS148" s="5" t="n">
        <v>101361574.205179</v>
      </c>
      <c r="AT148" s="4" t="n">
        <v>85799478.2140824</v>
      </c>
      <c r="AU148" s="6" t="n">
        <v>116284582.545971</v>
      </c>
      <c r="AV148" s="27" t="n">
        <v>164.3</v>
      </c>
      <c r="AW148" s="27" t="n">
        <v>164.3</v>
      </c>
      <c r="AX148" s="27" t="n">
        <v>164.3</v>
      </c>
      <c r="AY148" s="21" t="n">
        <v>64.829455712</v>
      </c>
      <c r="AZ148" s="20" t="n">
        <v>98.829455712</v>
      </c>
      <c r="BA148" s="20" t="n">
        <v>99.9</v>
      </c>
      <c r="BB148" s="21" t="n">
        <v>8.3</v>
      </c>
      <c r="BC148" s="20" t="n">
        <v>10.9</v>
      </c>
      <c r="BD148" s="20" t="n">
        <v>13.2</v>
      </c>
      <c r="BE148" s="22" t="n">
        <v>6453.18</v>
      </c>
      <c r="BF148" s="23" t="n">
        <v>7160.37</v>
      </c>
      <c r="BG148" s="23" t="n">
        <v>10040.66</v>
      </c>
      <c r="BH148" s="23" t="n">
        <v>12562.05</v>
      </c>
      <c r="BI148" s="24" t="n">
        <v>1592.964</v>
      </c>
      <c r="BJ148" s="25" t="n">
        <v>2118.663</v>
      </c>
      <c r="BK148" s="25" t="n">
        <v>4356.90637155036</v>
      </c>
      <c r="BL148" s="26" t="n">
        <v>7253.63268067382</v>
      </c>
      <c r="BM148" s="33" t="n">
        <v>71740</v>
      </c>
      <c r="BN148" s="33" t="s">
        <v>1394</v>
      </c>
      <c r="BP148" s="33" t="s">
        <v>1395</v>
      </c>
      <c r="BQ148" s="33" t="n">
        <v>1500000000</v>
      </c>
      <c r="BR148" s="33" t="n">
        <v>237400000</v>
      </c>
      <c r="BS148" s="33" t="n">
        <v>255300000</v>
      </c>
      <c r="BT148" s="33" t="n">
        <v>49000000</v>
      </c>
      <c r="BU148" s="33" t="n">
        <v>3335000000</v>
      </c>
      <c r="BV148" s="33" t="n">
        <v>600</v>
      </c>
      <c r="BW148" s="33" t="s">
        <v>144</v>
      </c>
      <c r="BX148" s="33" t="s">
        <v>372</v>
      </c>
      <c r="BY148" s="33" t="n">
        <v>11000</v>
      </c>
      <c r="BZ148" s="33" t="n">
        <v>170000</v>
      </c>
      <c r="CA148" s="33" t="n">
        <v>11300</v>
      </c>
      <c r="CB148" s="33" t="n">
        <v>264000000</v>
      </c>
      <c r="CD148" s="33" t="s">
        <v>1396</v>
      </c>
      <c r="CE148" s="33" t="s">
        <v>158</v>
      </c>
      <c r="CF148" s="33" t="n">
        <v>277</v>
      </c>
      <c r="CG148" s="33" t="n">
        <v>8000</v>
      </c>
      <c r="CI148" s="33" t="n">
        <v>1369000</v>
      </c>
      <c r="CJ148" s="33" t="s">
        <v>1397</v>
      </c>
      <c r="CK148" s="33" t="n">
        <v>13200000</v>
      </c>
      <c r="CL148" s="33" t="s">
        <v>608</v>
      </c>
      <c r="CR148" s="33" t="n">
        <v>6500</v>
      </c>
      <c r="CU148" s="33" t="n">
        <v>0</v>
      </c>
      <c r="CW148" s="33" t="n">
        <v>6017643</v>
      </c>
      <c r="DA148" s="33" t="n">
        <v>24000</v>
      </c>
      <c r="DB148" s="33" t="n">
        <v>67000</v>
      </c>
      <c r="DC148" s="33" t="s">
        <v>1398</v>
      </c>
    </row>
    <row r="149" s="33" customFormat="true" ht="15" hidden="false" customHeight="false" outlineLevel="0" collapsed="false">
      <c r="A149" s="1" t="s">
        <v>1399</v>
      </c>
      <c r="B149" s="2" t="n">
        <v>702</v>
      </c>
      <c r="C149" s="0" t="s">
        <v>1400</v>
      </c>
      <c r="D149" s="1" t="s">
        <v>110</v>
      </c>
      <c r="E149" s="1" t="s">
        <v>390</v>
      </c>
      <c r="F149" s="3" t="n">
        <v>245000000</v>
      </c>
      <c r="G149" s="4" t="n">
        <v>282000000</v>
      </c>
      <c r="H149" s="4" t="n">
        <v>411000000</v>
      </c>
      <c r="I149" s="4" t="n">
        <v>494000000</v>
      </c>
      <c r="J149" s="5" t="n">
        <v>4900000</v>
      </c>
      <c r="K149" s="5" t="n">
        <v>5640000</v>
      </c>
      <c r="L149" s="4" t="n">
        <v>8220000</v>
      </c>
      <c r="M149" s="4" t="n">
        <v>9880000</v>
      </c>
      <c r="N149" s="5" t="n">
        <v>5640000</v>
      </c>
      <c r="O149" s="4" t="n">
        <v>8220000</v>
      </c>
      <c r="P149" s="4" t="n">
        <v>9880000</v>
      </c>
      <c r="Q149" s="5" t="n">
        <v>2658566.03773585</v>
      </c>
      <c r="R149" s="4" t="n">
        <v>1937679.24528302</v>
      </c>
      <c r="S149" s="6" t="n">
        <v>2330018.86792453</v>
      </c>
      <c r="T149" s="4" t="n">
        <v>235163000</v>
      </c>
      <c r="U149" s="4" t="n">
        <v>275922000</v>
      </c>
      <c r="V149" s="4" t="n">
        <v>396262000</v>
      </c>
      <c r="W149" s="4" t="n">
        <v>461762000</v>
      </c>
      <c r="X149" s="5" t="n">
        <v>211646.7</v>
      </c>
      <c r="Y149" s="5" t="n">
        <v>248329.8</v>
      </c>
      <c r="Z149" s="4" t="n">
        <v>356635.8</v>
      </c>
      <c r="AA149" s="4" t="n">
        <v>415585.8</v>
      </c>
      <c r="AB149" s="5" t="n">
        <v>275922</v>
      </c>
      <c r="AC149" s="4" t="n">
        <v>396262</v>
      </c>
      <c r="AD149" s="4" t="n">
        <v>461762</v>
      </c>
      <c r="AE149" s="5" t="n">
        <v>260303.773584906</v>
      </c>
      <c r="AF149" s="4" t="n">
        <v>186916.037735849</v>
      </c>
      <c r="AG149" s="6" t="n">
        <v>217812.264150943</v>
      </c>
      <c r="AH149" s="4" t="n">
        <v>252672000</v>
      </c>
      <c r="AI149" s="4" t="n">
        <v>286160000</v>
      </c>
      <c r="AJ149" s="4" t="n">
        <v>430733000</v>
      </c>
      <c r="AK149" s="4" t="n">
        <v>538191000</v>
      </c>
      <c r="AL149" s="5" t="n">
        <v>25241932.8</v>
      </c>
      <c r="AM149" s="5" t="n">
        <v>28587384</v>
      </c>
      <c r="AN149" s="4" t="n">
        <v>43030226.7</v>
      </c>
      <c r="AO149" s="4" t="n">
        <v>53765280.9</v>
      </c>
      <c r="AP149" s="5" t="n">
        <v>28616000</v>
      </c>
      <c r="AQ149" s="4" t="n">
        <v>43073300</v>
      </c>
      <c r="AR149" s="4" t="n">
        <v>53819100</v>
      </c>
      <c r="AS149" s="5" t="n">
        <v>26996226.4150943</v>
      </c>
      <c r="AT149" s="4" t="n">
        <v>20317594.3396226</v>
      </c>
      <c r="AU149" s="6" t="n">
        <v>25386367.9245283</v>
      </c>
      <c r="AV149" s="27" t="n">
        <v>485.5</v>
      </c>
      <c r="AW149" s="27" t="n">
        <v>485.5</v>
      </c>
      <c r="AX149" s="27" t="n">
        <v>485.5</v>
      </c>
      <c r="AY149" s="21" t="n">
        <v>0.1</v>
      </c>
      <c r="AZ149" s="20" t="n">
        <v>1</v>
      </c>
      <c r="BA149" s="20" t="n">
        <v>10</v>
      </c>
      <c r="BB149" s="29" t="n">
        <v>10.6</v>
      </c>
      <c r="BC149" s="27" t="n">
        <v>10.6</v>
      </c>
      <c r="BD149" s="27" t="n">
        <v>10.6</v>
      </c>
      <c r="BE149" s="22" t="n">
        <v>5603.74</v>
      </c>
      <c r="BF149" s="23" t="n">
        <v>6006.71</v>
      </c>
      <c r="BG149" s="23" t="n">
        <v>6646.86</v>
      </c>
      <c r="BH149" s="23" t="n">
        <v>6561.18</v>
      </c>
      <c r="BI149" s="24" t="n">
        <v>85382.002</v>
      </c>
      <c r="BJ149" s="25" t="n">
        <v>101191.003</v>
      </c>
      <c r="BK149" s="25" t="n">
        <v>201906.512803942</v>
      </c>
      <c r="BL149" s="26" t="n">
        <v>336145.777489915</v>
      </c>
      <c r="BM149" s="33" t="n">
        <v>693</v>
      </c>
      <c r="BN149" s="33" t="s">
        <v>1401</v>
      </c>
      <c r="BO149" s="33" t="n">
        <v>8800000000</v>
      </c>
      <c r="BP149" s="33" t="s">
        <v>756</v>
      </c>
      <c r="BQ149" s="33" t="n">
        <v>19400000000</v>
      </c>
      <c r="BR149" s="33" t="n">
        <v>32000000000</v>
      </c>
      <c r="BS149" s="33" t="n">
        <v>35330000000</v>
      </c>
      <c r="BT149" s="30" t="n">
        <v>174000000000</v>
      </c>
      <c r="BU149" s="30" t="n">
        <v>121000000000</v>
      </c>
      <c r="BV149" s="33" t="n">
        <v>27800</v>
      </c>
      <c r="BW149" s="33" t="s">
        <v>730</v>
      </c>
      <c r="BX149" s="33" t="s">
        <v>259</v>
      </c>
      <c r="BY149" s="33" t="n">
        <v>200</v>
      </c>
      <c r="BZ149" s="33" t="n">
        <v>4100</v>
      </c>
      <c r="CA149" s="33" t="n">
        <v>3130</v>
      </c>
      <c r="CB149" s="30" t="n">
        <v>155000000000</v>
      </c>
      <c r="CC149" s="33" t="s">
        <v>648</v>
      </c>
      <c r="CD149" s="33" t="s">
        <v>1402</v>
      </c>
      <c r="CE149" s="33" t="s">
        <v>608</v>
      </c>
      <c r="CF149" s="33" t="n">
        <v>484825</v>
      </c>
      <c r="CG149" s="33" t="n">
        <v>2310000</v>
      </c>
      <c r="CH149" s="33" t="s">
        <v>1403</v>
      </c>
      <c r="CI149" s="33" t="n">
        <v>2180000</v>
      </c>
      <c r="CJ149" s="33" t="s">
        <v>1351</v>
      </c>
      <c r="CK149" s="33" t="n">
        <v>4470000000</v>
      </c>
      <c r="CL149" s="33" t="s">
        <v>272</v>
      </c>
      <c r="CM149" s="33" t="n">
        <v>2500000000</v>
      </c>
      <c r="CN149" s="33" t="n">
        <v>0</v>
      </c>
      <c r="CO149" s="33" t="n">
        <v>2500000000</v>
      </c>
      <c r="CP149" s="33" t="n">
        <v>0</v>
      </c>
      <c r="CR149" s="33" t="n">
        <v>700000</v>
      </c>
      <c r="CU149" s="33" t="n">
        <v>0</v>
      </c>
      <c r="CW149" s="33" t="n">
        <v>4425720</v>
      </c>
      <c r="CX149" s="33" t="s">
        <v>1404</v>
      </c>
      <c r="CZ149" s="30" t="n">
        <v>113000000000</v>
      </c>
      <c r="DA149" s="33" t="n">
        <v>1896100</v>
      </c>
      <c r="DB149" s="33" t="n">
        <v>3521800</v>
      </c>
      <c r="DC149" s="33" t="s">
        <v>1405</v>
      </c>
      <c r="DD149" s="33" t="s">
        <v>528</v>
      </c>
    </row>
    <row r="150" s="33" customFormat="true" ht="15" hidden="false" customHeight="false" outlineLevel="0" collapsed="false">
      <c r="A150" s="1" t="s">
        <v>1406</v>
      </c>
      <c r="B150" s="2" t="n">
        <v>703</v>
      </c>
      <c r="C150" s="0" t="s">
        <v>1407</v>
      </c>
      <c r="D150" s="1" t="s">
        <v>123</v>
      </c>
      <c r="E150" s="1" t="s">
        <v>292</v>
      </c>
      <c r="F150" s="3" t="n">
        <v>99800000</v>
      </c>
      <c r="G150" s="4" t="n">
        <v>114000000</v>
      </c>
      <c r="H150" s="4" t="n">
        <v>130000000</v>
      </c>
      <c r="I150" s="4" t="n">
        <v>131000000</v>
      </c>
      <c r="J150" s="5" t="n">
        <v>6986000</v>
      </c>
      <c r="K150" s="5" t="n">
        <v>7980000</v>
      </c>
      <c r="L150" s="4" t="n">
        <v>9100000</v>
      </c>
      <c r="M150" s="4" t="n">
        <v>9170000</v>
      </c>
      <c r="N150" s="5" t="n">
        <v>2280000</v>
      </c>
      <c r="O150" s="4" t="n">
        <v>2600000</v>
      </c>
      <c r="P150" s="4" t="n">
        <v>2620000</v>
      </c>
      <c r="Q150" s="5" t="n">
        <v>1135010</v>
      </c>
      <c r="R150" s="4" t="n">
        <v>930392.857142857</v>
      </c>
      <c r="S150" s="6" t="n">
        <v>934900</v>
      </c>
      <c r="T150" s="4" t="n">
        <v>96024100</v>
      </c>
      <c r="U150" s="4" t="n">
        <v>113009000</v>
      </c>
      <c r="V150" s="4" t="n">
        <v>126396000</v>
      </c>
      <c r="W150" s="4" t="n">
        <v>124886000</v>
      </c>
      <c r="X150" s="5" t="n">
        <v>6049518.3</v>
      </c>
      <c r="Y150" s="5" t="n">
        <v>7119567</v>
      </c>
      <c r="Z150" s="4" t="n">
        <v>7962948</v>
      </c>
      <c r="AA150" s="4" t="n">
        <v>7867818</v>
      </c>
      <c r="AB150" s="5" t="n">
        <v>113009</v>
      </c>
      <c r="AC150" s="4" t="n">
        <v>126396</v>
      </c>
      <c r="AD150" s="4" t="n">
        <v>124886</v>
      </c>
      <c r="AE150" s="5" t="n">
        <v>113009</v>
      </c>
      <c r="AF150" s="4" t="n">
        <v>90282.8571428572</v>
      </c>
      <c r="AG150" s="6" t="n">
        <v>89204.2857142857</v>
      </c>
      <c r="AH150" s="4" t="n">
        <v>102552000</v>
      </c>
      <c r="AI150" s="4" t="n">
        <v>113858000</v>
      </c>
      <c r="AJ150" s="4" t="n">
        <v>135500000</v>
      </c>
      <c r="AK150" s="4" t="n">
        <v>139034000</v>
      </c>
      <c r="AL150" s="5" t="n">
        <v>10244944.8</v>
      </c>
      <c r="AM150" s="5" t="n">
        <v>11374414.2</v>
      </c>
      <c r="AN150" s="4" t="n">
        <v>13536450</v>
      </c>
      <c r="AO150" s="4" t="n">
        <v>13889496.6</v>
      </c>
      <c r="AP150" s="5" t="n">
        <v>11385800</v>
      </c>
      <c r="AQ150" s="4" t="n">
        <v>13550000</v>
      </c>
      <c r="AR150" s="4" t="n">
        <v>13903400</v>
      </c>
      <c r="AS150" s="5" t="n">
        <v>16265428.5714286</v>
      </c>
      <c r="AT150" s="4" t="n">
        <v>9678571.42857143</v>
      </c>
      <c r="AU150" s="6" t="n">
        <v>9931000</v>
      </c>
      <c r="AV150" s="27" t="n">
        <v>304</v>
      </c>
      <c r="AW150" s="27" t="n">
        <v>304</v>
      </c>
      <c r="AX150" s="27" t="n">
        <v>304</v>
      </c>
      <c r="AY150" s="29" t="n">
        <v>7</v>
      </c>
      <c r="AZ150" s="27" t="n">
        <v>7</v>
      </c>
      <c r="BA150" s="27" t="n">
        <v>10</v>
      </c>
      <c r="BB150" s="29" t="n">
        <v>7</v>
      </c>
      <c r="BC150" s="27" t="n">
        <v>7</v>
      </c>
      <c r="BD150" s="27" t="n">
        <v>7</v>
      </c>
      <c r="BE150" s="22" t="n">
        <v>5426.26</v>
      </c>
      <c r="BF150" s="23" t="n">
        <v>5435.3</v>
      </c>
      <c r="BG150" s="23" t="n">
        <v>5136.05</v>
      </c>
      <c r="BH150" s="23" t="n">
        <v>4627.95</v>
      </c>
      <c r="BI150" s="24" t="n">
        <v>29757.556</v>
      </c>
      <c r="BJ150" s="25" t="n">
        <v>39240.31</v>
      </c>
      <c r="BK150" s="25" t="n">
        <v>60877.8510448851</v>
      </c>
      <c r="BL150" s="26" t="n">
        <v>78502.2967010904</v>
      </c>
      <c r="BM150" s="33" t="n">
        <v>48845</v>
      </c>
      <c r="BN150" s="33" t="s">
        <v>1408</v>
      </c>
      <c r="BO150" s="33" t="n">
        <v>-1400000000</v>
      </c>
      <c r="BP150" s="33" t="s">
        <v>1409</v>
      </c>
      <c r="BQ150" s="33" t="n">
        <v>19540000000</v>
      </c>
      <c r="BR150" s="33" t="n">
        <v>28890000000</v>
      </c>
      <c r="BS150" s="33" t="n">
        <v>31150000000</v>
      </c>
      <c r="BT150" s="33" t="n">
        <v>29240000000</v>
      </c>
      <c r="BU150" s="33" t="n">
        <v>78890000000</v>
      </c>
      <c r="BV150" s="33" t="n">
        <v>14500</v>
      </c>
      <c r="BW150" s="33" t="s">
        <v>337</v>
      </c>
      <c r="BX150" s="33" t="s">
        <v>143</v>
      </c>
      <c r="BY150" s="33" t="n">
        <v>100</v>
      </c>
      <c r="BZ150" s="33" t="n">
        <v>200</v>
      </c>
      <c r="CA150" s="33" t="n">
        <v>42970</v>
      </c>
      <c r="CB150" s="33" t="n">
        <v>29670000000</v>
      </c>
      <c r="CC150" s="33" t="s">
        <v>219</v>
      </c>
      <c r="CD150" s="33" t="s">
        <v>1410</v>
      </c>
      <c r="CE150" s="33" t="s">
        <v>114</v>
      </c>
      <c r="CF150" s="33" t="n">
        <v>89592</v>
      </c>
      <c r="CG150" s="33" t="n">
        <v>1375800</v>
      </c>
      <c r="CH150" s="33" t="s">
        <v>921</v>
      </c>
      <c r="CI150" s="33" t="n">
        <v>2200000</v>
      </c>
      <c r="CJ150" s="33" t="s">
        <v>1411</v>
      </c>
      <c r="CK150" s="33" t="n">
        <v>406000000</v>
      </c>
      <c r="CL150" s="33" t="s">
        <v>940</v>
      </c>
      <c r="CM150" s="33" t="n">
        <v>6800000000</v>
      </c>
      <c r="CN150" s="33" t="n">
        <v>0</v>
      </c>
      <c r="CO150" s="33" t="n">
        <v>6600000000</v>
      </c>
      <c r="CP150" s="33" t="n">
        <v>190000000</v>
      </c>
      <c r="CQ150" s="33" t="n">
        <v>7504000000</v>
      </c>
      <c r="CR150" s="33" t="n">
        <v>82000</v>
      </c>
      <c r="CU150" s="33" t="n">
        <v>1000</v>
      </c>
      <c r="CV150" s="33" t="n">
        <v>4500000</v>
      </c>
      <c r="CW150" s="33" t="n">
        <v>5431363</v>
      </c>
      <c r="CX150" s="33" t="s">
        <v>1412</v>
      </c>
      <c r="CY150" s="33" t="n">
        <v>3661</v>
      </c>
      <c r="CZ150" s="33" t="n">
        <v>14910000000</v>
      </c>
      <c r="DA150" s="33" t="n">
        <v>1294700</v>
      </c>
      <c r="DB150" s="33" t="n">
        <v>3678800</v>
      </c>
      <c r="DC150" s="33" t="s">
        <v>203</v>
      </c>
      <c r="DD150" s="33" t="s">
        <v>1206</v>
      </c>
    </row>
    <row r="151" s="33" customFormat="true" ht="15" hidden="false" customHeight="false" outlineLevel="0" collapsed="false">
      <c r="A151" s="1" t="s">
        <v>1413</v>
      </c>
      <c r="B151" s="2" t="n">
        <v>705</v>
      </c>
      <c r="C151" s="0" t="s">
        <v>1414</v>
      </c>
      <c r="D151" s="1" t="s">
        <v>123</v>
      </c>
      <c r="E151" s="1" t="s">
        <v>124</v>
      </c>
      <c r="F151" s="3" t="n">
        <v>78700000</v>
      </c>
      <c r="G151" s="4" t="n">
        <v>84000000</v>
      </c>
      <c r="H151" s="4" t="n">
        <v>93900000</v>
      </c>
      <c r="I151" s="4" t="n">
        <v>98400000</v>
      </c>
      <c r="J151" s="5" t="n">
        <v>11018000</v>
      </c>
      <c r="K151" s="5" t="n">
        <v>11760000</v>
      </c>
      <c r="L151" s="4" t="n">
        <v>13146000</v>
      </c>
      <c r="M151" s="4" t="n">
        <v>13776000</v>
      </c>
      <c r="N151" s="5" t="n">
        <v>1680000</v>
      </c>
      <c r="O151" s="4" t="n">
        <v>1878000</v>
      </c>
      <c r="P151" s="4" t="n">
        <v>1968000</v>
      </c>
      <c r="Q151" s="5" t="n">
        <v>770910.091743119</v>
      </c>
      <c r="R151" s="4" t="n">
        <v>430608.256880734</v>
      </c>
      <c r="S151" s="6" t="n">
        <v>451447.247706422</v>
      </c>
      <c r="T151" s="4" t="n">
        <v>61850000</v>
      </c>
      <c r="U151" s="4" t="n">
        <v>65231300</v>
      </c>
      <c r="V151" s="4" t="n">
        <v>70929800</v>
      </c>
      <c r="W151" s="4" t="n">
        <v>72876100</v>
      </c>
      <c r="X151" s="5" t="n">
        <v>7793100</v>
      </c>
      <c r="Y151" s="5" t="n">
        <v>8219143.8</v>
      </c>
      <c r="Z151" s="4" t="n">
        <v>8937154.8</v>
      </c>
      <c r="AA151" s="4" t="n">
        <v>9182388.6</v>
      </c>
      <c r="AB151" s="5" t="n">
        <v>65231.3</v>
      </c>
      <c r="AC151" s="4" t="n">
        <v>70929.8</v>
      </c>
      <c r="AD151" s="4" t="n">
        <v>72876.1</v>
      </c>
      <c r="AE151" s="5" t="n">
        <v>65231.3</v>
      </c>
      <c r="AF151" s="4" t="n">
        <v>42728.7951807229</v>
      </c>
      <c r="AG151" s="6" t="n">
        <v>43901.265060241</v>
      </c>
      <c r="AH151" s="4" t="n">
        <v>91196600</v>
      </c>
      <c r="AI151" s="4" t="n">
        <v>99090500</v>
      </c>
      <c r="AJ151" s="4" t="n">
        <v>114882000</v>
      </c>
      <c r="AK151" s="4" t="n">
        <v>123653000</v>
      </c>
      <c r="AL151" s="5" t="n">
        <v>12754756.476</v>
      </c>
      <c r="AM151" s="5" t="n">
        <v>13858797.33</v>
      </c>
      <c r="AN151" s="4" t="n">
        <v>16067396.52</v>
      </c>
      <c r="AO151" s="4" t="n">
        <v>17294108.58</v>
      </c>
      <c r="AP151" s="5" t="n">
        <v>9909050</v>
      </c>
      <c r="AQ151" s="4" t="n">
        <v>11488200</v>
      </c>
      <c r="AR151" s="4" t="n">
        <v>12365300</v>
      </c>
      <c r="AS151" s="5" t="n">
        <v>7506856.06060606</v>
      </c>
      <c r="AT151" s="4" t="n">
        <v>4351590.90909091</v>
      </c>
      <c r="AU151" s="6" t="n">
        <v>4683825.75757576</v>
      </c>
      <c r="AV151" s="27" t="n">
        <v>414</v>
      </c>
      <c r="AW151" s="27" t="n">
        <v>414</v>
      </c>
      <c r="AX151" s="27" t="n">
        <v>414</v>
      </c>
      <c r="AY151" s="29" t="n">
        <v>14</v>
      </c>
      <c r="AZ151" s="27" t="n">
        <v>14</v>
      </c>
      <c r="BA151" s="27" t="n">
        <v>14</v>
      </c>
      <c r="BB151" s="21" t="n">
        <v>8.3</v>
      </c>
      <c r="BC151" s="20" t="n">
        <v>10.9</v>
      </c>
      <c r="BD151" s="20" t="n">
        <v>13.2</v>
      </c>
      <c r="BE151" s="22" t="n">
        <v>2067.53</v>
      </c>
      <c r="BF151" s="23" t="n">
        <v>2075.01</v>
      </c>
      <c r="BG151" s="23" t="n">
        <v>2003.08</v>
      </c>
      <c r="BH151" s="23" t="n">
        <v>1864.89</v>
      </c>
      <c r="BI151" s="24" t="n">
        <v>30918.032</v>
      </c>
      <c r="BJ151" s="25" t="n">
        <v>37236.703</v>
      </c>
      <c r="BK151" s="25" t="n">
        <v>57691.5971448457</v>
      </c>
      <c r="BL151" s="26" t="n">
        <v>82252.5607855678</v>
      </c>
      <c r="BM151" s="33" t="n">
        <v>20273</v>
      </c>
      <c r="BN151" s="33" t="s">
        <v>918</v>
      </c>
      <c r="BO151" s="33" t="n">
        <v>-51640000</v>
      </c>
      <c r="BP151" s="33" t="s">
        <v>304</v>
      </c>
      <c r="BQ151" s="33" t="n">
        <v>14650000000</v>
      </c>
      <c r="BR151" s="33" t="n">
        <v>11800000000</v>
      </c>
      <c r="BS151" s="33" t="n">
        <v>12490000000</v>
      </c>
      <c r="BT151" s="33" t="n">
        <v>14970000000</v>
      </c>
      <c r="BU151" s="33" t="n">
        <v>39410000000</v>
      </c>
      <c r="BV151" s="33" t="n">
        <v>19600</v>
      </c>
      <c r="BW151" s="33" t="s">
        <v>157</v>
      </c>
      <c r="BX151" s="33" t="s">
        <v>143</v>
      </c>
      <c r="BY151" s="33" t="n">
        <v>100</v>
      </c>
      <c r="BZ151" s="33" t="n">
        <v>280</v>
      </c>
      <c r="CA151" s="33" t="n">
        <v>20250</v>
      </c>
      <c r="CB151" s="33" t="n">
        <v>16070000000</v>
      </c>
      <c r="CC151" s="33" t="s">
        <v>157</v>
      </c>
      <c r="CD151" s="33" t="s">
        <v>1415</v>
      </c>
      <c r="CE151" s="33" t="s">
        <v>226</v>
      </c>
      <c r="CF151" s="33" t="n">
        <v>45491</v>
      </c>
      <c r="CG151" s="33" t="n">
        <v>750000</v>
      </c>
      <c r="CH151" s="33" t="s">
        <v>1416</v>
      </c>
      <c r="CI151" s="33" t="n">
        <v>870000</v>
      </c>
      <c r="CJ151" s="33" t="s">
        <v>1417</v>
      </c>
      <c r="CK151" s="33" t="n">
        <v>370000000</v>
      </c>
      <c r="CL151" s="33" t="s">
        <v>608</v>
      </c>
      <c r="CM151" s="33" t="n">
        <v>1040000000</v>
      </c>
      <c r="CN151" s="33" t="n">
        <v>0</v>
      </c>
      <c r="CO151" s="33" t="n">
        <v>1040000000</v>
      </c>
      <c r="CP151" s="33" t="n">
        <v>0</v>
      </c>
      <c r="CR151" s="33" t="n">
        <v>53300</v>
      </c>
      <c r="CU151" s="33" t="n">
        <v>20</v>
      </c>
      <c r="CW151" s="33" t="n">
        <v>2011070</v>
      </c>
      <c r="CX151" s="33" t="s">
        <v>1356</v>
      </c>
      <c r="CY151" s="33" t="n">
        <v>1201</v>
      </c>
      <c r="CZ151" s="33" t="n">
        <v>8493000000</v>
      </c>
      <c r="DA151" s="33" t="n">
        <v>812300</v>
      </c>
      <c r="DB151" s="33" t="n">
        <v>1739100</v>
      </c>
      <c r="DC151" s="33" t="s">
        <v>1418</v>
      </c>
      <c r="DD151" s="33" t="s">
        <v>295</v>
      </c>
    </row>
    <row r="152" s="33" customFormat="true" ht="15" hidden="false" customHeight="false" outlineLevel="0" collapsed="false">
      <c r="A152" s="1" t="s">
        <v>1419</v>
      </c>
      <c r="B152" s="2" t="n">
        <v>90</v>
      </c>
      <c r="C152" s="0" t="s">
        <v>1420</v>
      </c>
      <c r="D152" s="1" t="s">
        <v>207</v>
      </c>
      <c r="E152" s="1" t="s">
        <v>702</v>
      </c>
      <c r="F152" s="3" t="n">
        <v>4070000</v>
      </c>
      <c r="G152" s="4" t="n">
        <v>4690000</v>
      </c>
      <c r="H152" s="4" t="n">
        <v>8140000</v>
      </c>
      <c r="I152" s="4" t="n">
        <v>12100000</v>
      </c>
      <c r="J152" s="5" t="n">
        <v>3978533.67352584</v>
      </c>
      <c r="K152" s="5" t="n">
        <v>4584600.22821528</v>
      </c>
      <c r="L152" s="4" t="n">
        <v>7957067.34705168</v>
      </c>
      <c r="M152" s="4" t="n">
        <v>11828073.0834552</v>
      </c>
      <c r="N152" s="5" t="n">
        <v>4540608.50070464</v>
      </c>
      <c r="O152" s="4" t="n">
        <v>7316385.46513381</v>
      </c>
      <c r="P152" s="4" t="n">
        <v>9750298.94317559</v>
      </c>
      <c r="Q152" s="5" t="n">
        <v>4125244.32874427</v>
      </c>
      <c r="R152" s="4" t="n">
        <v>3320439.13628084</v>
      </c>
      <c r="S152" s="6" t="n">
        <v>4416385.14940405</v>
      </c>
      <c r="T152" s="4" t="n">
        <v>2768690</v>
      </c>
      <c r="U152" s="4" t="n">
        <v>3185900</v>
      </c>
      <c r="V152" s="4" t="n">
        <v>5480240</v>
      </c>
      <c r="W152" s="4" t="n">
        <v>8079360</v>
      </c>
      <c r="X152" s="5" t="n">
        <v>1588602.4218916</v>
      </c>
      <c r="Y152" s="5" t="n">
        <v>1827986.68536545</v>
      </c>
      <c r="Z152" s="4" t="n">
        <v>3144419.39565182</v>
      </c>
      <c r="AA152" s="4" t="n">
        <v>4635726.95510662</v>
      </c>
      <c r="AB152" s="5" t="n">
        <v>1798103.26432576</v>
      </c>
      <c r="AC152" s="4" t="n">
        <v>2713081.49926833</v>
      </c>
      <c r="AD152" s="4" t="n">
        <v>3248364.53543642</v>
      </c>
      <c r="AE152" s="5" t="n">
        <v>1798103.26432576</v>
      </c>
      <c r="AF152" s="4" t="n">
        <v>1634386.44534237</v>
      </c>
      <c r="AG152" s="6" t="n">
        <v>1956846.10568459</v>
      </c>
      <c r="AH152" s="4" t="n">
        <v>5650320</v>
      </c>
      <c r="AI152" s="4" t="n">
        <v>6517250</v>
      </c>
      <c r="AJ152" s="4" t="n">
        <v>11420400</v>
      </c>
      <c r="AK152" s="4" t="n">
        <v>17075200</v>
      </c>
      <c r="AL152" s="5" t="n">
        <v>5639025.01032</v>
      </c>
      <c r="AM152" s="5" t="n">
        <v>6504222.01725</v>
      </c>
      <c r="AN152" s="4" t="n">
        <v>11397570.6204</v>
      </c>
      <c r="AO152" s="4" t="n">
        <v>17041066.6752</v>
      </c>
      <c r="AP152" s="5" t="n">
        <v>6443090.86882384</v>
      </c>
      <c r="AQ152" s="4" t="n">
        <v>10498695.5142262</v>
      </c>
      <c r="AR152" s="4" t="n">
        <v>14108966.7578362</v>
      </c>
      <c r="AS152" s="5" t="n">
        <v>4881129.44607866</v>
      </c>
      <c r="AT152" s="4" t="n">
        <v>3976778.60387355</v>
      </c>
      <c r="AU152" s="6" t="n">
        <v>5344305.59008946</v>
      </c>
      <c r="AV152" s="20" t="n">
        <v>137.494914797564</v>
      </c>
      <c r="AW152" s="20" t="n">
        <v>155.281838943895</v>
      </c>
      <c r="AX152" s="20" t="n">
        <v>179.457100274031</v>
      </c>
      <c r="AY152" s="21" t="n">
        <v>63.7526701112</v>
      </c>
      <c r="AZ152" s="20" t="n">
        <v>97.7526701112</v>
      </c>
      <c r="BA152" s="20" t="n">
        <v>99.9</v>
      </c>
      <c r="BB152" s="21" t="n">
        <v>8.3</v>
      </c>
      <c r="BC152" s="20" t="n">
        <v>10.9</v>
      </c>
      <c r="BD152" s="20" t="n">
        <v>13.2</v>
      </c>
      <c r="BE152" s="22" t="n">
        <v>583.59</v>
      </c>
      <c r="BF152" s="23" t="n">
        <v>640.05</v>
      </c>
      <c r="BG152" s="23" t="n">
        <v>878.46</v>
      </c>
      <c r="BH152" s="23" t="n">
        <v>1095.05</v>
      </c>
      <c r="BI152" s="24" t="n">
        <v>1954.546</v>
      </c>
      <c r="BJ152" s="25" t="n">
        <v>2254.185</v>
      </c>
      <c r="BK152" s="25" t="n">
        <v>4468.85241136783</v>
      </c>
      <c r="BL152" s="26" t="n">
        <v>7440.00699851419</v>
      </c>
      <c r="BM152" s="33" t="n">
        <v>28450</v>
      </c>
      <c r="BN152" s="33" t="s">
        <v>1421</v>
      </c>
      <c r="BP152" s="33" t="s">
        <v>1422</v>
      </c>
      <c r="BQ152" s="33" t="n">
        <v>180400000</v>
      </c>
      <c r="BR152" s="33" t="n">
        <v>29760000</v>
      </c>
      <c r="BS152" s="33" t="n">
        <v>32000000</v>
      </c>
      <c r="BT152" s="33" t="n">
        <v>74000000</v>
      </c>
      <c r="BU152" s="33" t="n">
        <v>800000000</v>
      </c>
      <c r="BV152" s="33" t="n">
        <v>1700</v>
      </c>
      <c r="BW152" s="33" t="s">
        <v>479</v>
      </c>
      <c r="CA152" s="33" t="n">
        <v>1360</v>
      </c>
      <c r="CB152" s="33" t="n">
        <v>67000000</v>
      </c>
      <c r="CD152" s="33" t="s">
        <v>1423</v>
      </c>
      <c r="CE152" s="33" t="s">
        <v>642</v>
      </c>
      <c r="CF152" s="33" t="n">
        <v>398</v>
      </c>
      <c r="CG152" s="33" t="n">
        <v>2200</v>
      </c>
      <c r="CI152" s="33" t="n">
        <v>26840</v>
      </c>
      <c r="CJ152" s="33" t="s">
        <v>1424</v>
      </c>
      <c r="CR152" s="33" t="n">
        <v>1250</v>
      </c>
      <c r="CU152" s="33" t="n">
        <v>0</v>
      </c>
      <c r="CW152" s="33" t="n">
        <v>538032</v>
      </c>
      <c r="DA152" s="33" t="n">
        <v>6600</v>
      </c>
      <c r="DB152" s="33" t="n">
        <v>1000</v>
      </c>
      <c r="DC152" s="33" t="s">
        <v>1425</v>
      </c>
    </row>
    <row r="153" s="33" customFormat="true" ht="15" hidden="false" customHeight="false" outlineLevel="0" collapsed="false">
      <c r="A153" s="1" t="s">
        <v>1426</v>
      </c>
      <c r="B153" s="2" t="n">
        <v>710</v>
      </c>
      <c r="C153" s="0" t="s">
        <v>1427</v>
      </c>
      <c r="D153" s="1" t="s">
        <v>138</v>
      </c>
      <c r="E153" s="1" t="s">
        <v>367</v>
      </c>
      <c r="F153" s="3" t="n">
        <v>1190000000</v>
      </c>
      <c r="G153" s="4" t="n">
        <v>1290000000</v>
      </c>
      <c r="H153" s="4" t="n">
        <v>1890000000</v>
      </c>
      <c r="I153" s="4" t="n">
        <v>2310000000</v>
      </c>
      <c r="J153" s="5" t="n">
        <v>746649108.74008</v>
      </c>
      <c r="K153" s="5" t="n">
        <v>809392731.32328</v>
      </c>
      <c r="L153" s="4" t="n">
        <v>1185854466.82248</v>
      </c>
      <c r="M153" s="4" t="n">
        <v>1449377681.67192</v>
      </c>
      <c r="N153" s="5" t="n">
        <v>760825551.69504</v>
      </c>
      <c r="O153" s="4" t="n">
        <v>265768011.312333</v>
      </c>
      <c r="P153" s="4" t="n">
        <v>46200000</v>
      </c>
      <c r="Q153" s="5" t="n">
        <v>689540926.03743</v>
      </c>
      <c r="R153" s="4" t="n">
        <v>116610889.825084</v>
      </c>
      <c r="S153" s="6" t="n">
        <v>10593944.9541284</v>
      </c>
      <c r="T153" s="4" t="n">
        <v>948384000</v>
      </c>
      <c r="U153" s="4" t="n">
        <v>1015270000</v>
      </c>
      <c r="V153" s="4" t="n">
        <v>1419200000</v>
      </c>
      <c r="W153" s="4" t="n">
        <v>1696210000</v>
      </c>
      <c r="X153" s="5" t="n">
        <v>245339925.83951</v>
      </c>
      <c r="Y153" s="5" t="n">
        <v>262642839.300409</v>
      </c>
      <c r="Z153" s="4" t="n">
        <v>367136542.530697</v>
      </c>
      <c r="AA153" s="4" t="n">
        <v>438796980.556647</v>
      </c>
      <c r="AB153" s="5" t="n">
        <v>224418962.973926</v>
      </c>
      <c r="AC153" s="4" t="n">
        <v>1419200</v>
      </c>
      <c r="AD153" s="4" t="n">
        <v>1696210</v>
      </c>
      <c r="AE153" s="5" t="n">
        <v>224418962.973926</v>
      </c>
      <c r="AF153" s="4" t="n">
        <v>854939.759036144</v>
      </c>
      <c r="AG153" s="6" t="n">
        <v>1021813.25301205</v>
      </c>
      <c r="AH153" s="4" t="n">
        <v>1364060000</v>
      </c>
      <c r="AI153" s="4" t="n">
        <v>1486120000</v>
      </c>
      <c r="AJ153" s="4" t="n">
        <v>2338380000</v>
      </c>
      <c r="AK153" s="4" t="n">
        <v>2931250000</v>
      </c>
      <c r="AL153" s="5" t="n">
        <v>1318321417.15019</v>
      </c>
      <c r="AM153" s="5" t="n">
        <v>1436288597.60952</v>
      </c>
      <c r="AN153" s="4" t="n">
        <v>2259971288.23927</v>
      </c>
      <c r="AO153" s="4" t="n">
        <v>2832961639.53308</v>
      </c>
      <c r="AP153" s="5" t="n">
        <v>1380337700.71873</v>
      </c>
      <c r="AQ153" s="4" t="n">
        <v>1121605274.56953</v>
      </c>
      <c r="AR153" s="4" t="n">
        <v>321575247.387774</v>
      </c>
      <c r="AS153" s="5" t="n">
        <v>1045710379.33237</v>
      </c>
      <c r="AT153" s="4" t="n">
        <v>424850482.791487</v>
      </c>
      <c r="AU153" s="6" t="n">
        <v>121808805.828702</v>
      </c>
      <c r="AV153" s="27" t="n">
        <v>255</v>
      </c>
      <c r="AW153" s="27" t="n">
        <v>255</v>
      </c>
      <c r="AX153" s="27" t="n">
        <v>255</v>
      </c>
      <c r="AY153" s="21" t="n">
        <v>28.7436225832</v>
      </c>
      <c r="AZ153" s="20" t="n">
        <v>62.7436225832</v>
      </c>
      <c r="BA153" s="20" t="n">
        <v>96.7436225832</v>
      </c>
      <c r="BB153" s="21" t="n">
        <v>8.3</v>
      </c>
      <c r="BC153" s="20" t="n">
        <v>10.9</v>
      </c>
      <c r="BD153" s="20" t="n">
        <v>13.2</v>
      </c>
      <c r="BE153" s="22" t="n">
        <v>54490.41</v>
      </c>
      <c r="BF153" s="23" t="n">
        <v>56668.6</v>
      </c>
      <c r="BG153" s="23" t="n">
        <v>63000.65</v>
      </c>
      <c r="BH153" s="23" t="n">
        <v>67183.11</v>
      </c>
      <c r="BI153" s="24" t="n">
        <v>13208.659</v>
      </c>
      <c r="BJ153" s="25" t="n">
        <v>14411.348</v>
      </c>
      <c r="BK153" s="25" t="n">
        <v>28759.969708812</v>
      </c>
      <c r="BL153" s="26" t="n">
        <v>40577.779504723</v>
      </c>
      <c r="BM153" s="33" t="n">
        <v>1219912</v>
      </c>
      <c r="BN153" s="33" t="s">
        <v>1428</v>
      </c>
      <c r="BO153" s="33" t="n">
        <v>-2480000000</v>
      </c>
      <c r="BP153" s="33" t="s">
        <v>1429</v>
      </c>
      <c r="BQ153" s="33" t="n">
        <v>27010000000</v>
      </c>
      <c r="BR153" s="30" t="n">
        <v>189000000000</v>
      </c>
      <c r="BS153" s="30" t="n">
        <v>203000000000</v>
      </c>
      <c r="BT153" s="33" t="n">
        <v>41970000000</v>
      </c>
      <c r="BU153" s="30" t="n">
        <v>491000000000</v>
      </c>
      <c r="BV153" s="33" t="n">
        <v>11100</v>
      </c>
      <c r="BW153" s="33" t="s">
        <v>199</v>
      </c>
      <c r="BX153" s="33" t="s">
        <v>1430</v>
      </c>
      <c r="BY153" s="33" t="n">
        <v>370000</v>
      </c>
      <c r="BZ153" s="33" t="n">
        <v>5300000</v>
      </c>
      <c r="CA153" s="33" t="n">
        <v>275971</v>
      </c>
      <c r="CB153" s="33" t="n">
        <v>39420000000</v>
      </c>
      <c r="CC153" s="33" t="s">
        <v>358</v>
      </c>
      <c r="CD153" s="33" t="s">
        <v>1431</v>
      </c>
      <c r="CE153" s="33" t="s">
        <v>362</v>
      </c>
      <c r="CF153" s="33" t="n">
        <v>288633</v>
      </c>
      <c r="CG153" s="33" t="n">
        <v>3100000</v>
      </c>
      <c r="CH153" s="33" t="s">
        <v>1432</v>
      </c>
      <c r="CI153" s="33" t="n">
        <v>16630000</v>
      </c>
      <c r="CJ153" s="33" t="s">
        <v>1433</v>
      </c>
      <c r="CK153" s="33" t="n">
        <v>3172000000</v>
      </c>
      <c r="CL153" s="33" t="s">
        <v>283</v>
      </c>
      <c r="CM153" s="33" t="n">
        <v>1800000000</v>
      </c>
      <c r="CN153" s="33" t="n">
        <v>0</v>
      </c>
      <c r="CO153" s="33" t="n">
        <v>0</v>
      </c>
      <c r="CP153" s="33" t="n">
        <v>1800000000</v>
      </c>
      <c r="CQ153" s="33" t="n">
        <v>14160000000</v>
      </c>
      <c r="CR153" s="33" t="n">
        <v>460000</v>
      </c>
      <c r="CU153" s="33" t="n">
        <v>196200</v>
      </c>
      <c r="CV153" s="33" t="n">
        <v>7840000</v>
      </c>
      <c r="CW153" s="33" t="n">
        <v>44344136</v>
      </c>
      <c r="CX153" s="33" t="s">
        <v>1434</v>
      </c>
      <c r="CY153" s="33" t="n">
        <v>22298</v>
      </c>
      <c r="CZ153" s="33" t="n">
        <v>11680000000</v>
      </c>
      <c r="DA153" s="33" t="n">
        <v>4844000</v>
      </c>
      <c r="DB153" s="33" t="n">
        <v>16860000</v>
      </c>
      <c r="DC153" s="33" t="s">
        <v>1435</v>
      </c>
      <c r="DD153" s="33" t="s">
        <v>146</v>
      </c>
    </row>
    <row r="154" s="58" customFormat="true" ht="15" hidden="false" customHeight="false" outlineLevel="0" collapsed="false">
      <c r="A154" s="45" t="s">
        <v>1436</v>
      </c>
      <c r="B154" s="46" t="n">
        <v>728</v>
      </c>
      <c r="C154" s="0" t="s">
        <v>1437</v>
      </c>
      <c r="D154" s="45" t="s">
        <v>138</v>
      </c>
      <c r="E154" s="45" t="s">
        <v>419</v>
      </c>
      <c r="F154" s="47" t="n">
        <v>209000000</v>
      </c>
      <c r="G154" s="48" t="n">
        <v>208000000</v>
      </c>
      <c r="H154" s="48" t="n">
        <v>398000000</v>
      </c>
      <c r="I154" s="48" t="n">
        <v>653000000</v>
      </c>
      <c r="J154" s="49" t="n">
        <v>206428750.478808</v>
      </c>
      <c r="K154" s="49" t="n">
        <v>205441053.108096</v>
      </c>
      <c r="L154" s="48" t="n">
        <v>393103553.543376</v>
      </c>
      <c r="M154" s="48" t="n">
        <v>644966383.074936</v>
      </c>
      <c r="N154" s="49" t="n">
        <v>208000000</v>
      </c>
      <c r="O154" s="48" t="n">
        <v>386634685.152654</v>
      </c>
      <c r="P154" s="48" t="n">
        <v>600183363.492581</v>
      </c>
      <c r="Q154" s="49" t="n">
        <v>189367018.348624</v>
      </c>
      <c r="R154" s="48" t="n">
        <v>175731213.670875</v>
      </c>
      <c r="S154" s="50" t="n">
        <v>272559278.553472</v>
      </c>
      <c r="T154" s="48" t="n">
        <v>140806000</v>
      </c>
      <c r="U154" s="48" t="n">
        <v>141334000</v>
      </c>
      <c r="V154" s="48" t="n">
        <v>267787000</v>
      </c>
      <c r="W154" s="48" t="n">
        <v>436228000</v>
      </c>
      <c r="X154" s="49" t="n">
        <v>82079708.3824265</v>
      </c>
      <c r="Y154" s="49" t="n">
        <v>82387494.1729888</v>
      </c>
      <c r="Z154" s="48" t="n">
        <v>156100442.229769</v>
      </c>
      <c r="AA154" s="48" t="n">
        <v>254289355.767859</v>
      </c>
      <c r="AB154" s="49" t="n">
        <v>85283972.292261</v>
      </c>
      <c r="AC154" s="48" t="n">
        <v>151747982.78317</v>
      </c>
      <c r="AD154" s="48" t="n">
        <v>224372652.75657</v>
      </c>
      <c r="AE154" s="49" t="n">
        <v>85283972.292261</v>
      </c>
      <c r="AF154" s="48" t="n">
        <v>91414447.4597412</v>
      </c>
      <c r="AG154" s="50" t="n">
        <v>135164248.648536</v>
      </c>
      <c r="AH154" s="48" t="n">
        <v>292272000</v>
      </c>
      <c r="AI154" s="48" t="n">
        <v>290269000</v>
      </c>
      <c r="AJ154" s="48" t="n">
        <v>559290000</v>
      </c>
      <c r="AK154" s="48" t="n">
        <v>923575000</v>
      </c>
      <c r="AL154" s="49" t="n">
        <v>291687748.272</v>
      </c>
      <c r="AM154" s="49" t="n">
        <v>289688752.269</v>
      </c>
      <c r="AN154" s="48" t="n">
        <v>558171979.29</v>
      </c>
      <c r="AO154" s="48" t="n">
        <v>921728773.575</v>
      </c>
      <c r="AP154" s="49" t="n">
        <v>289978731</v>
      </c>
      <c r="AQ154" s="48" t="n">
        <v>549081593.857219</v>
      </c>
      <c r="AR154" s="48" t="n">
        <v>858389604.645791</v>
      </c>
      <c r="AS154" s="49" t="n">
        <v>219680856.818182</v>
      </c>
      <c r="AT154" s="48" t="n">
        <v>207985452.218644</v>
      </c>
      <c r="AU154" s="50" t="n">
        <v>325147577.517345</v>
      </c>
      <c r="AV154" s="51" t="n">
        <v>129.668852497217</v>
      </c>
      <c r="AW154" s="51" t="n">
        <v>146.092489427678</v>
      </c>
      <c r="AX154" s="51" t="n">
        <v>168.441544066091</v>
      </c>
      <c r="AY154" s="52" t="n">
        <v>64.7697370712</v>
      </c>
      <c r="AZ154" s="51" t="n">
        <v>98.7697370712</v>
      </c>
      <c r="BA154" s="51" t="n">
        <v>99.9</v>
      </c>
      <c r="BB154" s="52" t="n">
        <v>8.3</v>
      </c>
      <c r="BC154" s="51" t="n">
        <v>10.9</v>
      </c>
      <c r="BD154" s="51" t="n">
        <v>13.2</v>
      </c>
      <c r="BE154" s="53" t="n">
        <v>12339.81</v>
      </c>
      <c r="BF154" s="54" t="n">
        <v>14122.22</v>
      </c>
      <c r="BG154" s="54" t="n">
        <v>21744.28</v>
      </c>
      <c r="BH154" s="54" t="n">
        <v>29940.5</v>
      </c>
      <c r="BI154" s="55" t="n">
        <v>1994.969</v>
      </c>
      <c r="BJ154" s="56" t="n">
        <v>1340.297</v>
      </c>
      <c r="BK154" s="56" t="n">
        <v>2514.18182160883</v>
      </c>
      <c r="BL154" s="57" t="n">
        <v>4185.75701912282</v>
      </c>
      <c r="BR154" s="30"/>
      <c r="BS154" s="30"/>
      <c r="BU154" s="30"/>
    </row>
    <row r="155" s="33" customFormat="true" ht="15" hidden="false" customHeight="false" outlineLevel="0" collapsed="false">
      <c r="A155" s="1" t="s">
        <v>1438</v>
      </c>
      <c r="B155" s="2" t="n">
        <v>724</v>
      </c>
      <c r="C155" s="0" t="s">
        <v>1439</v>
      </c>
      <c r="D155" s="1" t="s">
        <v>123</v>
      </c>
      <c r="E155" s="1" t="s">
        <v>124</v>
      </c>
      <c r="F155" s="3" t="n">
        <v>2070000000</v>
      </c>
      <c r="G155" s="4" t="n">
        <v>2220000000</v>
      </c>
      <c r="H155" s="4" t="n">
        <v>2430000000</v>
      </c>
      <c r="I155" s="4" t="n">
        <v>2510000000</v>
      </c>
      <c r="J155" s="5" t="n">
        <v>41400000</v>
      </c>
      <c r="K155" s="5" t="n">
        <v>44400000</v>
      </c>
      <c r="L155" s="4" t="n">
        <v>48600000</v>
      </c>
      <c r="M155" s="4" t="n">
        <v>50200000</v>
      </c>
      <c r="N155" s="5" t="n">
        <v>44400000</v>
      </c>
      <c r="O155" s="4" t="n">
        <v>48600000</v>
      </c>
      <c r="P155" s="4" t="n">
        <v>50200000</v>
      </c>
      <c r="Q155" s="5" t="n">
        <v>18632436.9747899</v>
      </c>
      <c r="R155" s="4" t="n">
        <v>10198403.3613445</v>
      </c>
      <c r="S155" s="6" t="n">
        <v>10538487.394958</v>
      </c>
      <c r="T155" s="4" t="n">
        <v>1973890000</v>
      </c>
      <c r="U155" s="4" t="n">
        <v>2159160000</v>
      </c>
      <c r="V155" s="4" t="n">
        <v>2426850000</v>
      </c>
      <c r="W155" s="4" t="n">
        <v>2467980000</v>
      </c>
      <c r="X155" s="5" t="n">
        <v>1776501</v>
      </c>
      <c r="Y155" s="5" t="n">
        <v>1943244</v>
      </c>
      <c r="Z155" s="4" t="n">
        <v>2184165</v>
      </c>
      <c r="AA155" s="4" t="n">
        <v>2221182</v>
      </c>
      <c r="AB155" s="5" t="n">
        <v>2159160</v>
      </c>
      <c r="AC155" s="4" t="n">
        <v>2426850</v>
      </c>
      <c r="AD155" s="4" t="n">
        <v>2467980</v>
      </c>
      <c r="AE155" s="5" t="n">
        <v>1814420.16806723</v>
      </c>
      <c r="AF155" s="4" t="n">
        <v>1019684.87394958</v>
      </c>
      <c r="AG155" s="6" t="n">
        <v>1036966.38655462</v>
      </c>
      <c r="AH155" s="4" t="n">
        <v>2136230000</v>
      </c>
      <c r="AI155" s="4" t="n">
        <v>2260140000</v>
      </c>
      <c r="AJ155" s="4" t="n">
        <v>2427840000</v>
      </c>
      <c r="AK155" s="4" t="n">
        <v>2562790000</v>
      </c>
      <c r="AL155" s="5" t="n">
        <v>509908660.257999</v>
      </c>
      <c r="AM155" s="5" t="n">
        <v>539485429.656692</v>
      </c>
      <c r="AN155" s="4" t="n">
        <v>579514678.532172</v>
      </c>
      <c r="AO155" s="4" t="n">
        <v>611726647.141271</v>
      </c>
      <c r="AP155" s="5" t="n">
        <v>226014000</v>
      </c>
      <c r="AQ155" s="4" t="n">
        <v>242784000</v>
      </c>
      <c r="AR155" s="4" t="n">
        <v>256279000</v>
      </c>
      <c r="AS155" s="5" t="n">
        <v>189927731.092437</v>
      </c>
      <c r="AT155" s="4" t="n">
        <v>102010084.033613</v>
      </c>
      <c r="AU155" s="6" t="n">
        <v>107680252.10084</v>
      </c>
      <c r="AV155" s="27" t="n">
        <v>449</v>
      </c>
      <c r="AW155" s="27" t="n">
        <v>449</v>
      </c>
      <c r="AX155" s="27" t="n">
        <v>449</v>
      </c>
      <c r="AY155" s="21" t="n">
        <v>0.1</v>
      </c>
      <c r="AZ155" s="20" t="n">
        <v>1</v>
      </c>
      <c r="BA155" s="20" t="n">
        <v>23.8934515168</v>
      </c>
      <c r="BB155" s="29" t="n">
        <v>11.9</v>
      </c>
      <c r="BC155" s="27" t="n">
        <v>11.9</v>
      </c>
      <c r="BD155" s="27" t="n">
        <v>11.9</v>
      </c>
      <c r="BE155" s="22" t="n">
        <v>46121.7</v>
      </c>
      <c r="BF155" s="23" t="n">
        <v>46193.54</v>
      </c>
      <c r="BG155" s="23" t="n">
        <v>45647.46</v>
      </c>
      <c r="BH155" s="23" t="n">
        <v>43113.83</v>
      </c>
      <c r="BI155" s="24" t="n">
        <v>34861.076</v>
      </c>
      <c r="BJ155" s="25" t="n">
        <v>43220.421</v>
      </c>
      <c r="BK155" s="25" t="n">
        <v>59477.5704859574</v>
      </c>
      <c r="BL155" s="26" t="n">
        <v>78586.2302216261</v>
      </c>
      <c r="BM155" s="33" t="n">
        <v>504782</v>
      </c>
      <c r="BN155" s="33" t="s">
        <v>725</v>
      </c>
      <c r="BO155" s="33" t="n">
        <v>-30890000000</v>
      </c>
      <c r="BP155" s="33" t="s">
        <v>1440</v>
      </c>
      <c r="BQ155" s="30" t="n">
        <v>771000000000</v>
      </c>
      <c r="BR155" s="30" t="n">
        <v>218000000000</v>
      </c>
      <c r="BS155" s="30" t="n">
        <v>229000000000</v>
      </c>
      <c r="BT155" s="30" t="n">
        <v>173000000000</v>
      </c>
      <c r="BU155" s="30" t="n">
        <v>938000000000</v>
      </c>
      <c r="BV155" s="33" t="n">
        <v>23300</v>
      </c>
      <c r="BW155" s="33" t="s">
        <v>119</v>
      </c>
      <c r="BX155" s="33" t="s">
        <v>183</v>
      </c>
      <c r="BY155" s="33" t="n">
        <v>1000</v>
      </c>
      <c r="BZ155" s="33" t="n">
        <v>140000</v>
      </c>
      <c r="CA155" s="33" t="n">
        <v>664852</v>
      </c>
      <c r="CB155" s="30" t="n">
        <v>222000000000</v>
      </c>
      <c r="CC155" s="33" t="s">
        <v>171</v>
      </c>
      <c r="CD155" s="33" t="s">
        <v>1441</v>
      </c>
      <c r="CE155" s="33" t="s">
        <v>130</v>
      </c>
      <c r="CF155" s="33" t="n">
        <v>1056950</v>
      </c>
      <c r="CG155" s="33" t="n">
        <v>9789000</v>
      </c>
      <c r="CH155" s="33" t="s">
        <v>150</v>
      </c>
      <c r="CI155" s="33" t="n">
        <v>19330000</v>
      </c>
      <c r="CJ155" s="33" t="s">
        <v>1442</v>
      </c>
      <c r="CK155" s="33" t="n">
        <v>9906500000</v>
      </c>
      <c r="CL155" s="33" t="s">
        <v>246</v>
      </c>
      <c r="CM155" s="33" t="n">
        <v>17960000000</v>
      </c>
      <c r="CN155" s="33" t="n">
        <v>0</v>
      </c>
      <c r="CO155" s="33" t="n">
        <v>17260000000</v>
      </c>
      <c r="CP155" s="33" t="n">
        <v>516000000</v>
      </c>
      <c r="CQ155" s="33" t="n">
        <v>254900000</v>
      </c>
      <c r="CR155" s="33" t="n">
        <v>1497000</v>
      </c>
      <c r="CS155" s="33" t="n">
        <v>135100</v>
      </c>
      <c r="CT155" s="33" t="n">
        <v>1582000</v>
      </c>
      <c r="CU155" s="33" t="n">
        <v>7099</v>
      </c>
      <c r="CV155" s="33" t="n">
        <v>10500000</v>
      </c>
      <c r="CW155" s="33" t="n">
        <v>40341462</v>
      </c>
      <c r="CX155" s="33" t="s">
        <v>1443</v>
      </c>
      <c r="CY155" s="33" t="n">
        <v>14268</v>
      </c>
      <c r="CZ155" s="33" t="n">
        <v>19700000000</v>
      </c>
      <c r="DA155" s="33" t="n">
        <v>17567500</v>
      </c>
      <c r="DB155" s="33" t="n">
        <v>37506700</v>
      </c>
      <c r="DC155" s="33" t="s">
        <v>905</v>
      </c>
      <c r="DD155" s="33" t="s">
        <v>349</v>
      </c>
    </row>
    <row r="156" s="33" customFormat="true" ht="15" hidden="false" customHeight="false" outlineLevel="0" collapsed="false">
      <c r="A156" s="1" t="s">
        <v>1444</v>
      </c>
      <c r="B156" s="2" t="n">
        <v>144</v>
      </c>
      <c r="C156" s="0" t="s">
        <v>1445</v>
      </c>
      <c r="D156" s="1" t="s">
        <v>110</v>
      </c>
      <c r="E156" s="1" t="s">
        <v>111</v>
      </c>
      <c r="F156" s="3" t="n">
        <v>189000000</v>
      </c>
      <c r="G156" s="4" t="n">
        <v>225000000</v>
      </c>
      <c r="H156" s="4" t="n">
        <v>315000000</v>
      </c>
      <c r="I156" s="4" t="n">
        <v>362000000</v>
      </c>
      <c r="J156" s="5" t="n">
        <v>179550000</v>
      </c>
      <c r="K156" s="5" t="n">
        <v>213750000</v>
      </c>
      <c r="L156" s="4" t="n">
        <v>299250000</v>
      </c>
      <c r="M156" s="4" t="n">
        <v>343900000</v>
      </c>
      <c r="N156" s="5" t="n">
        <v>185965878.8898</v>
      </c>
      <c r="O156" s="4" t="n">
        <v>108945994.326509</v>
      </c>
      <c r="P156" s="4" t="n">
        <v>7240000</v>
      </c>
      <c r="Q156" s="5" t="n">
        <v>183803868.439281</v>
      </c>
      <c r="R156" s="4" t="n">
        <v>89865780.275394</v>
      </c>
      <c r="S156" s="6" t="n">
        <v>3065610.16949153</v>
      </c>
      <c r="T156" s="4" t="n">
        <v>173439000</v>
      </c>
      <c r="U156" s="4" t="n">
        <v>215671000</v>
      </c>
      <c r="V156" s="4" t="n">
        <v>307441000</v>
      </c>
      <c r="W156" s="4" t="n">
        <v>342080000</v>
      </c>
      <c r="X156" s="5" t="n">
        <v>148290345</v>
      </c>
      <c r="Y156" s="5" t="n">
        <v>184398705</v>
      </c>
      <c r="Z156" s="4" t="n">
        <v>262862055</v>
      </c>
      <c r="AA156" s="4" t="n">
        <v>292478400</v>
      </c>
      <c r="AB156" s="5" t="n">
        <v>157766575.29352</v>
      </c>
      <c r="AC156" s="4" t="n">
        <v>77124741.3229724</v>
      </c>
      <c r="AD156" s="4" t="n">
        <v>342080</v>
      </c>
      <c r="AE156" s="5" t="n">
        <v>157766575.29352</v>
      </c>
      <c r="AF156" s="4" t="n">
        <v>65359950.2737055</v>
      </c>
      <c r="AG156" s="6" t="n">
        <v>289898.305084746</v>
      </c>
      <c r="AH156" s="4" t="n">
        <v>201206000</v>
      </c>
      <c r="AI156" s="4" t="n">
        <v>231885000</v>
      </c>
      <c r="AJ156" s="4" t="n">
        <v>325851000</v>
      </c>
      <c r="AK156" s="4" t="n">
        <v>388364000</v>
      </c>
      <c r="AL156" s="5" t="n">
        <v>190954554.3</v>
      </c>
      <c r="AM156" s="5" t="n">
        <v>220070459.25</v>
      </c>
      <c r="AN156" s="4" t="n">
        <v>309248891.55</v>
      </c>
      <c r="AO156" s="4" t="n">
        <v>368576854.2</v>
      </c>
      <c r="AP156" s="5" t="n">
        <v>191436144.033828</v>
      </c>
      <c r="AQ156" s="4" t="n">
        <v>112389365.985833</v>
      </c>
      <c r="AR156" s="4" t="n">
        <v>38836400</v>
      </c>
      <c r="AS156" s="5" t="n">
        <v>324468040.735301</v>
      </c>
      <c r="AT156" s="4" t="n">
        <v>95245225.4117228</v>
      </c>
      <c r="AU156" s="6" t="n">
        <v>32912203.3898305</v>
      </c>
      <c r="AV156" s="27" t="n">
        <v>215.4</v>
      </c>
      <c r="AW156" s="27" t="n">
        <v>215.4</v>
      </c>
      <c r="AX156" s="27" t="n">
        <v>215.4</v>
      </c>
      <c r="AY156" s="29" t="n">
        <v>95</v>
      </c>
      <c r="AZ156" s="27" t="n">
        <v>95</v>
      </c>
      <c r="BA156" s="27" t="n">
        <v>95</v>
      </c>
      <c r="BB156" s="29" t="n">
        <v>5.9</v>
      </c>
      <c r="BC156" s="27" t="n">
        <v>5.9</v>
      </c>
      <c r="BD156" s="27" t="n">
        <v>5.9</v>
      </c>
      <c r="BE156" s="22" t="n">
        <v>20715.01</v>
      </c>
      <c r="BF156" s="23" t="n">
        <v>21157.42</v>
      </c>
      <c r="BG156" s="23" t="n">
        <v>21446.31</v>
      </c>
      <c r="BH156" s="23" t="n">
        <v>19824.33</v>
      </c>
      <c r="BI156" s="24" t="n">
        <v>10590.231</v>
      </c>
      <c r="BJ156" s="25" t="n">
        <v>14534.934</v>
      </c>
      <c r="BK156" s="25" t="n">
        <v>29889.3525356109</v>
      </c>
      <c r="BL156" s="26" t="n">
        <v>49761.5431380822</v>
      </c>
      <c r="BM156" s="33" t="n">
        <v>65610</v>
      </c>
      <c r="BN156" s="33" t="s">
        <v>1446</v>
      </c>
      <c r="BO156" s="33" t="n">
        <v>-587300000</v>
      </c>
      <c r="BP156" s="33" t="s">
        <v>1447</v>
      </c>
      <c r="BQ156" s="33" t="n">
        <v>10850000000</v>
      </c>
      <c r="BR156" s="33" t="n">
        <v>6228000000</v>
      </c>
      <c r="BS156" s="33" t="n">
        <v>6697000000</v>
      </c>
      <c r="BT156" s="33" t="n">
        <v>5306000000</v>
      </c>
      <c r="BU156" s="33" t="n">
        <v>80580000000</v>
      </c>
      <c r="BV156" s="33" t="n">
        <v>4000</v>
      </c>
      <c r="BW156" s="33" t="s">
        <v>399</v>
      </c>
      <c r="BX156" s="33" t="s">
        <v>143</v>
      </c>
      <c r="BY156" s="33" t="n">
        <v>200</v>
      </c>
      <c r="BZ156" s="33" t="n">
        <v>3500</v>
      </c>
      <c r="CA156" s="33" t="n">
        <v>11650</v>
      </c>
      <c r="CB156" s="33" t="n">
        <v>7265000000</v>
      </c>
      <c r="CC156" s="33" t="s">
        <v>811</v>
      </c>
      <c r="CD156" s="33" t="s">
        <v>1448</v>
      </c>
      <c r="CE156" s="33" t="s">
        <v>479</v>
      </c>
      <c r="CF156" s="33" t="n">
        <v>1882</v>
      </c>
      <c r="CG156" s="33" t="n">
        <v>200000</v>
      </c>
      <c r="CH156" s="33" t="s">
        <v>1115</v>
      </c>
      <c r="CI156" s="33" t="n">
        <v>7260000</v>
      </c>
      <c r="CJ156" s="33" t="s">
        <v>1449</v>
      </c>
      <c r="CK156" s="33" t="n">
        <v>514800000</v>
      </c>
      <c r="CL156" s="33" t="s">
        <v>119</v>
      </c>
      <c r="CR156" s="33" t="n">
        <v>75000</v>
      </c>
      <c r="CU156" s="33" t="n">
        <v>0</v>
      </c>
      <c r="CW156" s="33" t="n">
        <v>20064776</v>
      </c>
      <c r="CX156" s="33" t="s">
        <v>1450</v>
      </c>
      <c r="CY156" s="33" t="n">
        <v>1449</v>
      </c>
      <c r="CZ156" s="33" t="n">
        <v>2475000000</v>
      </c>
      <c r="DA156" s="33" t="n">
        <v>881400</v>
      </c>
      <c r="DB156" s="33" t="n">
        <v>931600</v>
      </c>
      <c r="DC156" s="33" t="s">
        <v>724</v>
      </c>
      <c r="DD156" s="33" t="s">
        <v>480</v>
      </c>
    </row>
    <row r="157" s="58" customFormat="true" ht="13.8" hidden="false" customHeight="false" outlineLevel="0" collapsed="false">
      <c r="A157" s="45" t="s">
        <v>1451</v>
      </c>
      <c r="B157" s="46" t="n">
        <v>275</v>
      </c>
      <c r="C157" s="0" t="s">
        <v>1452</v>
      </c>
      <c r="D157" s="45" t="s">
        <v>110</v>
      </c>
      <c r="E157" s="45" t="s">
        <v>193</v>
      </c>
      <c r="F157" s="47" t="n">
        <v>109000000</v>
      </c>
      <c r="G157" s="48" t="n">
        <v>125000000</v>
      </c>
      <c r="H157" s="48" t="n">
        <v>193000000</v>
      </c>
      <c r="I157" s="48" t="n">
        <v>264000000</v>
      </c>
      <c r="J157" s="49" t="n">
        <v>82840000</v>
      </c>
      <c r="K157" s="49" t="n">
        <v>95000000</v>
      </c>
      <c r="L157" s="48" t="n">
        <v>146680000</v>
      </c>
      <c r="M157" s="48" t="n">
        <v>200640000</v>
      </c>
      <c r="N157" s="49" t="n">
        <v>95000000</v>
      </c>
      <c r="O157" s="48" t="n">
        <v>146680000</v>
      </c>
      <c r="P157" s="48" t="n">
        <v>200640000</v>
      </c>
      <c r="Q157" s="49" t="n">
        <v>33448208</v>
      </c>
      <c r="R157" s="48" t="n">
        <v>43095040</v>
      </c>
      <c r="S157" s="50" t="n">
        <v>73371350</v>
      </c>
      <c r="T157" s="48" t="n">
        <v>28147300</v>
      </c>
      <c r="U157" s="48" t="n">
        <v>34050300</v>
      </c>
      <c r="V157" s="48" t="n">
        <v>68338200</v>
      </c>
      <c r="W157" s="48" t="n">
        <v>114184000</v>
      </c>
      <c r="X157" s="49" t="n">
        <v>21391948</v>
      </c>
      <c r="Y157" s="49" t="n">
        <v>25878228</v>
      </c>
      <c r="Z157" s="48" t="n">
        <v>51937032</v>
      </c>
      <c r="AA157" s="48" t="n">
        <v>86779840</v>
      </c>
      <c r="AB157" s="49" t="n">
        <v>25878228</v>
      </c>
      <c r="AC157" s="48" t="n">
        <v>51937032</v>
      </c>
      <c r="AD157" s="48" t="n">
        <v>86779840</v>
      </c>
      <c r="AE157" s="49" t="n">
        <v>25878228</v>
      </c>
      <c r="AF157" s="48" t="n">
        <v>32460645</v>
      </c>
      <c r="AG157" s="50" t="n">
        <v>54237400</v>
      </c>
      <c r="AH157" s="48" t="n">
        <v>42426700</v>
      </c>
      <c r="AI157" s="48" t="n">
        <v>52150100</v>
      </c>
      <c r="AJ157" s="48" t="n">
        <v>111460000</v>
      </c>
      <c r="AK157" s="48" t="n">
        <v>194390000</v>
      </c>
      <c r="AL157" s="49" t="n">
        <v>32244292</v>
      </c>
      <c r="AM157" s="49" t="n">
        <v>39634076</v>
      </c>
      <c r="AN157" s="48" t="n">
        <v>84709600</v>
      </c>
      <c r="AO157" s="48" t="n">
        <v>147736400</v>
      </c>
      <c r="AP157" s="49" t="n">
        <v>39634076</v>
      </c>
      <c r="AQ157" s="48" t="n">
        <v>84709600</v>
      </c>
      <c r="AR157" s="48" t="n">
        <v>147736400</v>
      </c>
      <c r="AS157" s="49" t="n">
        <v>49542595</v>
      </c>
      <c r="AT157" s="48" t="n">
        <v>52943500</v>
      </c>
      <c r="AU157" s="50" t="n">
        <v>92335250</v>
      </c>
      <c r="AV157" s="59" t="n">
        <v>292.7</v>
      </c>
      <c r="AW157" s="59" t="n">
        <v>292.7</v>
      </c>
      <c r="AX157" s="59" t="n">
        <v>292.7</v>
      </c>
      <c r="AY157" s="60" t="n">
        <v>76</v>
      </c>
      <c r="AZ157" s="59" t="n">
        <v>76</v>
      </c>
      <c r="BA157" s="59" t="n">
        <v>76</v>
      </c>
      <c r="BB157" s="60" t="n">
        <v>8</v>
      </c>
      <c r="BC157" s="59" t="n">
        <v>8</v>
      </c>
      <c r="BD157" s="59" t="n">
        <v>8</v>
      </c>
      <c r="BE157" s="53" t="n">
        <v>4668.47</v>
      </c>
      <c r="BF157" s="54" t="n">
        <v>5333.38</v>
      </c>
      <c r="BG157" s="54" t="n">
        <v>8259</v>
      </c>
      <c r="BH157" s="54" t="n">
        <v>11273.11</v>
      </c>
      <c r="BI157" s="55" t="n">
        <v>0</v>
      </c>
      <c r="BJ157" s="56" t="n">
        <v>0</v>
      </c>
      <c r="BK157" s="56" t="n">
        <v>0</v>
      </c>
      <c r="BL157" s="57" t="n">
        <v>0</v>
      </c>
    </row>
    <row r="158" s="33" customFormat="true" ht="15" hidden="false" customHeight="false" outlineLevel="0" collapsed="false">
      <c r="A158" s="1" t="s">
        <v>1453</v>
      </c>
      <c r="B158" s="2" t="n">
        <v>736</v>
      </c>
      <c r="C158" s="0" t="s">
        <v>1454</v>
      </c>
      <c r="D158" s="1" t="s">
        <v>138</v>
      </c>
      <c r="E158" s="1" t="s">
        <v>419</v>
      </c>
      <c r="F158" s="3" t="n">
        <v>886000000</v>
      </c>
      <c r="G158" s="4" t="n">
        <v>1040000000</v>
      </c>
      <c r="H158" s="4" t="n">
        <v>1950000000</v>
      </c>
      <c r="I158" s="4" t="n">
        <v>3090000000</v>
      </c>
      <c r="J158" s="5" t="n">
        <v>797955148.263936</v>
      </c>
      <c r="K158" s="5" t="n">
        <v>936651641.30304</v>
      </c>
      <c r="L158" s="4" t="n">
        <v>1756221827.4432</v>
      </c>
      <c r="M158" s="4" t="n">
        <v>2782936126.56384</v>
      </c>
      <c r="N158" s="5" t="n">
        <v>917507870.43136</v>
      </c>
      <c r="O158" s="4" t="n">
        <v>1422410188.46949</v>
      </c>
      <c r="P158" s="4" t="n">
        <v>1619731425.6597</v>
      </c>
      <c r="Q158" s="5" t="n">
        <v>714088708.390988</v>
      </c>
      <c r="R158" s="4" t="n">
        <v>552031790.622155</v>
      </c>
      <c r="S158" s="6" t="n">
        <v>626881159.376789</v>
      </c>
      <c r="T158" s="4" t="n">
        <v>841447000</v>
      </c>
      <c r="U158" s="4" t="n">
        <v>996190000</v>
      </c>
      <c r="V158" s="4" t="n">
        <v>1933690000</v>
      </c>
      <c r="W158" s="4" t="n">
        <v>2996340000</v>
      </c>
      <c r="X158" s="5" t="n">
        <v>424563797.093815</v>
      </c>
      <c r="Y158" s="5" t="n">
        <v>502641531.821834</v>
      </c>
      <c r="Z158" s="4" t="n">
        <v>975670207.157834</v>
      </c>
      <c r="AA158" s="4" t="n">
        <v>1511845057.12669</v>
      </c>
      <c r="AB158" s="5" t="n">
        <v>484304192.298124</v>
      </c>
      <c r="AC158" s="4" t="n">
        <v>644650602.969592</v>
      </c>
      <c r="AD158" s="4" t="n">
        <v>383897881.234422</v>
      </c>
      <c r="AE158" s="5" t="n">
        <v>381341883.69931</v>
      </c>
      <c r="AF158" s="4" t="n">
        <v>253799449.988028</v>
      </c>
      <c r="AG158" s="6" t="n">
        <v>151140898.123788</v>
      </c>
      <c r="AH158" s="4" t="n">
        <v>920018000</v>
      </c>
      <c r="AI158" s="4" t="n">
        <v>1070190000</v>
      </c>
      <c r="AJ158" s="4" t="n">
        <v>1963500000</v>
      </c>
      <c r="AK158" s="4" t="n">
        <v>3218310000</v>
      </c>
      <c r="AL158" s="5" t="n">
        <v>918178884.018</v>
      </c>
      <c r="AM158" s="5" t="n">
        <v>1068050690.19</v>
      </c>
      <c r="AN158" s="4" t="n">
        <v>1959574963.5</v>
      </c>
      <c r="AO158" s="4" t="n">
        <v>3211876598.31</v>
      </c>
      <c r="AP158" s="5" t="n">
        <v>1048351197.73888</v>
      </c>
      <c r="AQ158" s="4" t="n">
        <v>1623452320.87186</v>
      </c>
      <c r="AR158" s="4" t="n">
        <v>2000370669.19453</v>
      </c>
      <c r="AS158" s="5" t="n">
        <v>825473384.046363</v>
      </c>
      <c r="AT158" s="4" t="n">
        <v>639154457.036164</v>
      </c>
      <c r="AU158" s="6" t="n">
        <v>787547507.556903</v>
      </c>
      <c r="AV158" s="27" t="n">
        <v>219</v>
      </c>
      <c r="AW158" s="27" t="n">
        <v>219</v>
      </c>
      <c r="AX158" s="27" t="n">
        <v>219</v>
      </c>
      <c r="AY158" s="21" t="n">
        <v>56.0626578176</v>
      </c>
      <c r="AZ158" s="20" t="n">
        <v>90.0626578176</v>
      </c>
      <c r="BA158" s="20" t="n">
        <v>99.9</v>
      </c>
      <c r="BB158" s="29" t="n">
        <v>12.7</v>
      </c>
      <c r="BC158" s="27" t="n">
        <v>12.7</v>
      </c>
      <c r="BD158" s="27" t="n">
        <v>12.7</v>
      </c>
      <c r="BE158" s="22" t="n">
        <v>40234.88</v>
      </c>
      <c r="BF158" s="23" t="n">
        <v>45308.4</v>
      </c>
      <c r="BG158" s="23" t="n">
        <v>68310.51</v>
      </c>
      <c r="BH158" s="23" t="n">
        <v>92015.42</v>
      </c>
      <c r="BI158" s="24" t="n">
        <v>4393.565</v>
      </c>
      <c r="BJ158" s="25" t="n">
        <v>4981.588</v>
      </c>
      <c r="BK158" s="25" t="n">
        <v>9862.05004612682</v>
      </c>
      <c r="BL158" s="26" t="n">
        <v>16418.9180148875</v>
      </c>
    </row>
    <row r="159" s="33" customFormat="true" ht="15" hidden="false" customHeight="false" outlineLevel="0" collapsed="false">
      <c r="A159" s="1" t="s">
        <v>1455</v>
      </c>
      <c r="B159" s="2" t="n">
        <v>740</v>
      </c>
      <c r="C159" s="0" t="s">
        <v>1456</v>
      </c>
      <c r="D159" s="1" t="s">
        <v>167</v>
      </c>
      <c r="E159" s="1" t="s">
        <v>179</v>
      </c>
      <c r="F159" s="3" t="n">
        <v>23600000</v>
      </c>
      <c r="G159" s="4" t="n">
        <v>24800000</v>
      </c>
      <c r="H159" s="4" t="n">
        <v>31200000</v>
      </c>
      <c r="I159" s="4" t="n">
        <v>34800000</v>
      </c>
      <c r="J159" s="5" t="n">
        <v>23600000</v>
      </c>
      <c r="K159" s="5" t="n">
        <v>24800000</v>
      </c>
      <c r="L159" s="4" t="n">
        <v>31200000</v>
      </c>
      <c r="M159" s="4" t="n">
        <v>34800000</v>
      </c>
      <c r="N159" s="5" t="n">
        <v>24140249.8683776</v>
      </c>
      <c r="O159" s="4" t="n">
        <v>13551752.4888774</v>
      </c>
      <c r="P159" s="4" t="n">
        <v>696000</v>
      </c>
      <c r="Q159" s="5" t="n">
        <v>21913308.3377732</v>
      </c>
      <c r="R159" s="4" t="n">
        <v>6065767.21957929</v>
      </c>
      <c r="S159" s="6" t="n">
        <v>159416.055045872</v>
      </c>
      <c r="T159" s="4" t="n">
        <v>18651100</v>
      </c>
      <c r="U159" s="4" t="n">
        <v>19555400</v>
      </c>
      <c r="V159" s="4" t="n">
        <v>23949300</v>
      </c>
      <c r="W159" s="4" t="n">
        <v>26202000</v>
      </c>
      <c r="X159" s="5" t="n">
        <v>16785990</v>
      </c>
      <c r="Y159" s="5" t="n">
        <v>17599860</v>
      </c>
      <c r="Z159" s="4" t="n">
        <v>21554370</v>
      </c>
      <c r="AA159" s="4" t="n">
        <v>23581800</v>
      </c>
      <c r="AB159" s="5" t="n">
        <v>17079631.059519</v>
      </c>
      <c r="AC159" s="4" t="n">
        <v>8007473.39364975</v>
      </c>
      <c r="AD159" s="4" t="n">
        <v>26202</v>
      </c>
      <c r="AE159" s="5" t="n">
        <v>17079631.059519</v>
      </c>
      <c r="AF159" s="4" t="n">
        <v>4823779.15280105</v>
      </c>
      <c r="AG159" s="6" t="n">
        <v>15784.3373493976</v>
      </c>
      <c r="AH159" s="4" t="n">
        <v>27152100</v>
      </c>
      <c r="AI159" s="4" t="n">
        <v>28597300</v>
      </c>
      <c r="AJ159" s="4" t="n">
        <v>37265300</v>
      </c>
      <c r="AK159" s="4" t="n">
        <v>42652500</v>
      </c>
      <c r="AL159" s="5" t="n">
        <v>27124947.9</v>
      </c>
      <c r="AM159" s="5" t="n">
        <v>28568702.7</v>
      </c>
      <c r="AN159" s="4" t="n">
        <v>37228034.7</v>
      </c>
      <c r="AO159" s="4" t="n">
        <v>42609847.5</v>
      </c>
      <c r="AP159" s="5" t="n">
        <v>27807933.6500385</v>
      </c>
      <c r="AQ159" s="4" t="n">
        <v>16148956.559736</v>
      </c>
      <c r="AR159" s="4" t="n">
        <v>4265250</v>
      </c>
      <c r="AS159" s="5" t="n">
        <v>21066616.4015443</v>
      </c>
      <c r="AT159" s="4" t="n">
        <v>6117028.99990001</v>
      </c>
      <c r="AU159" s="6" t="n">
        <v>1615625</v>
      </c>
      <c r="AV159" s="27" t="n">
        <v>496.4</v>
      </c>
      <c r="AW159" s="27" t="n">
        <v>496.4</v>
      </c>
      <c r="AX159" s="27" t="n">
        <v>496.4</v>
      </c>
      <c r="AY159" s="28" t="n">
        <v>90</v>
      </c>
      <c r="AZ159" s="20" t="n">
        <v>99</v>
      </c>
      <c r="BA159" s="20" t="n">
        <v>99.9</v>
      </c>
      <c r="BB159" s="21" t="n">
        <v>8.3</v>
      </c>
      <c r="BC159" s="20" t="n">
        <v>10.9</v>
      </c>
      <c r="BD159" s="20" t="n">
        <v>13.2</v>
      </c>
      <c r="BE159" s="22" t="n">
        <v>542.98</v>
      </c>
      <c r="BF159" s="23" t="n">
        <v>564.89</v>
      </c>
      <c r="BG159" s="23" t="n">
        <v>619.27</v>
      </c>
      <c r="BH159" s="23" t="n">
        <v>619.63</v>
      </c>
      <c r="BI159" s="24" t="n">
        <v>16253.426</v>
      </c>
      <c r="BJ159" s="25" t="n">
        <v>17103.248</v>
      </c>
      <c r="BK159" s="25" t="n">
        <v>34322.9685086195</v>
      </c>
      <c r="BL159" s="26" t="n">
        <v>57142.8864520835</v>
      </c>
      <c r="BM159" s="33" t="n">
        <v>163270</v>
      </c>
      <c r="BN159" s="33" t="s">
        <v>1457</v>
      </c>
      <c r="BP159" s="33" t="s">
        <v>1458</v>
      </c>
      <c r="BQ159" s="33" t="n">
        <v>321000000</v>
      </c>
      <c r="BR159" s="33" t="n">
        <v>1845000000</v>
      </c>
      <c r="BS159" s="33" t="n">
        <v>1984000000</v>
      </c>
      <c r="BT159" s="33" t="n">
        <v>495000000</v>
      </c>
      <c r="BU159" s="33" t="n">
        <v>1885000000</v>
      </c>
      <c r="BV159" s="33" t="n">
        <v>4300</v>
      </c>
      <c r="BW159" s="33" t="s">
        <v>411</v>
      </c>
      <c r="BX159" s="33" t="s">
        <v>608</v>
      </c>
      <c r="BY159" s="33" t="n">
        <v>500</v>
      </c>
      <c r="BZ159" s="33" t="n">
        <v>5200</v>
      </c>
      <c r="CA159" s="33" t="n">
        <v>4492</v>
      </c>
      <c r="CB159" s="33" t="n">
        <v>604000000</v>
      </c>
      <c r="CC159" s="33" t="s">
        <v>202</v>
      </c>
      <c r="CD159" s="33" t="s">
        <v>1459</v>
      </c>
      <c r="CE159" s="33" t="s">
        <v>628</v>
      </c>
      <c r="CF159" s="33" t="n">
        <v>18</v>
      </c>
      <c r="CG159" s="33" t="n">
        <v>20000</v>
      </c>
      <c r="CI159" s="33" t="n">
        <v>104000</v>
      </c>
      <c r="CJ159" s="33" t="s">
        <v>1460</v>
      </c>
      <c r="CK159" s="33" t="n">
        <v>7500000</v>
      </c>
      <c r="CL159" s="33" t="s">
        <v>183</v>
      </c>
      <c r="CQ159" s="33" t="n">
        <v>0</v>
      </c>
      <c r="CR159" s="33" t="n">
        <v>14000</v>
      </c>
      <c r="CS159" s="33" t="n">
        <v>1370</v>
      </c>
      <c r="CT159" s="33" t="n">
        <v>1644</v>
      </c>
      <c r="CU159" s="33" t="n">
        <v>12000</v>
      </c>
      <c r="CV159" s="33" t="n">
        <v>99000000</v>
      </c>
      <c r="CW159" s="33" t="n">
        <v>438144</v>
      </c>
      <c r="DA159" s="33" t="n">
        <v>79800</v>
      </c>
      <c r="DB159" s="33" t="n">
        <v>168100</v>
      </c>
      <c r="DC159" s="33" t="s">
        <v>1461</v>
      </c>
      <c r="DD159" s="33" t="s">
        <v>637</v>
      </c>
    </row>
    <row r="160" s="33" customFormat="true" ht="15" hidden="false" customHeight="false" outlineLevel="0" collapsed="false">
      <c r="A160" s="1" t="s">
        <v>1462</v>
      </c>
      <c r="B160" s="2" t="n">
        <v>748</v>
      </c>
      <c r="C160" s="0" t="s">
        <v>1463</v>
      </c>
      <c r="D160" s="1" t="s">
        <v>138</v>
      </c>
      <c r="E160" s="1" t="s">
        <v>367</v>
      </c>
      <c r="F160" s="3" t="n">
        <v>21400000</v>
      </c>
      <c r="G160" s="4" t="n">
        <v>23600000</v>
      </c>
      <c r="H160" s="4" t="n">
        <v>39700000</v>
      </c>
      <c r="I160" s="4" t="n">
        <v>58200000</v>
      </c>
      <c r="J160" s="5" t="n">
        <v>15712248.215248</v>
      </c>
      <c r="K160" s="5" t="n">
        <v>17327526.069152</v>
      </c>
      <c r="L160" s="4" t="n">
        <v>29148423.090904</v>
      </c>
      <c r="M160" s="4" t="n">
        <v>42731441.407824</v>
      </c>
      <c r="N160" s="5" t="n">
        <v>16747259.410544</v>
      </c>
      <c r="O160" s="4" t="n">
        <v>15683675.1708394</v>
      </c>
      <c r="P160" s="4" t="n">
        <v>1164000</v>
      </c>
      <c r="Q160" s="5" t="n">
        <v>15229329.1614859</v>
      </c>
      <c r="R160" s="4" t="n">
        <v>7062612.17889526</v>
      </c>
      <c r="S160" s="6" t="n">
        <v>267109.174311927</v>
      </c>
      <c r="T160" s="4" t="n">
        <v>16847000</v>
      </c>
      <c r="U160" s="4" t="n">
        <v>18483900</v>
      </c>
      <c r="V160" s="4" t="n">
        <v>29383000</v>
      </c>
      <c r="W160" s="4" t="n">
        <v>41730200</v>
      </c>
      <c r="X160" s="5" t="n">
        <v>5977239.54738574</v>
      </c>
      <c r="Y160" s="5" t="n">
        <v>6558004.27790842</v>
      </c>
      <c r="Z160" s="4" t="n">
        <v>10424955.7559705</v>
      </c>
      <c r="AA160" s="4" t="n">
        <v>14805686.5768574</v>
      </c>
      <c r="AB160" s="5" t="n">
        <v>6103530.08760993</v>
      </c>
      <c r="AC160" s="4" t="n">
        <v>459346.483042101</v>
      </c>
      <c r="AD160" s="4" t="n">
        <v>41730.2</v>
      </c>
      <c r="AE160" s="5" t="n">
        <v>6103530.08760993</v>
      </c>
      <c r="AF160" s="4" t="n">
        <v>276714.748820543</v>
      </c>
      <c r="AG160" s="6" t="n">
        <v>25138.6746987952</v>
      </c>
      <c r="AH160" s="4" t="n">
        <v>24673000</v>
      </c>
      <c r="AI160" s="4" t="n">
        <v>27589400</v>
      </c>
      <c r="AJ160" s="4" t="n">
        <v>49928100</v>
      </c>
      <c r="AK160" s="4" t="n">
        <v>76122500</v>
      </c>
      <c r="AL160" s="5" t="n">
        <v>24623678.673</v>
      </c>
      <c r="AM160" s="5" t="n">
        <v>27534248.7894</v>
      </c>
      <c r="AN160" s="4" t="n">
        <v>49828293.7281</v>
      </c>
      <c r="AO160" s="4" t="n">
        <v>75970331.1225</v>
      </c>
      <c r="AP160" s="5" t="n">
        <v>26855892.477917</v>
      </c>
      <c r="AQ160" s="4" t="n">
        <v>32894558.6996925</v>
      </c>
      <c r="AR160" s="4" t="n">
        <v>17600099.978492</v>
      </c>
      <c r="AS160" s="5" t="n">
        <v>20345373.089331</v>
      </c>
      <c r="AT160" s="4" t="n">
        <v>12460060.1135199</v>
      </c>
      <c r="AU160" s="6" t="n">
        <v>6666704.53730759</v>
      </c>
      <c r="AV160" s="27" t="n">
        <v>186.2</v>
      </c>
      <c r="AW160" s="27" t="n">
        <v>186.2</v>
      </c>
      <c r="AX160" s="27" t="n">
        <v>186.2</v>
      </c>
      <c r="AY160" s="21" t="n">
        <v>39.421720632</v>
      </c>
      <c r="AZ160" s="20" t="n">
        <v>73.421720632</v>
      </c>
      <c r="BA160" s="20" t="n">
        <v>99.9</v>
      </c>
      <c r="BB160" s="21" t="n">
        <v>8.3</v>
      </c>
      <c r="BC160" s="20" t="n">
        <v>10.9</v>
      </c>
      <c r="BD160" s="20" t="n">
        <v>13.2</v>
      </c>
      <c r="BE160" s="22" t="n">
        <v>1286.97</v>
      </c>
      <c r="BF160" s="23" t="n">
        <v>1366.27</v>
      </c>
      <c r="BG160" s="23" t="n">
        <v>1648.16</v>
      </c>
      <c r="BH160" s="23" t="n">
        <v>1915.12</v>
      </c>
      <c r="BI160" s="24" t="n">
        <v>9712.131</v>
      </c>
      <c r="BJ160" s="25" t="n">
        <v>10497.576</v>
      </c>
      <c r="BK160" s="25" t="n">
        <v>20546.6063425292</v>
      </c>
      <c r="BL160" s="26" t="n">
        <v>34207.1925658747</v>
      </c>
      <c r="BM160" s="33" t="n">
        <v>17363</v>
      </c>
      <c r="BN160" s="33" t="s">
        <v>1464</v>
      </c>
      <c r="BO160" s="33" t="n">
        <v>-82400000</v>
      </c>
      <c r="BP160" s="33" t="s">
        <v>1465</v>
      </c>
      <c r="BQ160" s="33" t="n">
        <v>320000000</v>
      </c>
      <c r="BR160" s="33" t="n">
        <v>1173000000</v>
      </c>
      <c r="BS160" s="33" t="n">
        <v>402000000</v>
      </c>
      <c r="BT160" s="33" t="n">
        <v>900100000</v>
      </c>
      <c r="BU160" s="33" t="n">
        <v>6018000000</v>
      </c>
      <c r="BV160" s="33" t="n">
        <v>5100</v>
      </c>
      <c r="BW160" s="33" t="s">
        <v>436</v>
      </c>
      <c r="BX160" s="33" t="s">
        <v>1466</v>
      </c>
      <c r="BY160" s="33" t="n">
        <v>17000</v>
      </c>
      <c r="BZ160" s="33" t="n">
        <v>220000</v>
      </c>
      <c r="CA160" s="33" t="n">
        <v>3107</v>
      </c>
      <c r="CB160" s="33" t="n">
        <v>1140000000</v>
      </c>
      <c r="CC160" s="33" t="s">
        <v>346</v>
      </c>
      <c r="CD160" s="33" t="s">
        <v>1467</v>
      </c>
      <c r="CE160" s="33" t="s">
        <v>430</v>
      </c>
      <c r="CF160" s="33" t="n">
        <v>1401</v>
      </c>
      <c r="CG160" s="33" t="n">
        <v>27000</v>
      </c>
      <c r="CH160" s="33" t="s">
        <v>1305</v>
      </c>
      <c r="CI160" s="33" t="n">
        <v>383200</v>
      </c>
      <c r="CJ160" s="33" t="s">
        <v>1468</v>
      </c>
      <c r="CK160" s="33" t="n">
        <v>40500000</v>
      </c>
      <c r="CL160" s="33" t="s">
        <v>299</v>
      </c>
      <c r="CR160" s="33" t="n">
        <v>3500</v>
      </c>
      <c r="CU160" s="33" t="n">
        <v>0</v>
      </c>
      <c r="CW160" s="33" t="n">
        <v>1173900</v>
      </c>
      <c r="CY160" s="33" t="n">
        <v>301</v>
      </c>
      <c r="CZ160" s="33" t="n">
        <v>320500000</v>
      </c>
      <c r="DA160" s="33" t="n">
        <v>46200</v>
      </c>
      <c r="DB160" s="33" t="n">
        <v>88000</v>
      </c>
      <c r="DC160" s="33" t="s">
        <v>346</v>
      </c>
      <c r="DD160" s="33" t="s">
        <v>1469</v>
      </c>
    </row>
    <row r="161" s="33" customFormat="true" ht="15" hidden="false" customHeight="false" outlineLevel="0" collapsed="false">
      <c r="A161" s="1" t="s">
        <v>1470</v>
      </c>
      <c r="B161" s="2" t="n">
        <v>752</v>
      </c>
      <c r="C161" s="0" t="s">
        <v>1471</v>
      </c>
      <c r="D161" s="1" t="s">
        <v>123</v>
      </c>
      <c r="E161" s="1" t="s">
        <v>605</v>
      </c>
      <c r="F161" s="3" t="n">
        <v>434000000</v>
      </c>
      <c r="G161" s="4" t="n">
        <v>475000000</v>
      </c>
      <c r="H161" s="4" t="n">
        <v>604000000</v>
      </c>
      <c r="I161" s="4" t="n">
        <v>723000000</v>
      </c>
      <c r="J161" s="5" t="n">
        <v>8680000</v>
      </c>
      <c r="K161" s="5" t="n">
        <v>9500000</v>
      </c>
      <c r="L161" s="4" t="n">
        <v>12080000</v>
      </c>
      <c r="M161" s="4" t="n">
        <v>14460000</v>
      </c>
      <c r="N161" s="5" t="n">
        <v>9500000</v>
      </c>
      <c r="O161" s="4" t="n">
        <v>12080000</v>
      </c>
      <c r="P161" s="4" t="n">
        <v>14460000</v>
      </c>
      <c r="Q161" s="5" t="n">
        <v>4359119.26605505</v>
      </c>
      <c r="R161" s="4" t="n">
        <v>2768729.35779817</v>
      </c>
      <c r="S161" s="6" t="n">
        <v>3315220.18348624</v>
      </c>
      <c r="T161" s="4" t="n">
        <v>337569000</v>
      </c>
      <c r="U161" s="4" t="n">
        <v>365580000</v>
      </c>
      <c r="V161" s="4" t="n">
        <v>453372000</v>
      </c>
      <c r="W161" s="4" t="n">
        <v>535257000</v>
      </c>
      <c r="X161" s="5" t="n">
        <v>3038121</v>
      </c>
      <c r="Y161" s="5" t="n">
        <v>3290220</v>
      </c>
      <c r="Z161" s="4" t="n">
        <v>4080348</v>
      </c>
      <c r="AA161" s="4" t="n">
        <v>4817313</v>
      </c>
      <c r="AB161" s="5" t="n">
        <v>365580</v>
      </c>
      <c r="AC161" s="4" t="n">
        <v>453372</v>
      </c>
      <c r="AD161" s="4" t="n">
        <v>535257</v>
      </c>
      <c r="AE161" s="5" t="n">
        <v>365580</v>
      </c>
      <c r="AF161" s="4" t="n">
        <v>273115.662650602</v>
      </c>
      <c r="AG161" s="6" t="n">
        <v>322443.975903614</v>
      </c>
      <c r="AH161" s="4" t="n">
        <v>509929000</v>
      </c>
      <c r="AI161" s="4" t="n">
        <v>567256000</v>
      </c>
      <c r="AJ161" s="4" t="n">
        <v>744498000</v>
      </c>
      <c r="AK161" s="4" t="n">
        <v>907887000</v>
      </c>
      <c r="AL161" s="5" t="n">
        <v>50941907.1</v>
      </c>
      <c r="AM161" s="5" t="n">
        <v>56668874.4</v>
      </c>
      <c r="AN161" s="4" t="n">
        <v>74375350.2</v>
      </c>
      <c r="AO161" s="4" t="n">
        <v>90697911.3</v>
      </c>
      <c r="AP161" s="5" t="n">
        <v>56725600</v>
      </c>
      <c r="AQ161" s="4" t="n">
        <v>74449800</v>
      </c>
      <c r="AR161" s="4" t="n">
        <v>90788700</v>
      </c>
      <c r="AS161" s="5" t="n">
        <v>42973939.3939394</v>
      </c>
      <c r="AT161" s="4" t="n">
        <v>28200681.8181818</v>
      </c>
      <c r="AU161" s="6" t="n">
        <v>34389659.0909091</v>
      </c>
      <c r="AV161" s="27" t="n">
        <v>458</v>
      </c>
      <c r="AW161" s="27" t="n">
        <v>458</v>
      </c>
      <c r="AX161" s="27" t="n">
        <v>458</v>
      </c>
      <c r="AY161" s="21" t="n">
        <v>1</v>
      </c>
      <c r="AZ161" s="20" t="n">
        <v>1</v>
      </c>
      <c r="BA161" s="20" t="n">
        <v>10</v>
      </c>
      <c r="BB161" s="21" t="n">
        <v>8.3</v>
      </c>
      <c r="BC161" s="20" t="n">
        <v>10.9</v>
      </c>
      <c r="BD161" s="20" t="n">
        <v>13.2</v>
      </c>
      <c r="BE161" s="22" t="n">
        <v>9779.43</v>
      </c>
      <c r="BF161" s="23" t="n">
        <v>10120.4</v>
      </c>
      <c r="BG161" s="23" t="n">
        <v>11290.39</v>
      </c>
      <c r="BH161" s="23" t="n">
        <v>12462.51</v>
      </c>
      <c r="BI161" s="24" t="n">
        <v>48198.665</v>
      </c>
      <c r="BJ161" s="25" t="n">
        <v>56611.691</v>
      </c>
      <c r="BK161" s="25" t="n">
        <v>81974.9629576427</v>
      </c>
      <c r="BL161" s="26" t="n">
        <v>103415.935153064</v>
      </c>
      <c r="BM161" s="33" t="n">
        <v>449964</v>
      </c>
      <c r="BN161" s="33" t="s">
        <v>1472</v>
      </c>
      <c r="BO161" s="33" t="n">
        <v>24080000000</v>
      </c>
      <c r="BP161" s="33" t="s">
        <v>1472</v>
      </c>
      <c r="BQ161" s="33" t="n">
        <v>66500000000</v>
      </c>
      <c r="BR161" s="30" t="n">
        <v>138000000000</v>
      </c>
      <c r="BS161" s="30" t="n">
        <v>143000000000</v>
      </c>
      <c r="BT161" s="30" t="n">
        <v>122000000000</v>
      </c>
      <c r="BU161" s="30" t="n">
        <v>255000000000</v>
      </c>
      <c r="BV161" s="33" t="n">
        <v>28400</v>
      </c>
      <c r="BW161" s="33" t="s">
        <v>463</v>
      </c>
      <c r="BX161" s="33" t="s">
        <v>143</v>
      </c>
      <c r="BY161" s="33" t="n">
        <v>100</v>
      </c>
      <c r="BZ161" s="33" t="n">
        <v>3600</v>
      </c>
      <c r="CA161" s="33" t="n">
        <v>213237</v>
      </c>
      <c r="CB161" s="33" t="n">
        <v>97970000000</v>
      </c>
      <c r="CC161" s="33" t="s">
        <v>358</v>
      </c>
      <c r="CD161" s="33" t="s">
        <v>1473</v>
      </c>
      <c r="CE161" s="33" t="s">
        <v>183</v>
      </c>
      <c r="CF161" s="33" t="n">
        <v>945221</v>
      </c>
      <c r="CG161" s="33" t="n">
        <v>5125000</v>
      </c>
      <c r="CH161" s="33" t="s">
        <v>526</v>
      </c>
      <c r="CI161" s="33" t="n">
        <v>4460000</v>
      </c>
      <c r="CJ161" s="33" t="s">
        <v>1474</v>
      </c>
      <c r="CK161" s="33" t="n">
        <v>5729000000</v>
      </c>
      <c r="CL161" s="33" t="s">
        <v>608</v>
      </c>
      <c r="CM161" s="33" t="n">
        <v>949000000</v>
      </c>
      <c r="CN161" s="33" t="n">
        <v>0</v>
      </c>
      <c r="CO161" s="33" t="n">
        <v>968000000</v>
      </c>
      <c r="CP161" s="33" t="n">
        <v>0</v>
      </c>
      <c r="CR161" s="33" t="n">
        <v>328600</v>
      </c>
      <c r="CS161" s="33" t="n">
        <v>203700</v>
      </c>
      <c r="CT161" s="33" t="n">
        <v>553100</v>
      </c>
      <c r="CU161" s="33" t="n">
        <v>0</v>
      </c>
      <c r="CW161" s="33" t="n">
        <v>9001774</v>
      </c>
      <c r="CX161" s="33" t="s">
        <v>1475</v>
      </c>
      <c r="CY161" s="33" t="n">
        <v>11481</v>
      </c>
      <c r="CZ161" s="33" t="n">
        <v>19990000000</v>
      </c>
      <c r="DA161" s="33" t="n">
        <v>6579200</v>
      </c>
      <c r="DB161" s="33" t="n">
        <v>7949000</v>
      </c>
      <c r="DC161" s="33" t="s">
        <v>1156</v>
      </c>
      <c r="DD161" s="33" t="s">
        <v>127</v>
      </c>
    </row>
    <row r="162" s="33" customFormat="true" ht="15" hidden="false" customHeight="false" outlineLevel="0" collapsed="false">
      <c r="A162" s="1" t="s">
        <v>1476</v>
      </c>
      <c r="B162" s="2" t="n">
        <v>756</v>
      </c>
      <c r="C162" s="0" t="s">
        <v>1477</v>
      </c>
      <c r="D162" s="1" t="s">
        <v>123</v>
      </c>
      <c r="E162" s="1" t="s">
        <v>222</v>
      </c>
      <c r="F162" s="3" t="n">
        <v>783000000</v>
      </c>
      <c r="G162" s="4" t="n">
        <v>838000000</v>
      </c>
      <c r="H162" s="4" t="n">
        <v>1010000000</v>
      </c>
      <c r="I162" s="4" t="n">
        <v>1160000000</v>
      </c>
      <c r="J162" s="5" t="n">
        <v>15660000</v>
      </c>
      <c r="K162" s="5" t="n">
        <v>16760000</v>
      </c>
      <c r="L162" s="4" t="n">
        <v>20200000</v>
      </c>
      <c r="M162" s="4" t="n">
        <v>23200000</v>
      </c>
      <c r="N162" s="5" t="n">
        <v>16760000</v>
      </c>
      <c r="O162" s="4" t="n">
        <v>20200000</v>
      </c>
      <c r="P162" s="4" t="n">
        <v>23200000</v>
      </c>
      <c r="Q162" s="5" t="n">
        <v>5588760</v>
      </c>
      <c r="R162" s="4" t="n">
        <v>3369833.33333333</v>
      </c>
      <c r="S162" s="6" t="n">
        <v>3864033.33333333</v>
      </c>
      <c r="T162" s="4" t="n">
        <v>760786000</v>
      </c>
      <c r="U162" s="4" t="n">
        <v>821221000</v>
      </c>
      <c r="V162" s="4" t="n">
        <v>1011000000</v>
      </c>
      <c r="W162" s="4" t="n">
        <v>1143870000</v>
      </c>
      <c r="X162" s="5" t="n">
        <v>684707.4</v>
      </c>
      <c r="Y162" s="5" t="n">
        <v>739098.9</v>
      </c>
      <c r="Z162" s="4" t="n">
        <v>909900</v>
      </c>
      <c r="AA162" s="4" t="n">
        <v>1029483</v>
      </c>
      <c r="AB162" s="5" t="n">
        <v>821221</v>
      </c>
      <c r="AC162" s="4" t="n">
        <v>1011000</v>
      </c>
      <c r="AD162" s="4" t="n">
        <v>1143870</v>
      </c>
      <c r="AE162" s="5" t="n">
        <v>547480.666666667</v>
      </c>
      <c r="AF162" s="4" t="n">
        <v>337000</v>
      </c>
      <c r="AG162" s="6" t="n">
        <v>381290</v>
      </c>
      <c r="AH162" s="4" t="n">
        <v>798580000</v>
      </c>
      <c r="AI162" s="4" t="n">
        <v>850951000</v>
      </c>
      <c r="AJ162" s="4" t="n">
        <v>1011020000</v>
      </c>
      <c r="AK162" s="4" t="n">
        <v>1180260000</v>
      </c>
      <c r="AL162" s="5" t="n">
        <v>79778142</v>
      </c>
      <c r="AM162" s="5" t="n">
        <v>85010004.9</v>
      </c>
      <c r="AN162" s="4" t="n">
        <v>101000898</v>
      </c>
      <c r="AO162" s="4" t="n">
        <v>117907974</v>
      </c>
      <c r="AP162" s="5" t="n">
        <v>85095100</v>
      </c>
      <c r="AQ162" s="4" t="n">
        <v>101102000</v>
      </c>
      <c r="AR162" s="4" t="n">
        <v>118026000</v>
      </c>
      <c r="AS162" s="5" t="n">
        <v>56730066.6666667</v>
      </c>
      <c r="AT162" s="4" t="n">
        <v>33700666.6666667</v>
      </c>
      <c r="AU162" s="6" t="n">
        <v>39342000</v>
      </c>
      <c r="AV162" s="27" t="n">
        <v>702</v>
      </c>
      <c r="AW162" s="27" t="n">
        <v>702</v>
      </c>
      <c r="AX162" s="27" t="n">
        <v>702</v>
      </c>
      <c r="AY162" s="21" t="n">
        <v>0.1</v>
      </c>
      <c r="AZ162" s="20" t="n">
        <v>1</v>
      </c>
      <c r="BA162" s="20" t="n">
        <v>10</v>
      </c>
      <c r="BB162" s="29" t="n">
        <v>15</v>
      </c>
      <c r="BC162" s="27" t="n">
        <v>15</v>
      </c>
      <c r="BD162" s="27" t="n">
        <v>15</v>
      </c>
      <c r="BE162" s="22" t="n">
        <v>8298.66</v>
      </c>
      <c r="BF162" s="23" t="n">
        <v>8654.27</v>
      </c>
      <c r="BG162" s="23" t="n">
        <v>9660.02</v>
      </c>
      <c r="BH162" s="23" t="n">
        <v>10304.08</v>
      </c>
      <c r="BI162" s="24" t="n">
        <v>58647.204</v>
      </c>
      <c r="BJ162" s="25" t="n">
        <v>65818.728</v>
      </c>
      <c r="BK162" s="25" t="n">
        <v>90987.0434315455</v>
      </c>
      <c r="BL162" s="26" t="n">
        <v>122028.722720598</v>
      </c>
      <c r="BM162" s="33" t="n">
        <v>41290</v>
      </c>
      <c r="BN162" s="33" t="s">
        <v>1478</v>
      </c>
      <c r="BO162" s="33" t="n">
        <v>40950000000</v>
      </c>
      <c r="BP162" s="33" t="s">
        <v>1479</v>
      </c>
      <c r="BR162" s="33" t="n">
        <v>54530000000</v>
      </c>
      <c r="BS162" s="33" t="n">
        <v>63470000000</v>
      </c>
      <c r="BT162" s="30" t="n">
        <v>131000000000</v>
      </c>
      <c r="BU162" s="30" t="n">
        <v>252000000000</v>
      </c>
      <c r="BV162" s="33" t="n">
        <v>33800</v>
      </c>
      <c r="BW162" s="33" t="s">
        <v>228</v>
      </c>
      <c r="BX162" s="33" t="s">
        <v>173</v>
      </c>
      <c r="BY162" s="33" t="n">
        <v>100</v>
      </c>
      <c r="BZ162" s="33" t="n">
        <v>13000</v>
      </c>
      <c r="CA162" s="33" t="n">
        <v>71212</v>
      </c>
      <c r="CB162" s="30" t="n">
        <v>121000000000</v>
      </c>
      <c r="CC162" s="33" t="s">
        <v>519</v>
      </c>
      <c r="CD162" s="33" t="s">
        <v>516</v>
      </c>
      <c r="CE162" s="33" t="s">
        <v>231</v>
      </c>
      <c r="CF162" s="33" t="n">
        <v>667275</v>
      </c>
      <c r="CG162" s="33" t="n">
        <v>2556000</v>
      </c>
      <c r="CH162" s="33" t="s">
        <v>237</v>
      </c>
      <c r="CI162" s="33" t="n">
        <v>3770000</v>
      </c>
      <c r="CJ162" s="33" t="s">
        <v>215</v>
      </c>
      <c r="CK162" s="33" t="n">
        <v>2548000000</v>
      </c>
      <c r="CL162" s="33" t="s">
        <v>158</v>
      </c>
      <c r="CM162" s="33" t="n">
        <v>3093000000</v>
      </c>
      <c r="CN162" s="33" t="n">
        <v>0</v>
      </c>
      <c r="CO162" s="33" t="n">
        <v>3093000000</v>
      </c>
      <c r="CP162" s="33" t="n">
        <v>0</v>
      </c>
      <c r="CR162" s="33" t="n">
        <v>290400</v>
      </c>
      <c r="CS162" s="33" t="n">
        <v>10420</v>
      </c>
      <c r="CT162" s="33" t="n">
        <v>289500</v>
      </c>
      <c r="CU162" s="33" t="n">
        <v>0</v>
      </c>
      <c r="CW162" s="33" t="n">
        <v>7489370</v>
      </c>
      <c r="CX162" s="33" t="s">
        <v>1480</v>
      </c>
      <c r="CY162" s="33" t="n">
        <v>4533</v>
      </c>
      <c r="CZ162" s="33" t="n">
        <v>69580000000</v>
      </c>
      <c r="DA162" s="33" t="n">
        <v>5419000</v>
      </c>
      <c r="DB162" s="33" t="n">
        <v>6172000</v>
      </c>
      <c r="DC162" s="33" t="s">
        <v>1481</v>
      </c>
      <c r="DD162" s="33" t="s">
        <v>528</v>
      </c>
    </row>
    <row r="163" s="33" customFormat="true" ht="15" hidden="false" customHeight="false" outlineLevel="0" collapsed="false">
      <c r="A163" s="1" t="s">
        <v>1482</v>
      </c>
      <c r="B163" s="2" t="n">
        <v>901</v>
      </c>
      <c r="C163" s="0" t="s">
        <v>1483</v>
      </c>
      <c r="D163" s="1" t="s">
        <v>110</v>
      </c>
      <c r="E163" s="1" t="s">
        <v>488</v>
      </c>
      <c r="F163" s="3" t="n">
        <v>640000000</v>
      </c>
      <c r="G163" s="4" t="n">
        <v>705000000</v>
      </c>
      <c r="H163" s="4" t="n">
        <v>932000000</v>
      </c>
      <c r="I163" s="4" t="n">
        <v>961000000</v>
      </c>
      <c r="J163" s="5" t="n">
        <v>12800000</v>
      </c>
      <c r="K163" s="5" t="n">
        <v>14100000</v>
      </c>
      <c r="L163" s="4" t="n">
        <v>18640000</v>
      </c>
      <c r="M163" s="4" t="n">
        <v>19220000</v>
      </c>
      <c r="N163" s="5" t="n">
        <v>14100000</v>
      </c>
      <c r="O163" s="4" t="n">
        <v>18640000</v>
      </c>
      <c r="P163" s="4" t="n">
        <v>19220000</v>
      </c>
      <c r="Q163" s="5" t="n">
        <v>6468880.73394495</v>
      </c>
      <c r="R163" s="4" t="n">
        <v>4277371.55963303</v>
      </c>
      <c r="S163" s="6" t="n">
        <v>4408761.46788991</v>
      </c>
      <c r="T163" s="4" t="n">
        <v>519594000</v>
      </c>
      <c r="U163" s="4" t="n">
        <v>560939000</v>
      </c>
      <c r="V163" s="4" t="n">
        <v>696081000</v>
      </c>
      <c r="W163" s="4" t="n">
        <v>692164000</v>
      </c>
      <c r="X163" s="5" t="n">
        <v>467634.6</v>
      </c>
      <c r="Y163" s="5" t="n">
        <v>504845.1</v>
      </c>
      <c r="Z163" s="4" t="n">
        <v>626472.9</v>
      </c>
      <c r="AA163" s="4" t="n">
        <v>622947.6</v>
      </c>
      <c r="AB163" s="5" t="n">
        <v>560939</v>
      </c>
      <c r="AC163" s="4" t="n">
        <v>696081</v>
      </c>
      <c r="AD163" s="4" t="n">
        <v>692164</v>
      </c>
      <c r="AE163" s="5" t="n">
        <v>560939</v>
      </c>
      <c r="AF163" s="4" t="n">
        <v>419325.903614458</v>
      </c>
      <c r="AG163" s="6" t="n">
        <v>416966.265060241</v>
      </c>
      <c r="AH163" s="4" t="n">
        <v>705852000</v>
      </c>
      <c r="AI163" s="4" t="n">
        <v>802223000</v>
      </c>
      <c r="AJ163" s="4" t="n">
        <v>1159700000</v>
      </c>
      <c r="AK163" s="4" t="n">
        <v>1250220000</v>
      </c>
      <c r="AL163" s="5" t="n">
        <v>70514614.8</v>
      </c>
      <c r="AM163" s="5" t="n">
        <v>80142077.7</v>
      </c>
      <c r="AN163" s="4" t="n">
        <v>115854030</v>
      </c>
      <c r="AO163" s="4" t="n">
        <v>124896978</v>
      </c>
      <c r="AP163" s="5" t="n">
        <v>80222300</v>
      </c>
      <c r="AQ163" s="4" t="n">
        <v>115970000</v>
      </c>
      <c r="AR163" s="4" t="n">
        <v>125022000</v>
      </c>
      <c r="AS163" s="5" t="n">
        <v>60774469.6969697</v>
      </c>
      <c r="AT163" s="4" t="n">
        <v>43928030.3030303</v>
      </c>
      <c r="AU163" s="6" t="n">
        <v>47356818.1818182</v>
      </c>
      <c r="AV163" s="27" t="n">
        <v>344</v>
      </c>
      <c r="AW163" s="27" t="n">
        <v>344</v>
      </c>
      <c r="AX163" s="27" t="n">
        <v>344</v>
      </c>
      <c r="AY163" s="21" t="n">
        <v>0.1</v>
      </c>
      <c r="AZ163" s="20" t="n">
        <v>1</v>
      </c>
      <c r="BA163" s="20" t="n">
        <v>10</v>
      </c>
      <c r="BB163" s="21" t="n">
        <v>8.3</v>
      </c>
      <c r="BC163" s="20" t="n">
        <v>10.9</v>
      </c>
      <c r="BD163" s="20" t="n">
        <v>13.2</v>
      </c>
      <c r="BE163" s="22" t="n">
        <v>23546.946</v>
      </c>
      <c r="BF163" s="23" t="n">
        <v>23697.642</v>
      </c>
      <c r="BG163" s="23" t="n">
        <v>22573.828</v>
      </c>
      <c r="BH163" s="23" t="n">
        <v>18602.312</v>
      </c>
      <c r="BI163" s="24" t="n">
        <v>46832.736</v>
      </c>
      <c r="BJ163" s="25" t="n">
        <v>56140.666</v>
      </c>
      <c r="BK163" s="25" t="n">
        <v>112916.771521455</v>
      </c>
      <c r="BL163" s="26" t="n">
        <v>187990.448785511</v>
      </c>
      <c r="BM163" s="33" t="n">
        <v>35980</v>
      </c>
      <c r="BN163" s="33" t="s">
        <v>1484</v>
      </c>
      <c r="BO163" s="33" t="n">
        <v>21160000000</v>
      </c>
      <c r="BP163" s="33" t="s">
        <v>1485</v>
      </c>
      <c r="BQ163" s="33" t="n">
        <v>55500000000</v>
      </c>
      <c r="BR163" s="30" t="n">
        <v>147000000000</v>
      </c>
      <c r="BS163" s="30" t="n">
        <v>159000000000</v>
      </c>
      <c r="BT163" s="30" t="n">
        <v>171000000000</v>
      </c>
      <c r="BU163" s="30" t="n">
        <v>576000000000</v>
      </c>
      <c r="BV163" s="33" t="n">
        <v>25300</v>
      </c>
      <c r="BW163" s="33" t="s">
        <v>144</v>
      </c>
      <c r="CA163" s="33" t="n">
        <v>37299</v>
      </c>
      <c r="CB163" s="30" t="n">
        <v>165000000000</v>
      </c>
      <c r="CC163" s="33" t="s">
        <v>1125</v>
      </c>
      <c r="CD163" s="33" t="s">
        <v>295</v>
      </c>
      <c r="CE163" s="33" t="s">
        <v>608</v>
      </c>
      <c r="CF163" s="33" t="n">
        <v>2777085</v>
      </c>
      <c r="CG163" s="33" t="n">
        <v>13800000</v>
      </c>
      <c r="CH163" s="33" t="s">
        <v>422</v>
      </c>
      <c r="CI163" s="33" t="n">
        <v>10220000</v>
      </c>
      <c r="CJ163" s="33" t="s">
        <v>1486</v>
      </c>
      <c r="CK163" s="33" t="n">
        <v>7574000000</v>
      </c>
      <c r="CL163" s="33" t="s">
        <v>119</v>
      </c>
      <c r="CM163" s="33" t="n">
        <v>6640000000</v>
      </c>
      <c r="CN163" s="33" t="n">
        <v>410000000</v>
      </c>
      <c r="CO163" s="33" t="n">
        <v>6300000000</v>
      </c>
      <c r="CP163" s="33" t="n">
        <v>750000000</v>
      </c>
      <c r="CQ163" s="33" t="n">
        <v>38230000000</v>
      </c>
      <c r="CR163" s="33" t="n">
        <v>988000</v>
      </c>
      <c r="CU163" s="33" t="n">
        <v>500</v>
      </c>
      <c r="CV163" s="33" t="n">
        <v>2900000</v>
      </c>
      <c r="CW163" s="33" t="n">
        <v>22894384</v>
      </c>
      <c r="CX163" s="33" t="s">
        <v>1487</v>
      </c>
      <c r="CY163" s="33" t="n">
        <v>2508</v>
      </c>
      <c r="CZ163" s="30" t="n">
        <v>247000000000</v>
      </c>
      <c r="DA163" s="33" t="n">
        <v>13355000</v>
      </c>
      <c r="DB163" s="33" t="n">
        <v>25089600</v>
      </c>
      <c r="DC163" s="33" t="s">
        <v>1488</v>
      </c>
      <c r="DD163" s="33" t="s">
        <v>362</v>
      </c>
    </row>
    <row r="164" s="33" customFormat="true" ht="15" hidden="false" customHeight="false" outlineLevel="0" collapsed="false">
      <c r="A164" s="1" t="s">
        <v>1489</v>
      </c>
      <c r="B164" s="2" t="n">
        <v>762</v>
      </c>
      <c r="C164" s="0" t="s">
        <v>1490</v>
      </c>
      <c r="D164" s="1" t="s">
        <v>110</v>
      </c>
      <c r="E164" s="1" t="s">
        <v>934</v>
      </c>
      <c r="F164" s="3" t="n">
        <v>273000000</v>
      </c>
      <c r="G164" s="4" t="n">
        <v>318000000</v>
      </c>
      <c r="H164" s="4" t="n">
        <v>490000000</v>
      </c>
      <c r="I164" s="4" t="n">
        <v>670000000</v>
      </c>
      <c r="J164" s="5" t="n">
        <v>258434211.025536</v>
      </c>
      <c r="K164" s="5" t="n">
        <v>301033256.798976</v>
      </c>
      <c r="L164" s="4" t="n">
        <v>463856276.19968</v>
      </c>
      <c r="M164" s="4" t="n">
        <v>634252459.29344</v>
      </c>
      <c r="N164" s="5" t="n">
        <v>292653991.280352</v>
      </c>
      <c r="O164" s="4" t="n">
        <v>392431713.56558</v>
      </c>
      <c r="P164" s="4" t="n">
        <v>432122752.459138</v>
      </c>
      <c r="Q164" s="5" t="n">
        <v>265638715.593587</v>
      </c>
      <c r="R164" s="4" t="n">
        <v>178054851.266221</v>
      </c>
      <c r="S164" s="6" t="n">
        <v>195267721.536164</v>
      </c>
      <c r="T164" s="4" t="n">
        <v>211138000</v>
      </c>
      <c r="U164" s="4" t="n">
        <v>243693000</v>
      </c>
      <c r="V164" s="4" t="n">
        <v>368249000</v>
      </c>
      <c r="W164" s="4" t="n">
        <v>495243000</v>
      </c>
      <c r="X164" s="5" t="n">
        <v>115277318.530252</v>
      </c>
      <c r="Y164" s="5" t="n">
        <v>133051727.233338</v>
      </c>
      <c r="Z164" s="4" t="n">
        <v>201056926.14047</v>
      </c>
      <c r="AA164" s="4" t="n">
        <v>270393226.519515</v>
      </c>
      <c r="AB164" s="5" t="n">
        <v>126630443.107458</v>
      </c>
      <c r="AC164" s="4" t="n">
        <v>147379326.619154</v>
      </c>
      <c r="AD164" s="4" t="n">
        <v>120985282.63632</v>
      </c>
      <c r="AE164" s="5" t="n">
        <v>126630443.107458</v>
      </c>
      <c r="AF164" s="4" t="n">
        <v>88782726.8790086</v>
      </c>
      <c r="AG164" s="6" t="n">
        <v>72882700.3833254</v>
      </c>
      <c r="AH164" s="4" t="n">
        <v>324774000</v>
      </c>
      <c r="AI164" s="4" t="n">
        <v>381462000</v>
      </c>
      <c r="AJ164" s="4" t="n">
        <v>605132000</v>
      </c>
      <c r="AK164" s="4" t="n">
        <v>842899000</v>
      </c>
      <c r="AL164" s="5" t="n">
        <v>324124776.774</v>
      </c>
      <c r="AM164" s="5" t="n">
        <v>380699457.462</v>
      </c>
      <c r="AN164" s="4" t="n">
        <v>603922341.132</v>
      </c>
      <c r="AO164" s="4" t="n">
        <v>841214044.899</v>
      </c>
      <c r="AP164" s="5" t="n">
        <v>370647975.124688</v>
      </c>
      <c r="AQ164" s="4" t="n">
        <v>515715630.03833</v>
      </c>
      <c r="AR164" s="4" t="n">
        <v>586923107.942393</v>
      </c>
      <c r="AS164" s="5" t="n">
        <v>280793920.549006</v>
      </c>
      <c r="AT164" s="4" t="n">
        <v>195346829.559974</v>
      </c>
      <c r="AU164" s="6" t="n">
        <v>222319359.069088</v>
      </c>
      <c r="AV164" s="27" t="n">
        <v>324.9</v>
      </c>
      <c r="AW164" s="27" t="n">
        <v>324.9</v>
      </c>
      <c r="AX164" s="27" t="n">
        <v>324.9</v>
      </c>
      <c r="AY164" s="21" t="n">
        <v>60.6645461632</v>
      </c>
      <c r="AZ164" s="20" t="n">
        <v>94.6645461632</v>
      </c>
      <c r="BA164" s="20" t="n">
        <v>99.9</v>
      </c>
      <c r="BB164" s="21" t="n">
        <v>8.3</v>
      </c>
      <c r="BC164" s="20" t="n">
        <v>10.9</v>
      </c>
      <c r="BD164" s="20" t="n">
        <v>13.2</v>
      </c>
      <c r="BE164" s="22" t="n">
        <v>8481.85</v>
      </c>
      <c r="BF164" s="23" t="n">
        <v>9419.13</v>
      </c>
      <c r="BG164" s="23" t="n">
        <v>12684.98</v>
      </c>
      <c r="BH164" s="23" t="n">
        <v>15577.07</v>
      </c>
      <c r="BI164" s="24" t="n">
        <v>2835.236</v>
      </c>
      <c r="BJ164" s="25" t="n">
        <v>3676.978</v>
      </c>
      <c r="BK164" s="25" t="n">
        <v>7491.65094821684</v>
      </c>
      <c r="BL164" s="26" t="n">
        <v>12472.5388879196</v>
      </c>
      <c r="BM164" s="33" t="n">
        <v>143100</v>
      </c>
      <c r="BN164" s="33" t="s">
        <v>1491</v>
      </c>
      <c r="BO164" s="33" t="n">
        <v>-52000000</v>
      </c>
      <c r="BP164" s="33" t="s">
        <v>1492</v>
      </c>
      <c r="BQ164" s="33" t="n">
        <v>888000000</v>
      </c>
      <c r="BR164" s="33" t="n">
        <v>14410000000</v>
      </c>
      <c r="BS164" s="33" t="n">
        <v>15080000000</v>
      </c>
      <c r="BT164" s="33" t="n">
        <v>1130000000</v>
      </c>
      <c r="BU164" s="33" t="n">
        <v>7950000000</v>
      </c>
      <c r="BV164" s="33" t="n">
        <v>1100</v>
      </c>
      <c r="BW164" s="33" t="s">
        <v>710</v>
      </c>
      <c r="BX164" s="33" t="s">
        <v>143</v>
      </c>
      <c r="BY164" s="33" t="n">
        <v>100</v>
      </c>
      <c r="BZ164" s="33" t="n">
        <v>200</v>
      </c>
      <c r="CA164" s="33" t="n">
        <v>27767</v>
      </c>
      <c r="CB164" s="33" t="n">
        <v>1300000000</v>
      </c>
      <c r="CC164" s="33" t="s">
        <v>1124</v>
      </c>
      <c r="CD164" s="33" t="s">
        <v>1493</v>
      </c>
      <c r="CE164" s="33" t="s">
        <v>465</v>
      </c>
      <c r="CF164" s="33" t="n">
        <v>69</v>
      </c>
      <c r="CG164" s="33" t="n">
        <v>4100</v>
      </c>
      <c r="CH164" s="33" t="s">
        <v>431</v>
      </c>
      <c r="CI164" s="33" t="n">
        <v>3187000</v>
      </c>
      <c r="CJ164" s="33" t="s">
        <v>1494</v>
      </c>
      <c r="CK164" s="33" t="n">
        <v>35400000</v>
      </c>
      <c r="CL164" s="33" t="s">
        <v>157</v>
      </c>
      <c r="CM164" s="33" t="n">
        <v>1300000000</v>
      </c>
      <c r="CN164" s="33" t="n">
        <v>0</v>
      </c>
      <c r="CO164" s="33" t="n">
        <v>1250000000</v>
      </c>
      <c r="CP164" s="33" t="n">
        <v>50000000</v>
      </c>
      <c r="CR164" s="33" t="n">
        <v>20000</v>
      </c>
      <c r="CU164" s="33" t="n">
        <v>250</v>
      </c>
      <c r="CW164" s="33" t="n">
        <v>7163506</v>
      </c>
      <c r="CY164" s="33" t="n">
        <v>482</v>
      </c>
      <c r="CZ164" s="33" t="n">
        <v>145300000</v>
      </c>
      <c r="DA164" s="33" t="n">
        <v>242100</v>
      </c>
      <c r="DB164" s="33" t="n">
        <v>47600</v>
      </c>
      <c r="DC164" s="33" t="s">
        <v>1367</v>
      </c>
      <c r="DD164" s="33" t="s">
        <v>278</v>
      </c>
    </row>
    <row r="165" s="37" customFormat="true" ht="15" hidden="false" customHeight="false" outlineLevel="0" collapsed="false">
      <c r="A165" s="1" t="s">
        <v>1495</v>
      </c>
      <c r="B165" s="2" t="n">
        <v>807</v>
      </c>
      <c r="C165" s="0" t="s">
        <v>1496</v>
      </c>
      <c r="D165" s="1" t="s">
        <v>123</v>
      </c>
      <c r="E165" s="1" t="s">
        <v>124</v>
      </c>
      <c r="F165" s="3" t="n">
        <v>77000000</v>
      </c>
      <c r="G165" s="4" t="n">
        <v>82900000</v>
      </c>
      <c r="H165" s="4" t="n">
        <v>97700000</v>
      </c>
      <c r="I165" s="4" t="n">
        <v>103000000</v>
      </c>
      <c r="J165" s="5" t="n">
        <v>45056468.048592</v>
      </c>
      <c r="K165" s="5" t="n">
        <v>48508846.7691984</v>
      </c>
      <c r="L165" s="4" t="n">
        <v>57169051.0174992</v>
      </c>
      <c r="M165" s="4" t="n">
        <v>60270340.376688</v>
      </c>
      <c r="N165" s="5" t="n">
        <v>37728109.615976</v>
      </c>
      <c r="O165" s="4" t="n">
        <v>1954000</v>
      </c>
      <c r="P165" s="4" t="n">
        <v>2060000</v>
      </c>
      <c r="Q165" s="5" t="n">
        <v>34166920.1308307</v>
      </c>
      <c r="R165" s="4" t="n">
        <v>448177.064220183</v>
      </c>
      <c r="S165" s="6" t="n">
        <v>473894.495412844</v>
      </c>
      <c r="T165" s="4" t="n">
        <v>59873100</v>
      </c>
      <c r="U165" s="4" t="n">
        <v>63681800</v>
      </c>
      <c r="V165" s="4" t="n">
        <v>72622900</v>
      </c>
      <c r="W165" s="4" t="n">
        <v>75097000</v>
      </c>
      <c r="X165" s="5" t="n">
        <v>13210044.0676382</v>
      </c>
      <c r="Y165" s="5" t="n">
        <v>14050372.943885</v>
      </c>
      <c r="Z165" s="4" t="n">
        <v>16023083.9779413</v>
      </c>
      <c r="AA165" s="4" t="n">
        <v>16568954.6615663</v>
      </c>
      <c r="AB165" s="5" t="n">
        <v>5768868.15203844</v>
      </c>
      <c r="AC165" s="4" t="n">
        <v>72622.9</v>
      </c>
      <c r="AD165" s="4" t="n">
        <v>75097</v>
      </c>
      <c r="AE165" s="5" t="n">
        <v>5768868.15203844</v>
      </c>
      <c r="AF165" s="4" t="n">
        <v>43748.734939759</v>
      </c>
      <c r="AG165" s="6" t="n">
        <v>45239.156626506</v>
      </c>
      <c r="AH165" s="4" t="n">
        <v>90491300</v>
      </c>
      <c r="AI165" s="4" t="n">
        <v>99190800</v>
      </c>
      <c r="AJ165" s="4" t="n">
        <v>122150000</v>
      </c>
      <c r="AK165" s="4" t="n">
        <v>132795000</v>
      </c>
      <c r="AL165" s="5" t="n">
        <v>83634211.9548627</v>
      </c>
      <c r="AM165" s="5" t="n">
        <v>91674496.787784</v>
      </c>
      <c r="AN165" s="4" t="n">
        <v>112893935.552771</v>
      </c>
      <c r="AO165" s="4" t="n">
        <v>122732297.762835</v>
      </c>
      <c r="AP165" s="5" t="n">
        <v>78775221.2411271</v>
      </c>
      <c r="AQ165" s="4" t="n">
        <v>24975789.0142439</v>
      </c>
      <c r="AR165" s="4" t="n">
        <v>13279500</v>
      </c>
      <c r="AS165" s="5" t="n">
        <v>59678197.9099448</v>
      </c>
      <c r="AT165" s="4" t="n">
        <v>9460526.14175906</v>
      </c>
      <c r="AU165" s="6" t="n">
        <v>5030113.63636364</v>
      </c>
      <c r="AV165" s="27" t="n">
        <v>384</v>
      </c>
      <c r="AW165" s="27" t="n">
        <v>384</v>
      </c>
      <c r="AX165" s="27" t="n">
        <v>384</v>
      </c>
      <c r="AY165" s="21" t="n">
        <v>24.5148935696</v>
      </c>
      <c r="AZ165" s="20" t="n">
        <v>58.5148935696</v>
      </c>
      <c r="BA165" s="20" t="n">
        <v>92.5148935696</v>
      </c>
      <c r="BB165" s="21" t="n">
        <v>8.3</v>
      </c>
      <c r="BC165" s="20" t="n">
        <v>10.9</v>
      </c>
      <c r="BD165" s="20" t="n">
        <v>13.2</v>
      </c>
      <c r="BE165" s="22" t="n">
        <v>2078.45</v>
      </c>
      <c r="BF165" s="23" t="n">
        <v>2088.37</v>
      </c>
      <c r="BG165" s="23" t="n">
        <v>2021.22</v>
      </c>
      <c r="BH165" s="23" t="n">
        <v>1845.5</v>
      </c>
      <c r="BI165" s="24" t="n">
        <v>14047.508</v>
      </c>
      <c r="BJ165" s="25" t="n">
        <v>18201.772</v>
      </c>
      <c r="BK165" s="25" t="n">
        <v>37039.9562490398</v>
      </c>
      <c r="BL165" s="26" t="n">
        <v>61666.2866324481</v>
      </c>
      <c r="BM165" s="37" t="n">
        <v>25333</v>
      </c>
      <c r="BN165" s="37" t="s">
        <v>184</v>
      </c>
      <c r="BO165" s="37" t="n">
        <v>-311000000</v>
      </c>
      <c r="BP165" s="37" t="s">
        <v>1497</v>
      </c>
      <c r="BQ165" s="37" t="n">
        <v>1863000000</v>
      </c>
      <c r="BR165" s="37" t="n">
        <v>7216000000</v>
      </c>
      <c r="BS165" s="37" t="n">
        <v>6273000000</v>
      </c>
      <c r="BT165" s="37" t="n">
        <v>1629000000</v>
      </c>
      <c r="BU165" s="37" t="n">
        <v>14400000000</v>
      </c>
      <c r="BV165" s="37" t="n">
        <v>7100</v>
      </c>
      <c r="BW165" s="37" t="s">
        <v>188</v>
      </c>
      <c r="BX165" s="37" t="s">
        <v>143</v>
      </c>
      <c r="BY165" s="37" t="n">
        <v>100</v>
      </c>
      <c r="BZ165" s="37" t="n">
        <v>200</v>
      </c>
      <c r="CA165" s="37" t="n">
        <v>8684</v>
      </c>
      <c r="CB165" s="37" t="n">
        <v>2677000000</v>
      </c>
      <c r="CC165" s="37" t="s">
        <v>545</v>
      </c>
      <c r="CD165" s="37" t="s">
        <v>1498</v>
      </c>
      <c r="CE165" s="37" t="s">
        <v>173</v>
      </c>
      <c r="CF165" s="37" t="n">
        <v>3738</v>
      </c>
      <c r="CG165" s="37" t="n">
        <v>100000</v>
      </c>
      <c r="CH165" s="37" t="s">
        <v>1189</v>
      </c>
      <c r="CI165" s="37" t="n">
        <v>855000</v>
      </c>
      <c r="CJ165" s="37" t="s">
        <v>1499</v>
      </c>
      <c r="CK165" s="37" t="n">
        <v>200000000</v>
      </c>
      <c r="CL165" s="37" t="s">
        <v>144</v>
      </c>
      <c r="CR165" s="37" t="n">
        <v>22000</v>
      </c>
      <c r="CU165" s="37" t="n">
        <v>0</v>
      </c>
      <c r="CW165" s="37" t="n">
        <v>2045262</v>
      </c>
      <c r="CX165" s="37" t="s">
        <v>540</v>
      </c>
      <c r="CY165" s="37" t="n">
        <v>699</v>
      </c>
      <c r="CZ165" s="37" t="n">
        <v>928000000</v>
      </c>
      <c r="DA165" s="37" t="n">
        <v>560000</v>
      </c>
      <c r="DB165" s="37" t="n">
        <v>365300</v>
      </c>
      <c r="DC165" s="37" t="s">
        <v>1488</v>
      </c>
      <c r="DD165" s="37" t="s">
        <v>1500</v>
      </c>
    </row>
    <row r="166" s="33" customFormat="true" ht="15" hidden="false" customHeight="false" outlineLevel="0" collapsed="false">
      <c r="A166" s="1" t="s">
        <v>1501</v>
      </c>
      <c r="B166" s="2" t="n">
        <v>764</v>
      </c>
      <c r="C166" s="0" t="s">
        <v>1502</v>
      </c>
      <c r="D166" s="1" t="s">
        <v>110</v>
      </c>
      <c r="E166" s="1" t="s">
        <v>390</v>
      </c>
      <c r="F166" s="3" t="n">
        <v>2980000000</v>
      </c>
      <c r="G166" s="4" t="n">
        <v>3240000000</v>
      </c>
      <c r="H166" s="4" t="n">
        <v>3860000000</v>
      </c>
      <c r="I166" s="4" t="n">
        <v>3940000000</v>
      </c>
      <c r="J166" s="5" t="n">
        <v>1788000000</v>
      </c>
      <c r="K166" s="5" t="n">
        <v>1944000000</v>
      </c>
      <c r="L166" s="4" t="n">
        <v>2316000000</v>
      </c>
      <c r="M166" s="4" t="n">
        <v>2364000000</v>
      </c>
      <c r="N166" s="5" t="n">
        <v>1482377276.95488</v>
      </c>
      <c r="O166" s="4" t="n">
        <v>77200000</v>
      </c>
      <c r="P166" s="4" t="n">
        <v>78800000</v>
      </c>
      <c r="Q166" s="5" t="n">
        <v>974346328.042011</v>
      </c>
      <c r="R166" s="4" t="n">
        <v>12877366.6666667</v>
      </c>
      <c r="S166" s="6" t="n">
        <v>13139833.3333333</v>
      </c>
      <c r="T166" s="4" t="n">
        <v>2815400000</v>
      </c>
      <c r="U166" s="4" t="n">
        <v>3122350000</v>
      </c>
      <c r="V166" s="4" t="n">
        <v>3817240000</v>
      </c>
      <c r="W166" s="4" t="n">
        <v>3798510000</v>
      </c>
      <c r="X166" s="5" t="n">
        <v>1520316000</v>
      </c>
      <c r="Y166" s="5" t="n">
        <v>1686069000</v>
      </c>
      <c r="Z166" s="4" t="n">
        <v>2061309600</v>
      </c>
      <c r="AA166" s="4" t="n">
        <v>2051195400</v>
      </c>
      <c r="AB166" s="5" t="n">
        <v>1241208595.89508</v>
      </c>
      <c r="AC166" s="4" t="n">
        <v>3817240</v>
      </c>
      <c r="AD166" s="4" t="n">
        <v>3798510</v>
      </c>
      <c r="AE166" s="5" t="n">
        <v>827472397.263389</v>
      </c>
      <c r="AF166" s="4" t="n">
        <v>1272413.33333333</v>
      </c>
      <c r="AG166" s="6" t="n">
        <v>1266170</v>
      </c>
      <c r="AH166" s="4" t="n">
        <v>3102680000</v>
      </c>
      <c r="AI166" s="4" t="n">
        <v>3321920000</v>
      </c>
      <c r="AJ166" s="4" t="n">
        <v>3925710000</v>
      </c>
      <c r="AK166" s="4" t="n">
        <v>4136520000</v>
      </c>
      <c r="AL166" s="5" t="n">
        <v>1859746392</v>
      </c>
      <c r="AM166" s="5" t="n">
        <v>1991158848</v>
      </c>
      <c r="AN166" s="4" t="n">
        <v>2353070574</v>
      </c>
      <c r="AO166" s="4" t="n">
        <v>2479430088</v>
      </c>
      <c r="AP166" s="5" t="n">
        <v>1517864478.82159</v>
      </c>
      <c r="AQ166" s="4" t="n">
        <v>392571000</v>
      </c>
      <c r="AR166" s="4" t="n">
        <v>413652000</v>
      </c>
      <c r="AS166" s="5" t="n">
        <v>1011909652.54773</v>
      </c>
      <c r="AT166" s="4" t="n">
        <v>130857000</v>
      </c>
      <c r="AU166" s="6" t="n">
        <v>137884000</v>
      </c>
      <c r="AV166" s="27" t="n">
        <v>365</v>
      </c>
      <c r="AW166" s="27" t="n">
        <v>365</v>
      </c>
      <c r="AX166" s="27" t="n">
        <v>365</v>
      </c>
      <c r="AY166" s="29" t="n">
        <v>60</v>
      </c>
      <c r="AZ166" s="27" t="n">
        <v>60</v>
      </c>
      <c r="BA166" s="27" t="n">
        <v>60</v>
      </c>
      <c r="BB166" s="29" t="n">
        <v>15</v>
      </c>
      <c r="BC166" s="27" t="n">
        <v>15</v>
      </c>
      <c r="BD166" s="27" t="n">
        <v>15</v>
      </c>
      <c r="BE166" s="22" t="n">
        <v>67959.36</v>
      </c>
      <c r="BF166" s="23" t="n">
        <v>68581.38</v>
      </c>
      <c r="BG166" s="23" t="n">
        <v>66189.56</v>
      </c>
      <c r="BH166" s="23" t="n">
        <v>57698.23</v>
      </c>
      <c r="BI166" s="24" t="n">
        <v>16130.086</v>
      </c>
      <c r="BJ166" s="25" t="n">
        <v>20681.458</v>
      </c>
      <c r="BK166" s="25" t="n">
        <v>41794.1901977255</v>
      </c>
      <c r="BL166" s="26" t="n">
        <v>69581.4135139753</v>
      </c>
      <c r="BM166" s="33" t="n">
        <v>514000</v>
      </c>
      <c r="BN166" s="33" t="s">
        <v>1503</v>
      </c>
      <c r="BO166" s="33" t="n">
        <v>6736000000</v>
      </c>
      <c r="BP166" s="33" t="s">
        <v>1504</v>
      </c>
      <c r="BQ166" s="33" t="n">
        <v>50590000000</v>
      </c>
      <c r="BR166" s="30" t="n">
        <v>106000000000</v>
      </c>
      <c r="BS166" s="30" t="n">
        <v>119000000000</v>
      </c>
      <c r="BT166" s="33" t="n">
        <v>87910000000</v>
      </c>
      <c r="BU166" s="30" t="n">
        <v>525000000000</v>
      </c>
      <c r="BV166" s="33" t="n">
        <v>8100</v>
      </c>
      <c r="BW166" s="33" t="s">
        <v>142</v>
      </c>
      <c r="BX166" s="33" t="s">
        <v>283</v>
      </c>
      <c r="BY166" s="33" t="n">
        <v>58000</v>
      </c>
      <c r="BZ166" s="33" t="n">
        <v>570000</v>
      </c>
      <c r="CA166" s="33" t="n">
        <v>57403</v>
      </c>
      <c r="CB166" s="33" t="n">
        <v>80840000000</v>
      </c>
      <c r="CC166" s="33" t="s">
        <v>424</v>
      </c>
      <c r="CD166" s="33" t="s">
        <v>1505</v>
      </c>
      <c r="CE166" s="33" t="s">
        <v>329</v>
      </c>
      <c r="CF166" s="33" t="n">
        <v>103700</v>
      </c>
      <c r="CG166" s="33" t="n">
        <v>6971500</v>
      </c>
      <c r="CH166" s="33" t="s">
        <v>1088</v>
      </c>
      <c r="CI166" s="33" t="n">
        <v>36430000</v>
      </c>
      <c r="CJ166" s="33" t="s">
        <v>1506</v>
      </c>
      <c r="CK166" s="33" t="n">
        <v>1775000000</v>
      </c>
      <c r="CL166" s="33" t="s">
        <v>228</v>
      </c>
      <c r="CM166" s="33" t="n">
        <v>23930000000</v>
      </c>
      <c r="CN166" s="33" t="n">
        <v>0</v>
      </c>
      <c r="CO166" s="33" t="n">
        <v>5200000000</v>
      </c>
      <c r="CP166" s="33" t="n">
        <v>18730000000</v>
      </c>
      <c r="CQ166" s="30" t="n">
        <v>368000000000</v>
      </c>
      <c r="CR166" s="33" t="n">
        <v>785000</v>
      </c>
      <c r="CU166" s="33" t="n">
        <v>225000</v>
      </c>
      <c r="CV166" s="33" t="n">
        <v>600000000</v>
      </c>
      <c r="CW166" s="33" t="n">
        <v>65444371</v>
      </c>
      <c r="CX166" s="33" t="s">
        <v>1507</v>
      </c>
      <c r="CY166" s="33" t="n">
        <v>4071</v>
      </c>
      <c r="CZ166" s="33" t="n">
        <v>48300000000</v>
      </c>
      <c r="DA166" s="33" t="n">
        <v>6617400</v>
      </c>
      <c r="DB166" s="33" t="n">
        <v>26500000</v>
      </c>
      <c r="DC166" s="33" t="s">
        <v>1508</v>
      </c>
      <c r="DD166" s="33" t="s">
        <v>283</v>
      </c>
    </row>
    <row r="167" s="58" customFormat="true" ht="13.8" hidden="false" customHeight="false" outlineLevel="0" collapsed="false">
      <c r="A167" s="45" t="s">
        <v>1509</v>
      </c>
      <c r="B167" s="46" t="n">
        <v>626</v>
      </c>
      <c r="C167" s="0" t="s">
        <v>1510</v>
      </c>
      <c r="D167" s="45" t="s">
        <v>110</v>
      </c>
      <c r="E167" s="45" t="s">
        <v>390</v>
      </c>
      <c r="F167" s="47" t="n">
        <v>18200000</v>
      </c>
      <c r="G167" s="48" t="n">
        <v>17900000</v>
      </c>
      <c r="H167" s="48" t="n">
        <v>31000000</v>
      </c>
      <c r="I167" s="48" t="n">
        <v>48700000</v>
      </c>
      <c r="J167" s="49" t="n">
        <v>16542846.1075696</v>
      </c>
      <c r="K167" s="49" t="n">
        <v>16270161.8310712</v>
      </c>
      <c r="L167" s="48" t="n">
        <v>28177375.238168</v>
      </c>
      <c r="M167" s="48" t="n">
        <v>44265747.5515736</v>
      </c>
      <c r="N167" s="49" t="n">
        <v>17067444.9973144</v>
      </c>
      <c r="O167" s="48" t="n">
        <v>26921623.9032268</v>
      </c>
      <c r="P167" s="48" t="n">
        <v>36202611.9521407</v>
      </c>
      <c r="Q167" s="49" t="n">
        <v>15466397.6005462</v>
      </c>
      <c r="R167" s="48" t="n">
        <v>12216251.6150447</v>
      </c>
      <c r="S167" s="50" t="n">
        <v>16395800.6901676</v>
      </c>
      <c r="T167" s="48" t="n">
        <v>12259600</v>
      </c>
      <c r="U167" s="48" t="n">
        <v>12082300</v>
      </c>
      <c r="V167" s="48" t="n">
        <v>20808100</v>
      </c>
      <c r="W167" s="48" t="n">
        <v>32458400</v>
      </c>
      <c r="X167" s="49" t="n">
        <v>6277562.86847936</v>
      </c>
      <c r="Y167" s="49" t="n">
        <v>6186775.90180986</v>
      </c>
      <c r="Z167" s="48" t="n">
        <v>10654846.4814191</v>
      </c>
      <c r="AA167" s="48" t="n">
        <v>16620415.560887</v>
      </c>
      <c r="AB167" s="49" t="n">
        <v>6724933.13083221</v>
      </c>
      <c r="AC167" s="48" t="n">
        <v>9811949.72810974</v>
      </c>
      <c r="AD167" s="48" t="n">
        <v>11246360.5189849</v>
      </c>
      <c r="AE167" s="49" t="n">
        <v>6724933.13083221</v>
      </c>
      <c r="AF167" s="48" t="n">
        <v>5910813.08922274</v>
      </c>
      <c r="AG167" s="50" t="n">
        <v>6774915.97529212</v>
      </c>
      <c r="AH167" s="48" t="n">
        <v>25500700</v>
      </c>
      <c r="AI167" s="48" t="n">
        <v>24891400</v>
      </c>
      <c r="AJ167" s="48" t="n">
        <v>43560900</v>
      </c>
      <c r="AK167" s="48" t="n">
        <v>68882800</v>
      </c>
      <c r="AL167" s="49" t="n">
        <v>25449724.1007</v>
      </c>
      <c r="AM167" s="49" t="n">
        <v>24841642.0914</v>
      </c>
      <c r="AN167" s="48" t="n">
        <v>43473821.7609</v>
      </c>
      <c r="AO167" s="48" t="n">
        <v>68745103.2828</v>
      </c>
      <c r="AP167" s="49" t="n">
        <v>24866508.6</v>
      </c>
      <c r="AQ167" s="48" t="n">
        <v>41709252.1374729</v>
      </c>
      <c r="AR167" s="48" t="n">
        <v>57340352.6284137</v>
      </c>
      <c r="AS167" s="49" t="n">
        <v>18838264.0909091</v>
      </c>
      <c r="AT167" s="48" t="n">
        <v>15798959.1429822</v>
      </c>
      <c r="AU167" s="50" t="n">
        <v>21719830.5410658</v>
      </c>
      <c r="AV167" s="51" t="n">
        <v>175.549653609518</v>
      </c>
      <c r="AW167" s="51" t="n">
        <v>200.252358168446</v>
      </c>
      <c r="AX167" s="51" t="n">
        <v>233.703236603451</v>
      </c>
      <c r="AY167" s="52" t="n">
        <v>56.8947588328</v>
      </c>
      <c r="AZ167" s="51" t="n">
        <v>90.8947588328</v>
      </c>
      <c r="BA167" s="51" t="n">
        <v>99.9</v>
      </c>
      <c r="BB167" s="52" t="n">
        <v>8.3</v>
      </c>
      <c r="BC167" s="51" t="n">
        <v>10.9</v>
      </c>
      <c r="BD167" s="51" t="n">
        <v>13.2</v>
      </c>
      <c r="BE167" s="53" t="n">
        <v>1184.77</v>
      </c>
      <c r="BF167" s="54" t="n">
        <v>1314.53</v>
      </c>
      <c r="BG167" s="54" t="n">
        <v>1856.24</v>
      </c>
      <c r="BH167" s="54" t="n">
        <v>2447.53</v>
      </c>
      <c r="BI167" s="55" t="n">
        <v>4714.768</v>
      </c>
      <c r="BJ167" s="56" t="n">
        <v>3291.916</v>
      </c>
      <c r="BK167" s="56" t="n">
        <v>6008.79137013632</v>
      </c>
      <c r="BL167" s="57" t="n">
        <v>10003.7874897601</v>
      </c>
      <c r="BR167" s="30"/>
      <c r="BS167" s="30"/>
      <c r="BU167" s="30"/>
      <c r="CQ167" s="30"/>
    </row>
    <row r="168" s="33" customFormat="true" ht="15" hidden="false" customHeight="false" outlineLevel="0" collapsed="false">
      <c r="A168" s="1" t="s">
        <v>1511</v>
      </c>
      <c r="B168" s="2" t="n">
        <v>768</v>
      </c>
      <c r="C168" s="0" t="s">
        <v>1512</v>
      </c>
      <c r="D168" s="1" t="s">
        <v>138</v>
      </c>
      <c r="E168" s="1" t="s">
        <v>324</v>
      </c>
      <c r="F168" s="3" t="n">
        <v>124000000</v>
      </c>
      <c r="G168" s="4" t="n">
        <v>148000000</v>
      </c>
      <c r="H168" s="4" t="n">
        <v>278000000</v>
      </c>
      <c r="I168" s="4" t="n">
        <v>453000000</v>
      </c>
      <c r="J168" s="5" t="n">
        <v>122959301.680384</v>
      </c>
      <c r="K168" s="5" t="n">
        <v>146757876.199168</v>
      </c>
      <c r="L168" s="4" t="n">
        <v>275666821.509248</v>
      </c>
      <c r="M168" s="4" t="n">
        <v>449198094.042048</v>
      </c>
      <c r="N168" s="5" t="n">
        <v>145241854.657952</v>
      </c>
      <c r="O168" s="4" t="n">
        <v>257105868.14073</v>
      </c>
      <c r="P168" s="4" t="n">
        <v>384809205.358117</v>
      </c>
      <c r="Q168" s="5" t="n">
        <v>142409519.671873</v>
      </c>
      <c r="R168" s="4" t="n">
        <v>125576188.016148</v>
      </c>
      <c r="S168" s="6" t="n">
        <v>187728192.661655</v>
      </c>
      <c r="T168" s="4" t="n">
        <v>121429000</v>
      </c>
      <c r="U168" s="4" t="n">
        <v>146398000</v>
      </c>
      <c r="V168" s="4" t="n">
        <v>273212000</v>
      </c>
      <c r="W168" s="4" t="n">
        <v>437054000</v>
      </c>
      <c r="X168" s="5" t="n">
        <v>71211617.4465533</v>
      </c>
      <c r="Y168" s="5" t="n">
        <v>85854601.2150353</v>
      </c>
      <c r="Z168" s="4" t="n">
        <v>160224233.303476</v>
      </c>
      <c r="AA168" s="4" t="n">
        <v>256308808.039973</v>
      </c>
      <c r="AB168" s="5" t="n">
        <v>84354989.582664</v>
      </c>
      <c r="AC168" s="4" t="n">
        <v>141982955.63542</v>
      </c>
      <c r="AD168" s="4" t="n">
        <v>194186465.093247</v>
      </c>
      <c r="AE168" s="5" t="n">
        <v>83519791.666004</v>
      </c>
      <c r="AF168" s="4" t="n">
        <v>70288591.8987228</v>
      </c>
      <c r="AG168" s="6" t="n">
        <v>96131913.4124988</v>
      </c>
      <c r="AH168" s="4" t="n">
        <v>126469000</v>
      </c>
      <c r="AI168" s="4" t="n">
        <v>149726000</v>
      </c>
      <c r="AJ168" s="4" t="n">
        <v>283790000</v>
      </c>
      <c r="AK168" s="4" t="n">
        <v>473316000</v>
      </c>
      <c r="AL168" s="5" t="n">
        <v>126216188.469</v>
      </c>
      <c r="AM168" s="5" t="n">
        <v>149426697.726</v>
      </c>
      <c r="AN168" s="4" t="n">
        <v>283222703.79</v>
      </c>
      <c r="AO168" s="4" t="n">
        <v>472369841.316</v>
      </c>
      <c r="AP168" s="5" t="n">
        <v>147892996.095729</v>
      </c>
      <c r="AQ168" s="4" t="n">
        <v>264275175.169671</v>
      </c>
      <c r="AR168" s="4" t="n">
        <v>405093260.220363</v>
      </c>
      <c r="AS168" s="5" t="n">
        <v>146428709.005672</v>
      </c>
      <c r="AT168" s="4" t="n">
        <v>130829294.638451</v>
      </c>
      <c r="AU168" s="6" t="n">
        <v>200541217.930873</v>
      </c>
      <c r="AV168" s="27" t="n">
        <v>189.8</v>
      </c>
      <c r="AW168" s="27" t="n">
        <v>189.8</v>
      </c>
      <c r="AX168" s="27" t="n">
        <v>189.8</v>
      </c>
      <c r="AY168" s="21" t="n">
        <v>65.1607271616</v>
      </c>
      <c r="AZ168" s="20" t="n">
        <v>99.1607271616</v>
      </c>
      <c r="BA168" s="20" t="n">
        <v>99.9</v>
      </c>
      <c r="BB168" s="29" t="n">
        <v>10.1</v>
      </c>
      <c r="BC168" s="27" t="n">
        <v>10.1</v>
      </c>
      <c r="BD168" s="27" t="n">
        <v>10.1</v>
      </c>
      <c r="BE168" s="22" t="n">
        <v>7304.58</v>
      </c>
      <c r="BF168" s="23" t="n">
        <v>8293.64</v>
      </c>
      <c r="BG168" s="23" t="n">
        <v>12990.94</v>
      </c>
      <c r="BH168" s="23" t="n">
        <v>18434.23</v>
      </c>
      <c r="BI168" s="24" t="n">
        <v>1488.649</v>
      </c>
      <c r="BJ168" s="25" t="n">
        <v>1815.872</v>
      </c>
      <c r="BK168" s="25" t="n">
        <v>3621.47609274259</v>
      </c>
      <c r="BL168" s="26" t="n">
        <v>6029.24531730276</v>
      </c>
      <c r="BM168" s="33" t="n">
        <v>56785</v>
      </c>
      <c r="BN168" s="33" t="s">
        <v>1513</v>
      </c>
      <c r="BO168" s="33" t="n">
        <v>-125600000</v>
      </c>
      <c r="BP168" s="33" t="s">
        <v>984</v>
      </c>
      <c r="BQ168" s="33" t="n">
        <v>1400000000</v>
      </c>
      <c r="BR168" s="33" t="n">
        <v>451200000</v>
      </c>
      <c r="BS168" s="33" t="n">
        <v>108800000</v>
      </c>
      <c r="BT168" s="33" t="n">
        <v>663100000</v>
      </c>
      <c r="BU168" s="33" t="n">
        <v>8684000000</v>
      </c>
      <c r="BV168" s="33" t="n">
        <v>1600</v>
      </c>
      <c r="BW168" s="33" t="s">
        <v>171</v>
      </c>
      <c r="BX168" s="33" t="s">
        <v>494</v>
      </c>
      <c r="BY168" s="33" t="n">
        <v>10000</v>
      </c>
      <c r="BZ168" s="33" t="n">
        <v>110000</v>
      </c>
      <c r="CA168" s="33" t="n">
        <v>7520</v>
      </c>
      <c r="CB168" s="33" t="n">
        <v>824900000</v>
      </c>
      <c r="CD168" s="33" t="s">
        <v>1514</v>
      </c>
      <c r="CE168" s="33" t="s">
        <v>158</v>
      </c>
      <c r="CF168" s="33" t="n">
        <v>82</v>
      </c>
      <c r="CG168" s="33" t="n">
        <v>210000</v>
      </c>
      <c r="CH168" s="33" t="s">
        <v>306</v>
      </c>
      <c r="CI168" s="33" t="n">
        <v>1740000</v>
      </c>
      <c r="CJ168" s="33" t="s">
        <v>1515</v>
      </c>
      <c r="CK168" s="33" t="n">
        <v>35500000</v>
      </c>
      <c r="CL168" s="33" t="s">
        <v>211</v>
      </c>
      <c r="CR168" s="33" t="n">
        <v>10000</v>
      </c>
      <c r="CU168" s="33" t="n">
        <v>0</v>
      </c>
      <c r="CW168" s="33" t="n">
        <v>5681519</v>
      </c>
      <c r="CY168" s="33" t="n">
        <v>568</v>
      </c>
      <c r="CZ168" s="33" t="n">
        <v>267400000</v>
      </c>
      <c r="DA168" s="33" t="n">
        <v>60600</v>
      </c>
      <c r="DB168" s="33" t="n">
        <v>220000</v>
      </c>
      <c r="DC168" s="33" t="s">
        <v>1278</v>
      </c>
    </row>
    <row r="169" s="33" customFormat="true" ht="15" hidden="false" customHeight="false" outlineLevel="0" collapsed="false">
      <c r="A169" s="1" t="s">
        <v>1516</v>
      </c>
      <c r="B169" s="2" t="n">
        <v>776</v>
      </c>
      <c r="C169" s="0" t="s">
        <v>1517</v>
      </c>
      <c r="D169" s="1" t="s">
        <v>207</v>
      </c>
      <c r="E169" s="1" t="s">
        <v>1341</v>
      </c>
      <c r="F169" s="3" t="n">
        <v>883691</v>
      </c>
      <c r="G169" s="4" t="n">
        <v>988149</v>
      </c>
      <c r="H169" s="4" t="n">
        <v>1490000</v>
      </c>
      <c r="I169" s="4" t="n">
        <v>1970000</v>
      </c>
      <c r="J169" s="5" t="n">
        <v>771533.93176077</v>
      </c>
      <c r="K169" s="5" t="n">
        <v>862734.239836632</v>
      </c>
      <c r="L169" s="4" t="n">
        <v>1300890.8751176</v>
      </c>
      <c r="M169" s="4" t="n">
        <v>1719969.8147528</v>
      </c>
      <c r="N169" s="5" t="n">
        <v>827115.088102902</v>
      </c>
      <c r="O169" s="4" t="n">
        <v>956487.641407119</v>
      </c>
      <c r="P169" s="4" t="n">
        <v>751283.452109662</v>
      </c>
      <c r="Q169" s="5" t="n">
        <v>750906.188719758</v>
      </c>
      <c r="R169" s="4" t="n">
        <v>432192.96233465</v>
      </c>
      <c r="S169" s="6" t="n">
        <v>336274.151066387</v>
      </c>
      <c r="T169" s="4" t="n">
        <v>594518</v>
      </c>
      <c r="U169" s="4" t="n">
        <v>662966</v>
      </c>
      <c r="V169" s="4" t="n">
        <v>989082</v>
      </c>
      <c r="W169" s="4" t="n">
        <v>1298770</v>
      </c>
      <c r="X169" s="5" t="n">
        <v>285233.691438825</v>
      </c>
      <c r="Y169" s="5" t="n">
        <v>318073.194551606</v>
      </c>
      <c r="Z169" s="4" t="n">
        <v>474534.850072993</v>
      </c>
      <c r="AA169" s="4" t="n">
        <v>623114.794556266</v>
      </c>
      <c r="AB169" s="5" t="n">
        <v>294175.698780924</v>
      </c>
      <c r="AC169" s="4" t="n">
        <v>245915.360673778</v>
      </c>
      <c r="AD169" s="4" t="n">
        <v>1298.77</v>
      </c>
      <c r="AE169" s="5" t="n">
        <v>294175.698780924</v>
      </c>
      <c r="AF169" s="4" t="n">
        <v>148141.783538421</v>
      </c>
      <c r="AG169" s="6" t="n">
        <v>782.39156626506</v>
      </c>
      <c r="AH169" s="4" t="n">
        <v>1239580</v>
      </c>
      <c r="AI169" s="4" t="n">
        <v>1389880</v>
      </c>
      <c r="AJ169" s="4" t="n">
        <v>2111950</v>
      </c>
      <c r="AK169" s="4" t="n">
        <v>2811180</v>
      </c>
      <c r="AL169" s="5" t="n">
        <v>1237102.07958</v>
      </c>
      <c r="AM169" s="5" t="n">
        <v>1387101.62988</v>
      </c>
      <c r="AN169" s="4" t="n">
        <v>2107728.21195</v>
      </c>
      <c r="AO169" s="4" t="n">
        <v>2805560.45118</v>
      </c>
      <c r="AP169" s="5" t="n">
        <v>1337001.54718834</v>
      </c>
      <c r="AQ169" s="4" t="n">
        <v>1619565.52105413</v>
      </c>
      <c r="AR169" s="4" t="n">
        <v>1423249.9288779</v>
      </c>
      <c r="AS169" s="5" t="n">
        <v>1012879.95999117</v>
      </c>
      <c r="AT169" s="4" t="n">
        <v>613471.788278079</v>
      </c>
      <c r="AU169" s="6" t="n">
        <v>539109.821544659</v>
      </c>
      <c r="AV169" s="20" t="n">
        <v>190.129238095586</v>
      </c>
      <c r="AW169" s="20" t="n">
        <v>217.592982938036</v>
      </c>
      <c r="AX169" s="20" t="n">
        <v>254.75268595499</v>
      </c>
      <c r="AY169" s="21" t="n">
        <v>53.308112424</v>
      </c>
      <c r="AZ169" s="20" t="n">
        <v>87.308112424</v>
      </c>
      <c r="BA169" s="20" t="n">
        <v>99.9</v>
      </c>
      <c r="BB169" s="21" t="n">
        <v>8.3</v>
      </c>
      <c r="BC169" s="20" t="n">
        <v>10.9</v>
      </c>
      <c r="BD169" s="20" t="n">
        <v>13.2</v>
      </c>
      <c r="BE169" s="22" t="n">
        <v>106.17</v>
      </c>
      <c r="BF169" s="23" t="n">
        <v>110.76</v>
      </c>
      <c r="BG169" s="23" t="n">
        <v>131.66</v>
      </c>
      <c r="BH169" s="23" t="n">
        <v>146.13</v>
      </c>
      <c r="BI169" s="24" t="n">
        <v>5136.202</v>
      </c>
      <c r="BJ169" s="25" t="n">
        <v>6287.695</v>
      </c>
      <c r="BK169" s="25" t="n">
        <v>12520.0222744955</v>
      </c>
      <c r="BL169" s="26" t="n">
        <v>20844.0657173748</v>
      </c>
      <c r="BM169" s="33" t="n">
        <v>748</v>
      </c>
      <c r="BN169" s="33" t="s">
        <v>1518</v>
      </c>
      <c r="BP169" s="33" t="s">
        <v>1519</v>
      </c>
      <c r="BQ169" s="33" t="n">
        <v>63400000</v>
      </c>
      <c r="BR169" s="33" t="n">
        <v>23060000</v>
      </c>
      <c r="BS169" s="33" t="n">
        <v>24790000</v>
      </c>
      <c r="BT169" s="33" t="n">
        <v>27000000</v>
      </c>
      <c r="BU169" s="33" t="n">
        <v>244000000</v>
      </c>
      <c r="BV169" s="33" t="n">
        <v>2300</v>
      </c>
      <c r="BW169" s="33" t="s">
        <v>283</v>
      </c>
      <c r="CA169" s="33" t="n">
        <v>680</v>
      </c>
      <c r="CB169" s="33" t="n">
        <v>86000000</v>
      </c>
      <c r="CC169" s="33" t="s">
        <v>375</v>
      </c>
      <c r="CD169" s="33" t="s">
        <v>705</v>
      </c>
      <c r="CE169" s="33" t="s">
        <v>117</v>
      </c>
      <c r="CF169" s="33" t="n">
        <v>18906</v>
      </c>
      <c r="CG169" s="33" t="n">
        <v>2900</v>
      </c>
      <c r="CI169" s="33" t="n">
        <v>33910</v>
      </c>
      <c r="CJ169" s="33" t="s">
        <v>706</v>
      </c>
      <c r="CR169" s="33" t="n">
        <v>1000</v>
      </c>
      <c r="CU169" s="33" t="n">
        <v>0</v>
      </c>
      <c r="CW169" s="33" t="n">
        <v>112422</v>
      </c>
      <c r="DA169" s="33" t="n">
        <v>11200</v>
      </c>
      <c r="DB169" s="33" t="n">
        <v>9000</v>
      </c>
      <c r="DC169" s="33" t="s">
        <v>171</v>
      </c>
      <c r="DD169" s="33" t="s">
        <v>1520</v>
      </c>
    </row>
    <row r="170" s="33" customFormat="true" ht="15" hidden="false" customHeight="false" outlineLevel="0" collapsed="false">
      <c r="A170" s="1" t="s">
        <v>1521</v>
      </c>
      <c r="B170" s="2" t="n">
        <v>780</v>
      </c>
      <c r="C170" s="0" t="s">
        <v>1522</v>
      </c>
      <c r="D170" s="1" t="s">
        <v>167</v>
      </c>
      <c r="E170" s="1" t="s">
        <v>168</v>
      </c>
      <c r="F170" s="3" t="n">
        <v>89100000</v>
      </c>
      <c r="G170" s="4" t="n">
        <v>93000000</v>
      </c>
      <c r="H170" s="4" t="n">
        <v>104000000</v>
      </c>
      <c r="I170" s="4" t="n">
        <v>107000000</v>
      </c>
      <c r="J170" s="5" t="n">
        <v>89100000</v>
      </c>
      <c r="K170" s="5" t="n">
        <v>93000000</v>
      </c>
      <c r="L170" s="4" t="n">
        <v>104000000</v>
      </c>
      <c r="M170" s="4" t="n">
        <v>107000000</v>
      </c>
      <c r="N170" s="5" t="n">
        <v>77625683.196336</v>
      </c>
      <c r="O170" s="4" t="n">
        <v>2080000</v>
      </c>
      <c r="P170" s="4" t="n">
        <v>2140000</v>
      </c>
      <c r="Q170" s="5" t="n">
        <v>70380640.6893334</v>
      </c>
      <c r="R170" s="4" t="n">
        <v>479100.917431193</v>
      </c>
      <c r="S170" s="6" t="n">
        <v>490325.688073394</v>
      </c>
      <c r="T170" s="4" t="n">
        <v>68999800</v>
      </c>
      <c r="U170" s="4" t="n">
        <v>71601800</v>
      </c>
      <c r="V170" s="4" t="n">
        <v>78340800</v>
      </c>
      <c r="W170" s="4" t="n">
        <v>78632600</v>
      </c>
      <c r="X170" s="5" t="n">
        <v>62099820</v>
      </c>
      <c r="Y170" s="5" t="n">
        <v>64441620</v>
      </c>
      <c r="Z170" s="4" t="n">
        <v>70506720</v>
      </c>
      <c r="AA170" s="4" t="n">
        <v>70769340</v>
      </c>
      <c r="AB170" s="5" t="n">
        <v>52604751.6461012</v>
      </c>
      <c r="AC170" s="4" t="n">
        <v>78340.8</v>
      </c>
      <c r="AD170" s="4" t="n">
        <v>78632.6</v>
      </c>
      <c r="AE170" s="5" t="n">
        <v>52604751.6461012</v>
      </c>
      <c r="AF170" s="4" t="n">
        <v>47193.2530120482</v>
      </c>
      <c r="AG170" s="6" t="n">
        <v>47369.0361445783</v>
      </c>
      <c r="AH170" s="4" t="n">
        <v>105538000</v>
      </c>
      <c r="AI170" s="4" t="n">
        <v>111004000</v>
      </c>
      <c r="AJ170" s="4" t="n">
        <v>129060000</v>
      </c>
      <c r="AK170" s="4" t="n">
        <v>135430000</v>
      </c>
      <c r="AL170" s="5" t="n">
        <v>105432462</v>
      </c>
      <c r="AM170" s="5" t="n">
        <v>110892996</v>
      </c>
      <c r="AN170" s="4" t="n">
        <v>128930940</v>
      </c>
      <c r="AO170" s="4" t="n">
        <v>135294570</v>
      </c>
      <c r="AP170" s="5" t="n">
        <v>92542343.7153342</v>
      </c>
      <c r="AQ170" s="4" t="n">
        <v>12906000</v>
      </c>
      <c r="AR170" s="4" t="n">
        <v>13543000</v>
      </c>
      <c r="AS170" s="5" t="n">
        <v>70107836.1479805</v>
      </c>
      <c r="AT170" s="4" t="n">
        <v>4888636.36363636</v>
      </c>
      <c r="AU170" s="6" t="n">
        <v>5129924.24242424</v>
      </c>
      <c r="AV170" s="27" t="n">
        <v>660.7</v>
      </c>
      <c r="AW170" s="27" t="n">
        <v>660.7</v>
      </c>
      <c r="AX170" s="27" t="n">
        <v>660.7</v>
      </c>
      <c r="AY170" s="28" t="n">
        <v>90</v>
      </c>
      <c r="AZ170" s="20" t="n">
        <v>99</v>
      </c>
      <c r="BA170" s="20" t="n">
        <v>99.9</v>
      </c>
      <c r="BB170" s="21" t="n">
        <v>8.3</v>
      </c>
      <c r="BC170" s="20" t="n">
        <v>10.9</v>
      </c>
      <c r="BD170" s="20" t="n">
        <v>13.2</v>
      </c>
      <c r="BE170" s="22" t="n">
        <v>1360.09</v>
      </c>
      <c r="BF170" s="23" t="n">
        <v>1377.75</v>
      </c>
      <c r="BG170" s="23" t="n">
        <v>1340.87</v>
      </c>
      <c r="BH170" s="23" t="n">
        <v>1222.99</v>
      </c>
      <c r="BI170" s="24" t="n">
        <v>32573.077</v>
      </c>
      <c r="BJ170" s="25" t="n">
        <v>37854.039</v>
      </c>
      <c r="BK170" s="25" t="n">
        <v>74840.5605037458</v>
      </c>
      <c r="BL170" s="26" t="n">
        <v>124598.944575608</v>
      </c>
      <c r="BM170" s="33" t="n">
        <v>5128</v>
      </c>
      <c r="BN170" s="33" t="s">
        <v>1523</v>
      </c>
      <c r="BO170" s="33" t="n">
        <v>1548000000</v>
      </c>
      <c r="BP170" s="33" t="s">
        <v>1524</v>
      </c>
      <c r="BQ170" s="33" t="n">
        <v>2940000000</v>
      </c>
      <c r="BR170" s="33" t="n">
        <v>5341000000</v>
      </c>
      <c r="BS170" s="33" t="n">
        <v>5743000000</v>
      </c>
      <c r="BT170" s="33" t="n">
        <v>6671000000</v>
      </c>
      <c r="BU170" s="33" t="n">
        <v>11480000000</v>
      </c>
      <c r="BV170" s="33" t="n">
        <v>10500</v>
      </c>
      <c r="BW170" s="33" t="s">
        <v>347</v>
      </c>
      <c r="BX170" s="33" t="s">
        <v>130</v>
      </c>
      <c r="BY170" s="33" t="n">
        <v>1900</v>
      </c>
      <c r="BZ170" s="33" t="n">
        <v>29000</v>
      </c>
      <c r="CA170" s="33" t="n">
        <v>8320</v>
      </c>
      <c r="CB170" s="33" t="n">
        <v>4650000000</v>
      </c>
      <c r="CC170" s="33" t="s">
        <v>787</v>
      </c>
      <c r="CD170" s="33" t="s">
        <v>1525</v>
      </c>
      <c r="CE170" s="33" t="s">
        <v>226</v>
      </c>
      <c r="CF170" s="33" t="n">
        <v>8003</v>
      </c>
      <c r="CG170" s="33" t="n">
        <v>138000</v>
      </c>
      <c r="CH170" s="33" t="s">
        <v>453</v>
      </c>
      <c r="CI170" s="33" t="n">
        <v>590000</v>
      </c>
      <c r="CJ170" s="33" t="s">
        <v>1526</v>
      </c>
      <c r="CK170" s="33" t="n">
        <v>66700000</v>
      </c>
      <c r="CL170" s="33" t="s">
        <v>553</v>
      </c>
      <c r="CM170" s="33" t="n">
        <v>13760000000</v>
      </c>
      <c r="CN170" s="33" t="n">
        <v>11790000000</v>
      </c>
      <c r="CO170" s="33" t="n">
        <v>0</v>
      </c>
      <c r="CP170" s="33" t="n">
        <v>25000000000</v>
      </c>
      <c r="CQ170" s="30" t="n">
        <v>589000000000</v>
      </c>
      <c r="CR170" s="33" t="n">
        <v>24000</v>
      </c>
      <c r="CU170" s="33" t="n">
        <v>140000</v>
      </c>
      <c r="CV170" s="33" t="n">
        <v>990000000</v>
      </c>
      <c r="CW170" s="33" t="n">
        <v>1088644</v>
      </c>
      <c r="CX170" s="33" t="s">
        <v>1527</v>
      </c>
      <c r="CZ170" s="33" t="n">
        <v>2927000000</v>
      </c>
      <c r="DA170" s="33" t="n">
        <v>325100</v>
      </c>
      <c r="DB170" s="33" t="n">
        <v>361900</v>
      </c>
      <c r="DC170" s="33" t="s">
        <v>840</v>
      </c>
      <c r="DD170" s="33" t="s">
        <v>349</v>
      </c>
    </row>
    <row r="171" s="33" customFormat="true" ht="15" hidden="false" customHeight="false" outlineLevel="0" collapsed="false">
      <c r="A171" s="1" t="s">
        <v>1528</v>
      </c>
      <c r="B171" s="2" t="n">
        <v>788</v>
      </c>
      <c r="C171" s="0" t="s">
        <v>1529</v>
      </c>
      <c r="D171" s="1" t="s">
        <v>138</v>
      </c>
      <c r="E171" s="1" t="s">
        <v>139</v>
      </c>
      <c r="F171" s="3" t="n">
        <v>315000000</v>
      </c>
      <c r="G171" s="4" t="n">
        <v>359000000</v>
      </c>
      <c r="H171" s="4" t="n">
        <v>518000000</v>
      </c>
      <c r="I171" s="4" t="n">
        <v>640000000</v>
      </c>
      <c r="J171" s="5" t="n">
        <v>315000000</v>
      </c>
      <c r="K171" s="5" t="n">
        <v>359000000</v>
      </c>
      <c r="L171" s="4" t="n">
        <v>518000000</v>
      </c>
      <c r="M171" s="4" t="n">
        <v>640000000</v>
      </c>
      <c r="N171" s="5" t="n">
        <v>328725248.28552</v>
      </c>
      <c r="O171" s="4" t="n">
        <v>238940062.968416</v>
      </c>
      <c r="P171" s="4" t="n">
        <v>12800000</v>
      </c>
      <c r="Q171" s="5" t="n">
        <v>246232248.469459</v>
      </c>
      <c r="R171" s="4" t="n">
        <v>88479667.5685888</v>
      </c>
      <c r="S171" s="6" t="n">
        <v>2424227.27272727</v>
      </c>
      <c r="T171" s="4" t="n">
        <v>298832000</v>
      </c>
      <c r="U171" s="4" t="n">
        <v>347500000</v>
      </c>
      <c r="V171" s="4" t="n">
        <v>506706000</v>
      </c>
      <c r="W171" s="4" t="n">
        <v>609526000</v>
      </c>
      <c r="X171" s="5" t="n">
        <v>268948800</v>
      </c>
      <c r="Y171" s="5" t="n">
        <v>312750000</v>
      </c>
      <c r="Z171" s="4" t="n">
        <v>456035400</v>
      </c>
      <c r="AA171" s="4" t="n">
        <v>548573400</v>
      </c>
      <c r="AB171" s="5" t="n">
        <v>283445052.3098</v>
      </c>
      <c r="AC171" s="4" t="n">
        <v>183059831.5569</v>
      </c>
      <c r="AD171" s="4" t="n">
        <v>609526</v>
      </c>
      <c r="AE171" s="5" t="n">
        <v>214731100.234697</v>
      </c>
      <c r="AF171" s="4" t="n">
        <v>69340845.2867045</v>
      </c>
      <c r="AG171" s="6" t="n">
        <v>230881.060606061</v>
      </c>
      <c r="AH171" s="4" t="n">
        <v>327763000</v>
      </c>
      <c r="AI171" s="4" t="n">
        <v>367330000</v>
      </c>
      <c r="AJ171" s="4" t="n">
        <v>532394000</v>
      </c>
      <c r="AK171" s="4" t="n">
        <v>681279000</v>
      </c>
      <c r="AL171" s="5" t="n">
        <v>327435237</v>
      </c>
      <c r="AM171" s="5" t="n">
        <v>366962670</v>
      </c>
      <c r="AN171" s="4" t="n">
        <v>531861606</v>
      </c>
      <c r="AO171" s="4" t="n">
        <v>680597721</v>
      </c>
      <c r="AP171" s="5" t="n">
        <v>335985442.848802</v>
      </c>
      <c r="AQ171" s="4" t="n">
        <v>245047250.56372</v>
      </c>
      <c r="AR171" s="4" t="n">
        <v>68127900</v>
      </c>
      <c r="AS171" s="5" t="n">
        <v>254534426.400608</v>
      </c>
      <c r="AT171" s="4" t="n">
        <v>92820928.2438332</v>
      </c>
      <c r="AU171" s="6" t="n">
        <v>25806022.7272727</v>
      </c>
      <c r="AV171" s="27" t="n">
        <v>266</v>
      </c>
      <c r="AW171" s="27" t="n">
        <v>266</v>
      </c>
      <c r="AX171" s="27" t="n">
        <v>266</v>
      </c>
      <c r="AY171" s="28" t="n">
        <v>90</v>
      </c>
      <c r="AZ171" s="20" t="n">
        <v>99</v>
      </c>
      <c r="BA171" s="20" t="n">
        <v>99.9</v>
      </c>
      <c r="BB171" s="29" t="n">
        <v>13.2</v>
      </c>
      <c r="BC171" s="27" t="n">
        <v>13.2</v>
      </c>
      <c r="BD171" s="27" t="n">
        <v>13.2</v>
      </c>
      <c r="BE171" s="22" t="n">
        <v>11253.55</v>
      </c>
      <c r="BF171" s="23" t="n">
        <v>11835.28</v>
      </c>
      <c r="BG171" s="23" t="n">
        <v>13165.83</v>
      </c>
      <c r="BH171" s="23" t="n">
        <v>13529.61</v>
      </c>
      <c r="BI171" s="24" t="n">
        <v>11451.422</v>
      </c>
      <c r="BJ171" s="25" t="n">
        <v>14145.352</v>
      </c>
      <c r="BK171" s="25" t="n">
        <v>28660.9079176214</v>
      </c>
      <c r="BL171" s="26" t="n">
        <v>47716.3566530956</v>
      </c>
      <c r="BM171" s="33" t="n">
        <v>163610</v>
      </c>
      <c r="BN171" s="33" t="s">
        <v>869</v>
      </c>
      <c r="BO171" s="33" t="n">
        <v>71850000</v>
      </c>
      <c r="BP171" s="33" t="s">
        <v>539</v>
      </c>
      <c r="BQ171" s="33" t="n">
        <v>14710000000</v>
      </c>
      <c r="BR171" s="33" t="n">
        <v>10050000000</v>
      </c>
      <c r="BS171" s="33" t="n">
        <v>10720000000</v>
      </c>
      <c r="BT171" s="33" t="n">
        <v>9926000000</v>
      </c>
      <c r="BU171" s="33" t="n">
        <v>70880000000</v>
      </c>
      <c r="BV171" s="33" t="n">
        <v>7100</v>
      </c>
      <c r="BW171" s="33" t="s">
        <v>219</v>
      </c>
      <c r="BX171" s="33" t="s">
        <v>143</v>
      </c>
      <c r="BY171" s="33" t="n">
        <v>200</v>
      </c>
      <c r="BZ171" s="33" t="n">
        <v>1000</v>
      </c>
      <c r="CA171" s="33" t="n">
        <v>18997</v>
      </c>
      <c r="CB171" s="33" t="n">
        <v>11520000000</v>
      </c>
      <c r="CC171" s="33" t="s">
        <v>234</v>
      </c>
      <c r="CD171" s="33" t="s">
        <v>1530</v>
      </c>
      <c r="CE171" s="33" t="s">
        <v>494</v>
      </c>
      <c r="CF171" s="33" t="n">
        <v>281</v>
      </c>
      <c r="CG171" s="33" t="n">
        <v>630000</v>
      </c>
      <c r="CH171" s="33" t="s">
        <v>1531</v>
      </c>
      <c r="CI171" s="33" t="n">
        <v>3550000</v>
      </c>
      <c r="CJ171" s="33" t="s">
        <v>1238</v>
      </c>
      <c r="CK171" s="33" t="n">
        <v>356000000</v>
      </c>
      <c r="CL171" s="33" t="s">
        <v>283</v>
      </c>
      <c r="CM171" s="33" t="n">
        <v>3830000000</v>
      </c>
      <c r="CN171" s="33" t="n">
        <v>0</v>
      </c>
      <c r="CO171" s="33" t="n">
        <v>1580000000</v>
      </c>
      <c r="CP171" s="33" t="n">
        <v>2250000000</v>
      </c>
      <c r="CQ171" s="33" t="n">
        <v>77160000000</v>
      </c>
      <c r="CR171" s="33" t="n">
        <v>87000</v>
      </c>
      <c r="CU171" s="33" t="n">
        <v>72580</v>
      </c>
      <c r="CV171" s="33" t="n">
        <v>1700000000</v>
      </c>
      <c r="CW171" s="33" t="n">
        <v>10074951</v>
      </c>
      <c r="CX171" s="33" t="s">
        <v>1532</v>
      </c>
      <c r="CY171" s="33" t="n">
        <v>2152</v>
      </c>
      <c r="CZ171" s="33" t="n">
        <v>3509000000</v>
      </c>
      <c r="DA171" s="33" t="n">
        <v>1163800</v>
      </c>
      <c r="DB171" s="33" t="n">
        <v>1899900</v>
      </c>
      <c r="DC171" s="33" t="s">
        <v>840</v>
      </c>
      <c r="DD171" s="33" t="s">
        <v>579</v>
      </c>
    </row>
    <row r="172" s="33" customFormat="true" ht="15" hidden="false" customHeight="false" outlineLevel="0" collapsed="false">
      <c r="A172" s="1" t="s">
        <v>1533</v>
      </c>
      <c r="B172" s="2" t="n">
        <v>792</v>
      </c>
      <c r="C172" s="0" t="s">
        <v>1534</v>
      </c>
      <c r="D172" s="1" t="s">
        <v>110</v>
      </c>
      <c r="E172" s="1" t="s">
        <v>193</v>
      </c>
      <c r="F172" s="3" t="n">
        <v>3140000000</v>
      </c>
      <c r="G172" s="4" t="n">
        <v>3500000000</v>
      </c>
      <c r="H172" s="4" t="n">
        <v>4700000000</v>
      </c>
      <c r="I172" s="4" t="n">
        <v>5440000000</v>
      </c>
      <c r="J172" s="5" t="n">
        <v>2166600000</v>
      </c>
      <c r="K172" s="5" t="n">
        <v>2415000000</v>
      </c>
      <c r="L172" s="4" t="n">
        <v>3243000000</v>
      </c>
      <c r="M172" s="4" t="n">
        <v>3753600000</v>
      </c>
      <c r="N172" s="5" t="n">
        <v>1886949618.596</v>
      </c>
      <c r="O172" s="4" t="n">
        <v>94000000</v>
      </c>
      <c r="P172" s="4" t="n">
        <v>108800000</v>
      </c>
      <c r="Q172" s="5" t="n">
        <v>1490503680.19418</v>
      </c>
      <c r="R172" s="4" t="n">
        <v>18798640</v>
      </c>
      <c r="S172" s="6" t="n">
        <v>21754960</v>
      </c>
      <c r="T172" s="4" t="n">
        <v>2989120000</v>
      </c>
      <c r="U172" s="4" t="n">
        <v>3392030000</v>
      </c>
      <c r="V172" s="4" t="n">
        <v>4657570000</v>
      </c>
      <c r="W172" s="4" t="n">
        <v>5298390000</v>
      </c>
      <c r="X172" s="5" t="n">
        <v>1856243520</v>
      </c>
      <c r="Y172" s="5" t="n">
        <v>2106450630</v>
      </c>
      <c r="Z172" s="4" t="n">
        <v>2892350970</v>
      </c>
      <c r="AA172" s="4" t="n">
        <v>3290300190</v>
      </c>
      <c r="AB172" s="5" t="n">
        <v>1594689848.50463</v>
      </c>
      <c r="AC172" s="4" t="n">
        <v>4657570</v>
      </c>
      <c r="AD172" s="4" t="n">
        <v>5298390</v>
      </c>
      <c r="AE172" s="5" t="n">
        <v>1275751878.8037</v>
      </c>
      <c r="AF172" s="4" t="n">
        <v>1863028</v>
      </c>
      <c r="AG172" s="6" t="n">
        <v>2119356</v>
      </c>
      <c r="AH172" s="4" t="n">
        <v>3253880000</v>
      </c>
      <c r="AI172" s="4" t="n">
        <v>3581300000</v>
      </c>
      <c r="AJ172" s="4" t="n">
        <v>4757350000</v>
      </c>
      <c r="AK172" s="4" t="n">
        <v>5629930000</v>
      </c>
      <c r="AL172" s="5" t="n">
        <v>2242932022.8</v>
      </c>
      <c r="AM172" s="5" t="n">
        <v>2468625903</v>
      </c>
      <c r="AN172" s="4" t="n">
        <v>3279288928.5</v>
      </c>
      <c r="AO172" s="4" t="n">
        <v>3880767048.3</v>
      </c>
      <c r="AP172" s="5" t="n">
        <v>1928309665.59367</v>
      </c>
      <c r="AQ172" s="4" t="n">
        <v>475735000</v>
      </c>
      <c r="AR172" s="4" t="n">
        <v>562993000</v>
      </c>
      <c r="AS172" s="5" t="n">
        <v>1542647732.47494</v>
      </c>
      <c r="AT172" s="4" t="n">
        <v>190294000</v>
      </c>
      <c r="AU172" s="6" t="n">
        <v>225197200</v>
      </c>
      <c r="AV172" s="27" t="n">
        <v>390</v>
      </c>
      <c r="AW172" s="27" t="n">
        <v>390</v>
      </c>
      <c r="AX172" s="27" t="n">
        <v>390</v>
      </c>
      <c r="AY172" s="29" t="n">
        <v>69</v>
      </c>
      <c r="AZ172" s="27" t="n">
        <v>69</v>
      </c>
      <c r="BA172" s="27" t="n">
        <v>69</v>
      </c>
      <c r="BB172" s="29" t="n">
        <v>12.5</v>
      </c>
      <c r="BC172" s="27" t="n">
        <v>12.5</v>
      </c>
      <c r="BD172" s="27" t="n">
        <v>12.5</v>
      </c>
      <c r="BE172" s="22" t="n">
        <v>78665.83</v>
      </c>
      <c r="BF172" s="23" t="n">
        <v>82255.78</v>
      </c>
      <c r="BG172" s="23" t="n">
        <v>92744.02</v>
      </c>
      <c r="BH172" s="23" t="n">
        <v>96856.11</v>
      </c>
      <c r="BI172" s="24" t="n">
        <v>20420.283</v>
      </c>
      <c r="BJ172" s="25" t="n">
        <v>25239.844</v>
      </c>
      <c r="BK172" s="25" t="n">
        <v>44688.4585662512</v>
      </c>
      <c r="BL172" s="26" t="n">
        <v>62203.777357699</v>
      </c>
      <c r="BM172" s="33" t="n">
        <v>780580</v>
      </c>
      <c r="BN172" s="33" t="s">
        <v>380</v>
      </c>
      <c r="BO172" s="33" t="n">
        <v>-15300000000</v>
      </c>
      <c r="BP172" s="33" t="s">
        <v>1535</v>
      </c>
      <c r="BQ172" s="33" t="n">
        <v>16900000000</v>
      </c>
      <c r="BR172" s="30" t="n">
        <v>118000000000</v>
      </c>
      <c r="BS172" s="30" t="n">
        <v>140000000000</v>
      </c>
      <c r="BT172" s="33" t="n">
        <v>69460000000</v>
      </c>
      <c r="BU172" s="30" t="n">
        <v>509000000000</v>
      </c>
      <c r="BV172" s="33" t="n">
        <v>7400</v>
      </c>
      <c r="BW172" s="33" t="s">
        <v>1124</v>
      </c>
      <c r="BX172" s="33" t="s">
        <v>143</v>
      </c>
      <c r="CA172" s="33" t="n">
        <v>354421</v>
      </c>
      <c r="CB172" s="33" t="n">
        <v>94500000000</v>
      </c>
      <c r="CC172" s="33" t="s">
        <v>1183</v>
      </c>
      <c r="CD172" s="33" t="s">
        <v>1536</v>
      </c>
      <c r="CE172" s="33" t="s">
        <v>338</v>
      </c>
      <c r="CF172" s="33" t="n">
        <v>355215</v>
      </c>
      <c r="CG172" s="33" t="n">
        <v>5500000</v>
      </c>
      <c r="CH172" s="33" t="s">
        <v>1537</v>
      </c>
      <c r="CI172" s="33" t="n">
        <v>25300000</v>
      </c>
      <c r="CJ172" s="33" t="s">
        <v>1538</v>
      </c>
      <c r="CK172" s="33" t="n">
        <v>12155000000</v>
      </c>
      <c r="CL172" s="33" t="s">
        <v>337</v>
      </c>
      <c r="CM172" s="33" t="n">
        <v>15940000000</v>
      </c>
      <c r="CN172" s="33" t="n">
        <v>0</v>
      </c>
      <c r="CO172" s="33" t="n">
        <v>15750000000</v>
      </c>
      <c r="CP172" s="33" t="n">
        <v>312000000</v>
      </c>
      <c r="CQ172" s="33" t="n">
        <v>8685000000</v>
      </c>
      <c r="CR172" s="33" t="n">
        <v>619500</v>
      </c>
      <c r="CS172" s="33" t="n">
        <v>46110</v>
      </c>
      <c r="CT172" s="33" t="n">
        <v>616500</v>
      </c>
      <c r="CU172" s="33" t="n">
        <v>48000</v>
      </c>
      <c r="CV172" s="33" t="n">
        <v>288400000</v>
      </c>
      <c r="CW172" s="33" t="n">
        <v>69660559</v>
      </c>
      <c r="CX172" s="33" t="s">
        <v>948</v>
      </c>
      <c r="CY172" s="33" t="n">
        <v>8671</v>
      </c>
      <c r="CZ172" s="33" t="n">
        <v>37100000000</v>
      </c>
      <c r="DA172" s="33" t="n">
        <v>18916700</v>
      </c>
      <c r="DB172" s="33" t="n">
        <v>27887500</v>
      </c>
      <c r="DC172" s="33" t="s">
        <v>1539</v>
      </c>
      <c r="DD172" s="33" t="s">
        <v>338</v>
      </c>
    </row>
    <row r="173" s="33" customFormat="true" ht="13.8" hidden="false" customHeight="false" outlineLevel="0" collapsed="false">
      <c r="A173" s="1" t="s">
        <v>1540</v>
      </c>
      <c r="B173" s="2" t="n">
        <v>795</v>
      </c>
      <c r="C173" s="0" t="s">
        <v>1541</v>
      </c>
      <c r="D173" s="1" t="s">
        <v>110</v>
      </c>
      <c r="E173" s="1" t="s">
        <v>934</v>
      </c>
      <c r="F173" s="3" t="n">
        <v>183000000</v>
      </c>
      <c r="G173" s="4" t="n">
        <v>213000000</v>
      </c>
      <c r="H173" s="4" t="n">
        <v>303000000</v>
      </c>
      <c r="I173" s="4" t="n">
        <v>361000000</v>
      </c>
      <c r="J173" s="5" t="n">
        <v>90944544.215304</v>
      </c>
      <c r="K173" s="5" t="n">
        <v>105853485.889944</v>
      </c>
      <c r="L173" s="4" t="n">
        <v>150580310.913864</v>
      </c>
      <c r="M173" s="4" t="n">
        <v>179404264.818168</v>
      </c>
      <c r="N173" s="5" t="n">
        <v>65213904.176304</v>
      </c>
      <c r="O173" s="4" t="n">
        <v>6060000</v>
      </c>
      <c r="P173" s="4" t="n">
        <v>7220000</v>
      </c>
      <c r="Q173" s="5" t="n">
        <v>58879138.0138489</v>
      </c>
      <c r="R173" s="4" t="n">
        <v>1390724.7706422</v>
      </c>
      <c r="S173" s="6" t="n">
        <v>1658229.35779817</v>
      </c>
      <c r="T173" s="4" t="n">
        <v>142444000</v>
      </c>
      <c r="U173" s="4" t="n">
        <v>163197000</v>
      </c>
      <c r="V173" s="4" t="n">
        <v>223536000</v>
      </c>
      <c r="W173" s="4" t="n">
        <v>260191000</v>
      </c>
      <c r="X173" s="5" t="n">
        <v>20122814.6370726</v>
      </c>
      <c r="Y173" s="5" t="n">
        <v>23054554.6342867</v>
      </c>
      <c r="Z173" s="4" t="n">
        <v>31578539.5854698</v>
      </c>
      <c r="AA173" s="4" t="n">
        <v>36756727.2979877</v>
      </c>
      <c r="AB173" s="5" t="n">
        <v>163197</v>
      </c>
      <c r="AC173" s="4" t="n">
        <v>223536</v>
      </c>
      <c r="AD173" s="4" t="n">
        <v>260191</v>
      </c>
      <c r="AE173" s="5" t="n">
        <v>163197</v>
      </c>
      <c r="AF173" s="4" t="n">
        <v>134660.240963855</v>
      </c>
      <c r="AG173" s="6" t="n">
        <v>156741.56626506</v>
      </c>
      <c r="AH173" s="4" t="n">
        <v>214036000</v>
      </c>
      <c r="AI173" s="4" t="n">
        <v>256022000</v>
      </c>
      <c r="AJ173" s="4" t="n">
        <v>382975000</v>
      </c>
      <c r="AK173" s="4" t="n">
        <v>470327000</v>
      </c>
      <c r="AL173" s="5" t="n">
        <v>178961440.761099</v>
      </c>
      <c r="AM173" s="5" t="n">
        <v>214067100.798642</v>
      </c>
      <c r="AN173" s="4" t="n">
        <v>320216028.030247</v>
      </c>
      <c r="AO173" s="4" t="n">
        <v>393253459.92658</v>
      </c>
      <c r="AP173" s="5" t="n">
        <v>165219086.76348</v>
      </c>
      <c r="AQ173" s="4" t="n">
        <v>38297500</v>
      </c>
      <c r="AR173" s="4" t="n">
        <v>47032700</v>
      </c>
      <c r="AS173" s="5" t="n">
        <v>125165974.820818</v>
      </c>
      <c r="AT173" s="4" t="n">
        <v>14506628.7878788</v>
      </c>
      <c r="AU173" s="6" t="n">
        <v>17815416.6666667</v>
      </c>
      <c r="AV173" s="27" t="n">
        <v>357.7</v>
      </c>
      <c r="AW173" s="27" t="n">
        <v>357.7</v>
      </c>
      <c r="AX173" s="27" t="n">
        <v>357.7</v>
      </c>
      <c r="AY173" s="21" t="n">
        <v>15.6964722488</v>
      </c>
      <c r="AZ173" s="20" t="n">
        <v>49.6964722488</v>
      </c>
      <c r="BA173" s="20" t="n">
        <v>83.6964722488</v>
      </c>
      <c r="BB173" s="21" t="n">
        <v>8.3</v>
      </c>
      <c r="BC173" s="20" t="n">
        <v>10.9</v>
      </c>
      <c r="BD173" s="20" t="n">
        <v>13.2</v>
      </c>
      <c r="BE173" s="22" t="n">
        <v>5373.5</v>
      </c>
      <c r="BF173" s="23" t="n">
        <v>5685.34</v>
      </c>
      <c r="BG173" s="23" t="n">
        <v>6431.75</v>
      </c>
      <c r="BH173" s="23" t="n">
        <v>6513.75</v>
      </c>
      <c r="BI173" s="24" t="n">
        <v>16477.978</v>
      </c>
      <c r="BJ173" s="25" t="n">
        <v>22572.923</v>
      </c>
      <c r="BK173" s="25" t="n">
        <v>46717.3381625327</v>
      </c>
      <c r="BL173" s="26" t="n">
        <v>77777.7583338918</v>
      </c>
      <c r="BM173" s="33" t="n">
        <v>488100</v>
      </c>
      <c r="BN173" s="33" t="s">
        <v>1542</v>
      </c>
      <c r="BO173" s="33" t="n">
        <v>114000000</v>
      </c>
      <c r="BP173" s="33" t="s">
        <v>1543</v>
      </c>
      <c r="BQ173" s="33" t="n">
        <v>2400000000</v>
      </c>
      <c r="BR173" s="33" t="n">
        <v>8908000000</v>
      </c>
      <c r="BS173" s="33" t="n">
        <v>11410000000</v>
      </c>
      <c r="BT173" s="33" t="n">
        <v>4000000000</v>
      </c>
      <c r="BU173" s="33" t="n">
        <v>27600000000</v>
      </c>
      <c r="BV173" s="33" t="n">
        <v>5700</v>
      </c>
      <c r="BW173" s="33" t="s">
        <v>114</v>
      </c>
      <c r="BX173" s="33" t="s">
        <v>143</v>
      </c>
      <c r="BY173" s="33" t="n">
        <v>100</v>
      </c>
      <c r="BZ173" s="33" t="n">
        <v>200</v>
      </c>
      <c r="CA173" s="33" t="n">
        <v>24000</v>
      </c>
      <c r="CB173" s="33" t="n">
        <v>2850000000</v>
      </c>
      <c r="CC173" s="33" t="s">
        <v>431</v>
      </c>
      <c r="CD173" s="33" t="s">
        <v>1544</v>
      </c>
      <c r="CE173" s="33" t="s">
        <v>196</v>
      </c>
      <c r="CF173" s="33" t="n">
        <v>524</v>
      </c>
      <c r="CG173" s="33" t="n">
        <v>8000</v>
      </c>
      <c r="CH173" s="33" t="s">
        <v>593</v>
      </c>
      <c r="CI173" s="33" t="n">
        <v>2320000</v>
      </c>
      <c r="CJ173" s="33" t="s">
        <v>1545</v>
      </c>
      <c r="CK173" s="33" t="n">
        <v>90000000</v>
      </c>
      <c r="CL173" s="33" t="s">
        <v>528</v>
      </c>
      <c r="CM173" s="33" t="n">
        <v>9600000000</v>
      </c>
      <c r="CN173" s="33" t="n">
        <v>43500000000</v>
      </c>
      <c r="CO173" s="33" t="n">
        <v>0</v>
      </c>
      <c r="CP173" s="33" t="n">
        <v>58570000000</v>
      </c>
      <c r="CQ173" s="30" t="n">
        <v>1430000000000</v>
      </c>
      <c r="CR173" s="33" t="n">
        <v>63000</v>
      </c>
      <c r="CU173" s="33" t="n">
        <v>162500</v>
      </c>
      <c r="CV173" s="33" t="n">
        <v>273000000</v>
      </c>
      <c r="CW173" s="33" t="n">
        <v>4952081</v>
      </c>
      <c r="CY173" s="33" t="n">
        <v>2440</v>
      </c>
      <c r="CZ173" s="33" t="n">
        <v>3034000000</v>
      </c>
      <c r="DA173" s="33" t="n">
        <v>374000</v>
      </c>
      <c r="DB173" s="33" t="n">
        <v>52000</v>
      </c>
      <c r="DC173" s="33" t="s">
        <v>1546</v>
      </c>
      <c r="DD173" s="33" t="s">
        <v>1547</v>
      </c>
    </row>
    <row r="174" s="33" customFormat="true" ht="15" hidden="false" customHeight="false" outlineLevel="0" collapsed="false">
      <c r="A174" s="1" t="s">
        <v>1548</v>
      </c>
      <c r="B174" s="2" t="n">
        <v>798</v>
      </c>
      <c r="C174" s="0" t="s">
        <v>1549</v>
      </c>
      <c r="D174" s="1" t="s">
        <v>207</v>
      </c>
      <c r="E174" s="1" t="s">
        <v>1341</v>
      </c>
      <c r="F174" s="3" t="n">
        <v>866</v>
      </c>
      <c r="G174" s="4" t="n">
        <v>947</v>
      </c>
      <c r="H174" s="4" t="n">
        <v>1320</v>
      </c>
      <c r="I174" s="4" t="n">
        <v>1597</v>
      </c>
      <c r="J174" s="5" t="n">
        <v>803.946243416576</v>
      </c>
      <c r="K174" s="5" t="n">
        <v>879.142139163392</v>
      </c>
      <c r="L174" s="4" t="n">
        <v>1225.41459735552</v>
      </c>
      <c r="M174" s="4" t="n">
        <v>1482.56599392179</v>
      </c>
      <c r="N174" s="5" t="n">
        <v>855.870368475408</v>
      </c>
      <c r="O174" s="4" t="n">
        <v>1020.85316016618</v>
      </c>
      <c r="P174" s="4" t="n">
        <v>957.52564339464</v>
      </c>
      <c r="Q174" s="5" t="n">
        <v>777.13664870071</v>
      </c>
      <c r="R174" s="4" t="n">
        <v>462.660098253499</v>
      </c>
      <c r="S174" s="6" t="n">
        <v>432.431185071295</v>
      </c>
      <c r="T174" s="4" t="n">
        <v>579</v>
      </c>
      <c r="U174" s="4" t="n">
        <v>632</v>
      </c>
      <c r="V174" s="4" t="n">
        <v>874</v>
      </c>
      <c r="W174" s="4" t="n">
        <v>1050</v>
      </c>
      <c r="X174" s="5" t="n">
        <v>306.58626263785</v>
      </c>
      <c r="Y174" s="5" t="n">
        <v>334.650290133197</v>
      </c>
      <c r="Z174" s="4" t="n">
        <v>462.791698696858</v>
      </c>
      <c r="AA174" s="4" t="n">
        <v>555.98545037952</v>
      </c>
      <c r="AB174" s="5" t="n">
        <v>319.119393538893</v>
      </c>
      <c r="AC174" s="4" t="n">
        <v>327.347231951796</v>
      </c>
      <c r="AD174" s="4" t="n">
        <v>210.780460990973</v>
      </c>
      <c r="AE174" s="5" t="n">
        <v>319.119393538893</v>
      </c>
      <c r="AF174" s="4" t="n">
        <v>197.197127681805</v>
      </c>
      <c r="AG174" s="6" t="n">
        <v>126.976181319863</v>
      </c>
      <c r="AH174" s="4" t="n">
        <v>1220</v>
      </c>
      <c r="AI174" s="4" t="n">
        <v>1337</v>
      </c>
      <c r="AJ174" s="4" t="n">
        <v>1884</v>
      </c>
      <c r="AK174" s="4" t="n">
        <v>2293</v>
      </c>
      <c r="AL174" s="5" t="n">
        <v>1217.56122</v>
      </c>
      <c r="AM174" s="5" t="n">
        <v>1334.327337</v>
      </c>
      <c r="AN174" s="4" t="n">
        <v>1880.233884</v>
      </c>
      <c r="AO174" s="4" t="n">
        <v>2288.416293</v>
      </c>
      <c r="AP174" s="5" t="n">
        <v>1301.47162695794</v>
      </c>
      <c r="AQ174" s="4" t="n">
        <v>1588.26892364795</v>
      </c>
      <c r="AR174" s="4" t="n">
        <v>1534.55434950673</v>
      </c>
      <c r="AS174" s="5" t="n">
        <v>985.963353756012</v>
      </c>
      <c r="AT174" s="4" t="n">
        <v>601.617016533313</v>
      </c>
      <c r="AU174" s="6" t="n">
        <v>581.270586934366</v>
      </c>
      <c r="AV174" s="20" t="n">
        <v>166.51662984591</v>
      </c>
      <c r="AW174" s="20" t="n">
        <v>189.537939181032</v>
      </c>
      <c r="AX174" s="20" t="n">
        <v>220.731843912318</v>
      </c>
      <c r="AY174" s="21" t="n">
        <v>58.8344391936</v>
      </c>
      <c r="AZ174" s="20" t="n">
        <v>92.8344391936</v>
      </c>
      <c r="BA174" s="20" t="n">
        <v>99.9</v>
      </c>
      <c r="BB174" s="21" t="n">
        <v>8.3</v>
      </c>
      <c r="BC174" s="20" t="n">
        <v>10.9</v>
      </c>
      <c r="BD174" s="20" t="n">
        <v>13.2</v>
      </c>
      <c r="BE174" s="22" t="n">
        <v>9.92</v>
      </c>
      <c r="BF174" s="23" t="n">
        <v>10.1</v>
      </c>
      <c r="BG174" s="23" t="n">
        <v>11.12</v>
      </c>
      <c r="BH174" s="23" t="n">
        <v>11.29</v>
      </c>
      <c r="BI174" s="24" t="n">
        <v>3399.949</v>
      </c>
      <c r="BJ174" s="25" t="n">
        <v>4184.967</v>
      </c>
      <c r="BK174" s="25" t="n">
        <v>8350.45966156076</v>
      </c>
      <c r="BL174" s="26" t="n">
        <v>13902.3338888487</v>
      </c>
      <c r="BM174" s="33" t="n">
        <v>26</v>
      </c>
      <c r="BN174" s="33" t="s">
        <v>1550</v>
      </c>
      <c r="BP174" s="33" t="s">
        <v>1551</v>
      </c>
      <c r="BT174" s="33" t="n">
        <v>1000000</v>
      </c>
      <c r="BU174" s="33" t="n">
        <v>12200000</v>
      </c>
      <c r="BV174" s="33" t="n">
        <v>1100</v>
      </c>
      <c r="BW174" s="33" t="s">
        <v>171</v>
      </c>
      <c r="CA174" s="33" t="n">
        <v>8</v>
      </c>
      <c r="CB174" s="33" t="n">
        <v>79000000</v>
      </c>
      <c r="CD174" s="33" t="s">
        <v>1552</v>
      </c>
      <c r="CE174" s="33" t="s">
        <v>327</v>
      </c>
      <c r="CG174" s="33" t="n">
        <v>1300</v>
      </c>
      <c r="CI174" s="33" t="n">
        <v>7000</v>
      </c>
      <c r="CJ174" s="33" t="s">
        <v>1553</v>
      </c>
      <c r="CW174" s="33" t="n">
        <v>11636</v>
      </c>
      <c r="DA174" s="33" t="n">
        <v>700</v>
      </c>
      <c r="DB174" s="33" t="n">
        <v>0</v>
      </c>
      <c r="DC174" s="33" t="s">
        <v>171</v>
      </c>
    </row>
    <row r="175" s="33" customFormat="true" ht="15" hidden="false" customHeight="false" outlineLevel="0" collapsed="false">
      <c r="A175" s="1" t="s">
        <v>1554</v>
      </c>
      <c r="B175" s="2" t="n">
        <v>800</v>
      </c>
      <c r="C175" s="0" t="s">
        <v>1555</v>
      </c>
      <c r="D175" s="1" t="s">
        <v>138</v>
      </c>
      <c r="E175" s="1" t="s">
        <v>419</v>
      </c>
      <c r="F175" s="3" t="n">
        <v>38200000</v>
      </c>
      <c r="G175" s="4" t="n">
        <v>49800000</v>
      </c>
      <c r="H175" s="4" t="n">
        <v>119000000</v>
      </c>
      <c r="I175" s="4" t="n">
        <v>226000000</v>
      </c>
      <c r="J175" s="5" t="n">
        <v>37256270.4879664</v>
      </c>
      <c r="K175" s="5" t="n">
        <v>48569692.9398096</v>
      </c>
      <c r="L175" s="4" t="n">
        <v>116060109.635288</v>
      </c>
      <c r="M175" s="4" t="n">
        <v>220416678.803152</v>
      </c>
      <c r="N175" s="5" t="n">
        <v>47752699.6732656</v>
      </c>
      <c r="O175" s="4" t="n">
        <v>104436178.227914</v>
      </c>
      <c r="P175" s="4" t="n">
        <v>174244988.622604</v>
      </c>
      <c r="Q175" s="5" t="n">
        <v>47290731.1588996</v>
      </c>
      <c r="R175" s="4" t="n">
        <v>103615779.032701</v>
      </c>
      <c r="S175" s="6" t="n">
        <v>171951756.453357</v>
      </c>
      <c r="T175" s="4" t="n">
        <v>36213000</v>
      </c>
      <c r="U175" s="4" t="n">
        <v>48505300</v>
      </c>
      <c r="V175" s="4" t="n">
        <v>116374000</v>
      </c>
      <c r="W175" s="4" t="n">
        <v>214463000</v>
      </c>
      <c r="X175" s="5" t="n">
        <v>20705345.3210119</v>
      </c>
      <c r="Y175" s="5" t="n">
        <v>27733658.8075906</v>
      </c>
      <c r="Z175" s="4" t="n">
        <v>66538642.3767001</v>
      </c>
      <c r="AA175" s="4" t="n">
        <v>122622551.944887</v>
      </c>
      <c r="AB175" s="5" t="n">
        <v>26937905.725428</v>
      </c>
      <c r="AC175" s="4" t="n">
        <v>55171218.9010555</v>
      </c>
      <c r="AD175" s="4" t="n">
        <v>78807865.2582009</v>
      </c>
      <c r="AE175" s="5" t="n">
        <v>26937905.725428</v>
      </c>
      <c r="AF175" s="4" t="n">
        <v>55171218.9010555</v>
      </c>
      <c r="AG175" s="6" t="n">
        <v>78807865.2582009</v>
      </c>
      <c r="AH175" s="4" t="n">
        <v>39631000</v>
      </c>
      <c r="AI175" s="4" t="n">
        <v>50814100</v>
      </c>
      <c r="AJ175" s="4" t="n">
        <v>123454000</v>
      </c>
      <c r="AK175" s="4" t="n">
        <v>241213000</v>
      </c>
      <c r="AL175" s="5" t="n">
        <v>39551777.631</v>
      </c>
      <c r="AM175" s="5" t="n">
        <v>50712522.6141</v>
      </c>
      <c r="AN175" s="4" t="n">
        <v>123207215.454</v>
      </c>
      <c r="AO175" s="4" t="n">
        <v>240730815.213</v>
      </c>
      <c r="AP175" s="5" t="n">
        <v>49878892.5429054</v>
      </c>
      <c r="AQ175" s="4" t="n">
        <v>111148216.899665</v>
      </c>
      <c r="AR175" s="4" t="n">
        <v>191451116.524856</v>
      </c>
      <c r="AS175" s="5" t="n">
        <v>498788925.429054</v>
      </c>
      <c r="AT175" s="4" t="n">
        <v>111148216.899665</v>
      </c>
      <c r="AU175" s="6" t="n">
        <v>191451116.524856</v>
      </c>
      <c r="AV175" s="27" t="n">
        <v>124.1</v>
      </c>
      <c r="AW175" s="27" t="n">
        <v>124.1</v>
      </c>
      <c r="AX175" s="27" t="n">
        <v>124.1</v>
      </c>
      <c r="AY175" s="21" t="n">
        <v>63.5295038952</v>
      </c>
      <c r="AZ175" s="20" t="n">
        <v>97.5295038952</v>
      </c>
      <c r="BA175" s="20" t="n">
        <v>99.9</v>
      </c>
      <c r="BB175" s="29" t="n">
        <v>1</v>
      </c>
      <c r="BC175" s="27" t="n">
        <v>1</v>
      </c>
      <c r="BD175" s="27" t="n">
        <v>1</v>
      </c>
      <c r="BE175" s="22" t="n">
        <v>39032.38</v>
      </c>
      <c r="BF175" s="23" t="n">
        <v>45856.37</v>
      </c>
      <c r="BG175" s="23" t="n">
        <v>80903.53</v>
      </c>
      <c r="BH175" s="23" t="n">
        <v>124028.72</v>
      </c>
      <c r="BI175" s="24" t="n">
        <v>2002.427</v>
      </c>
      <c r="BJ175" s="25" t="n">
        <v>2526.497</v>
      </c>
      <c r="BK175" s="25" t="n">
        <v>5122.79806632645</v>
      </c>
      <c r="BL175" s="26" t="n">
        <v>8528.7339918612</v>
      </c>
      <c r="BM175" s="33" t="n">
        <v>236040</v>
      </c>
      <c r="BN175" s="33" t="s">
        <v>1556</v>
      </c>
      <c r="BO175" s="33" t="n">
        <v>-590800000</v>
      </c>
      <c r="BP175" s="33" t="s">
        <v>263</v>
      </c>
      <c r="BQ175" s="33" t="n">
        <v>3865000000</v>
      </c>
      <c r="BR175" s="33" t="n">
        <v>1401000000</v>
      </c>
      <c r="BS175" s="33" t="n">
        <v>1775000000</v>
      </c>
      <c r="BT175" s="33" t="n">
        <v>621700000</v>
      </c>
      <c r="BU175" s="33" t="n">
        <v>39390000000</v>
      </c>
      <c r="BV175" s="33" t="n">
        <v>1500</v>
      </c>
      <c r="BW175" s="33" t="s">
        <v>327</v>
      </c>
      <c r="BX175" s="33" t="s">
        <v>494</v>
      </c>
      <c r="BY175" s="33" t="n">
        <v>78000</v>
      </c>
      <c r="BZ175" s="33" t="n">
        <v>530000</v>
      </c>
      <c r="CA175" s="33" t="n">
        <v>27000</v>
      </c>
      <c r="CB175" s="33" t="n">
        <v>1306000000</v>
      </c>
      <c r="CC175" s="33" t="s">
        <v>127</v>
      </c>
      <c r="CD175" s="33" t="s">
        <v>1557</v>
      </c>
      <c r="CE175" s="33" t="s">
        <v>199</v>
      </c>
      <c r="CF175" s="33" t="n">
        <v>2692</v>
      </c>
      <c r="CG175" s="33" t="n">
        <v>125000</v>
      </c>
      <c r="CH175" s="33" t="s">
        <v>1115</v>
      </c>
      <c r="CI175" s="33" t="n">
        <v>12410000</v>
      </c>
      <c r="CJ175" s="33" t="s">
        <v>1558</v>
      </c>
      <c r="CK175" s="33" t="n">
        <v>170300000</v>
      </c>
      <c r="CL175" s="33" t="s">
        <v>253</v>
      </c>
      <c r="CR175" s="33" t="n">
        <v>8750</v>
      </c>
      <c r="CU175" s="33" t="n">
        <v>0</v>
      </c>
      <c r="CW175" s="33" t="n">
        <v>27269482</v>
      </c>
      <c r="CX175" s="33" t="s">
        <v>1559</v>
      </c>
      <c r="CY175" s="33" t="n">
        <v>1241</v>
      </c>
      <c r="CZ175" s="33" t="n">
        <v>1200000000</v>
      </c>
      <c r="DA175" s="33" t="n">
        <v>61000</v>
      </c>
      <c r="DB175" s="33" t="n">
        <v>776200</v>
      </c>
      <c r="DC175" s="33" t="s">
        <v>1560</v>
      </c>
    </row>
    <row r="176" customFormat="false" ht="15" hidden="false" customHeight="false" outlineLevel="0" collapsed="false">
      <c r="A176" s="1" t="s">
        <v>1561</v>
      </c>
      <c r="B176" s="2" t="n">
        <v>804</v>
      </c>
      <c r="C176" s="0" t="s">
        <v>1562</v>
      </c>
      <c r="D176" s="1" t="s">
        <v>123</v>
      </c>
      <c r="E176" s="1" t="s">
        <v>292</v>
      </c>
      <c r="F176" s="3" t="n">
        <v>551000000</v>
      </c>
      <c r="G176" s="4" t="n">
        <v>599000000</v>
      </c>
      <c r="H176" s="4" t="n">
        <v>696000000</v>
      </c>
      <c r="I176" s="4" t="n">
        <v>733000000</v>
      </c>
      <c r="J176" s="5" t="n">
        <v>431092798.137352</v>
      </c>
      <c r="K176" s="5" t="n">
        <v>468647161.677448</v>
      </c>
      <c r="L176" s="4" t="n">
        <v>544538271.331392</v>
      </c>
      <c r="M176" s="4" t="n">
        <v>573486426.560216</v>
      </c>
      <c r="N176" s="5" t="n">
        <v>425148800.451856</v>
      </c>
      <c r="O176" s="4" t="n">
        <v>259278777.743198</v>
      </c>
      <c r="P176" s="4" t="n">
        <v>14660000</v>
      </c>
      <c r="Q176" s="5" t="n">
        <v>420364759.112697</v>
      </c>
      <c r="R176" s="4" t="n">
        <v>160659125.632448</v>
      </c>
      <c r="S176" s="6" t="n">
        <v>4639063.29113924</v>
      </c>
      <c r="T176" s="4" t="n">
        <v>509312000</v>
      </c>
      <c r="U176" s="4" t="n">
        <v>571336000</v>
      </c>
      <c r="V176" s="4" t="n">
        <v>684430000</v>
      </c>
      <c r="W176" s="4" t="n">
        <v>699732000</v>
      </c>
      <c r="X176" s="5" t="n">
        <v>202779678.062501</v>
      </c>
      <c r="Y176" s="5" t="n">
        <v>227474181.141455</v>
      </c>
      <c r="Z176" s="4" t="n">
        <v>272501914.457773</v>
      </c>
      <c r="AA176" s="4" t="n">
        <v>278594318.786971</v>
      </c>
      <c r="AB176" s="5" t="n">
        <v>185984732.545154</v>
      </c>
      <c r="AC176" s="4" t="n">
        <v>684430</v>
      </c>
      <c r="AD176" s="4" t="n">
        <v>699732</v>
      </c>
      <c r="AE176" s="5" t="n">
        <v>185984732.545154</v>
      </c>
      <c r="AF176" s="4" t="n">
        <v>433183.544303798</v>
      </c>
      <c r="AG176" s="6" t="n">
        <v>442868.35443038</v>
      </c>
      <c r="AH176" s="4" t="n">
        <v>582623000</v>
      </c>
      <c r="AI176" s="4" t="n">
        <v>619544000</v>
      </c>
      <c r="AJ176" s="4" t="n">
        <v>711649000</v>
      </c>
      <c r="AK176" s="4" t="n">
        <v>777761000</v>
      </c>
      <c r="AL176" s="5" t="n">
        <v>581458336.623</v>
      </c>
      <c r="AM176" s="5" t="n">
        <v>618305531.544</v>
      </c>
      <c r="AN176" s="4" t="n">
        <v>710226413.649</v>
      </c>
      <c r="AO176" s="4" t="n">
        <v>776206255.761</v>
      </c>
      <c r="AP176" s="5" t="n">
        <v>573315299.979479</v>
      </c>
      <c r="AQ176" s="4" t="n">
        <v>418553089.866608</v>
      </c>
      <c r="AR176" s="4" t="n">
        <v>116212249.894475</v>
      </c>
      <c r="AS176" s="5" t="n">
        <v>725715569.594277</v>
      </c>
      <c r="AT176" s="4" t="n">
        <v>264907018.902917</v>
      </c>
      <c r="AU176" s="6" t="n">
        <v>73552056.8952372</v>
      </c>
      <c r="AV176" s="27" t="n">
        <v>212.8</v>
      </c>
      <c r="AW176" s="27" t="n">
        <v>212.8</v>
      </c>
      <c r="AX176" s="27" t="n">
        <v>212.8</v>
      </c>
      <c r="AY176" s="21" t="n">
        <v>44.2382573752</v>
      </c>
      <c r="AZ176" s="20" t="n">
        <v>78.2382573752</v>
      </c>
      <c r="BA176" s="20" t="n">
        <v>99.9</v>
      </c>
      <c r="BB176" s="29" t="n">
        <v>7.9</v>
      </c>
      <c r="BC176" s="27" t="n">
        <v>7.9</v>
      </c>
      <c r="BD176" s="27" t="n">
        <v>7.9</v>
      </c>
      <c r="BE176" s="22" t="n">
        <v>44823.76</v>
      </c>
      <c r="BF176" s="23" t="n">
        <v>43679.3</v>
      </c>
      <c r="BG176" s="23" t="n">
        <v>37817.8</v>
      </c>
      <c r="BH176" s="23" t="n">
        <v>32542.05</v>
      </c>
      <c r="BI176" s="24" t="n">
        <v>7986.96</v>
      </c>
      <c r="BJ176" s="25" t="n">
        <v>10306.737</v>
      </c>
      <c r="BK176" s="25" t="n">
        <v>21079.7147353664</v>
      </c>
      <c r="BL176" s="26" t="n">
        <v>35094.7426142017</v>
      </c>
      <c r="BM176" s="1" t="n">
        <v>603700</v>
      </c>
      <c r="BN176" s="1" t="s">
        <v>1378</v>
      </c>
      <c r="BO176" s="1" t="n">
        <v>4584000000</v>
      </c>
      <c r="BP176" s="1" t="s">
        <v>1563</v>
      </c>
      <c r="BQ176" s="1" t="n">
        <v>16370000000</v>
      </c>
      <c r="BR176" s="30" t="n">
        <v>132000000000</v>
      </c>
      <c r="BS176" s="30" t="n">
        <v>180000000000</v>
      </c>
      <c r="BT176" s="1" t="n">
        <v>32910000000</v>
      </c>
      <c r="BU176" s="30" t="n">
        <v>299000000000</v>
      </c>
      <c r="BV176" s="1" t="n">
        <v>6300</v>
      </c>
      <c r="BW176" s="1" t="s">
        <v>184</v>
      </c>
      <c r="BX176" s="1" t="s">
        <v>299</v>
      </c>
      <c r="BY176" s="1" t="n">
        <v>20000</v>
      </c>
      <c r="BZ176" s="1" t="n">
        <v>360000</v>
      </c>
      <c r="CA176" s="1" t="n">
        <v>169679</v>
      </c>
      <c r="CB176" s="1" t="n">
        <v>31450000000</v>
      </c>
      <c r="CC176" s="1" t="s">
        <v>1183</v>
      </c>
      <c r="CD176" s="1" t="s">
        <v>1564</v>
      </c>
      <c r="CE176" s="1" t="s">
        <v>184</v>
      </c>
      <c r="CF176" s="1" t="n">
        <v>94345</v>
      </c>
      <c r="CG176" s="1" t="n">
        <v>3800000</v>
      </c>
      <c r="CH176" s="1" t="s">
        <v>1565</v>
      </c>
      <c r="CI176" s="1" t="n">
        <v>21110000</v>
      </c>
      <c r="CJ176" s="1" t="s">
        <v>1566</v>
      </c>
      <c r="CK176" s="1" t="n">
        <v>617900000</v>
      </c>
      <c r="CL176" s="1" t="s">
        <v>299</v>
      </c>
      <c r="CM176" s="1" t="n">
        <v>79860000000</v>
      </c>
      <c r="CN176" s="1" t="n">
        <v>5800000000</v>
      </c>
      <c r="CO176" s="1" t="n">
        <v>60400000000</v>
      </c>
      <c r="CP176" s="1" t="n">
        <v>19600000000</v>
      </c>
      <c r="CQ176" s="30" t="n">
        <v>561000000000</v>
      </c>
      <c r="CR176" s="1" t="n">
        <v>303000</v>
      </c>
      <c r="CU176" s="1" t="n">
        <v>72000</v>
      </c>
      <c r="CV176" s="1" t="n">
        <v>395000000</v>
      </c>
      <c r="CW176" s="1" t="n">
        <v>47425336</v>
      </c>
      <c r="CX176" s="1" t="s">
        <v>472</v>
      </c>
      <c r="CY176" s="1" t="n">
        <v>22473</v>
      </c>
      <c r="CZ176" s="1" t="n">
        <v>11330000000</v>
      </c>
      <c r="DA176" s="1" t="n">
        <v>10833300</v>
      </c>
      <c r="DB176" s="1" t="n">
        <v>4200000</v>
      </c>
      <c r="DC176" s="1" t="s">
        <v>299</v>
      </c>
      <c r="DD176" s="1" t="s">
        <v>199</v>
      </c>
    </row>
    <row r="177" customFormat="false" ht="15" hidden="false" customHeight="false" outlineLevel="0" collapsed="false">
      <c r="A177" s="1" t="s">
        <v>1567</v>
      </c>
      <c r="B177" s="2" t="n">
        <v>784</v>
      </c>
      <c r="C177" s="0" t="s">
        <v>1568</v>
      </c>
      <c r="D177" s="1" t="s">
        <v>110</v>
      </c>
      <c r="E177" s="1" t="s">
        <v>193</v>
      </c>
      <c r="F177" s="3" t="n">
        <v>525000000</v>
      </c>
      <c r="G177" s="4" t="n">
        <v>580000000</v>
      </c>
      <c r="H177" s="4" t="n">
        <v>860000000</v>
      </c>
      <c r="I177" s="4" t="n">
        <v>1110000000</v>
      </c>
      <c r="J177" s="5" t="n">
        <v>10500000</v>
      </c>
      <c r="K177" s="5" t="n">
        <v>11600000</v>
      </c>
      <c r="L177" s="4" t="n">
        <v>17200000</v>
      </c>
      <c r="M177" s="4" t="n">
        <v>22200000</v>
      </c>
      <c r="N177" s="5" t="n">
        <v>11600000</v>
      </c>
      <c r="O177" s="4" t="n">
        <v>17200000</v>
      </c>
      <c r="P177" s="4" t="n">
        <v>22200000</v>
      </c>
      <c r="Q177" s="5" t="n">
        <v>5321311.92660551</v>
      </c>
      <c r="R177" s="4" t="n">
        <v>3944334.86238532</v>
      </c>
      <c r="S177" s="6" t="n">
        <v>5077155.96330275</v>
      </c>
      <c r="T177" s="4" t="n">
        <v>411641000</v>
      </c>
      <c r="U177" s="4" t="n">
        <v>451681000</v>
      </c>
      <c r="V177" s="4" t="n">
        <v>644772000</v>
      </c>
      <c r="W177" s="4" t="n">
        <v>808340000</v>
      </c>
      <c r="X177" s="5" t="n">
        <v>370476.9</v>
      </c>
      <c r="Y177" s="5" t="n">
        <v>406512.9</v>
      </c>
      <c r="Z177" s="4" t="n">
        <v>580294.8</v>
      </c>
      <c r="AA177" s="4" t="n">
        <v>727506</v>
      </c>
      <c r="AB177" s="5" t="n">
        <v>451681</v>
      </c>
      <c r="AC177" s="4" t="n">
        <v>644772</v>
      </c>
      <c r="AD177" s="4" t="n">
        <v>808340</v>
      </c>
      <c r="AE177" s="5" t="n">
        <v>451681</v>
      </c>
      <c r="AF177" s="4" t="n">
        <v>388416.867469879</v>
      </c>
      <c r="AG177" s="6" t="n">
        <v>486951.807228916</v>
      </c>
      <c r="AH177" s="4" t="n">
        <v>611510000</v>
      </c>
      <c r="AI177" s="4" t="n">
        <v>680886000</v>
      </c>
      <c r="AJ177" s="4" t="n">
        <v>1063250000</v>
      </c>
      <c r="AK177" s="4" t="n">
        <v>1415730000</v>
      </c>
      <c r="AL177" s="5" t="n">
        <v>61089849</v>
      </c>
      <c r="AM177" s="5" t="n">
        <v>68020511.4</v>
      </c>
      <c r="AN177" s="4" t="n">
        <v>106218675</v>
      </c>
      <c r="AO177" s="4" t="n">
        <v>141431427</v>
      </c>
      <c r="AP177" s="5" t="n">
        <v>68088600</v>
      </c>
      <c r="AQ177" s="4" t="n">
        <v>106325000</v>
      </c>
      <c r="AR177" s="4" t="n">
        <v>141573000</v>
      </c>
      <c r="AS177" s="5" t="n">
        <v>51582272.7272727</v>
      </c>
      <c r="AT177" s="4" t="n">
        <v>40274621.2121212</v>
      </c>
      <c r="AU177" s="6" t="n">
        <v>53626136.3636364</v>
      </c>
      <c r="AV177" s="27" t="n">
        <v>620</v>
      </c>
      <c r="AW177" s="27" t="n">
        <v>620</v>
      </c>
      <c r="AX177" s="27" t="n">
        <v>620</v>
      </c>
      <c r="AY177" s="21" t="n">
        <v>0.1</v>
      </c>
      <c r="AZ177" s="20" t="n">
        <v>1</v>
      </c>
      <c r="BA177" s="20" t="n">
        <v>10</v>
      </c>
      <c r="BB177" s="21" t="n">
        <v>8.3</v>
      </c>
      <c r="BC177" s="20" t="n">
        <v>10.9</v>
      </c>
      <c r="BD177" s="20" t="n">
        <v>13.2</v>
      </c>
      <c r="BE177" s="22" t="n">
        <v>9156.96</v>
      </c>
      <c r="BF177" s="23" t="n">
        <v>9822.01</v>
      </c>
      <c r="BG177" s="23" t="n">
        <v>11994.71</v>
      </c>
      <c r="BH177" s="23" t="n">
        <v>13283.21</v>
      </c>
      <c r="BI177" s="24" t="n">
        <v>67216.865</v>
      </c>
      <c r="BJ177" s="25" t="n">
        <v>74488.067</v>
      </c>
      <c r="BK177" s="25" t="n">
        <v>146707.407626395</v>
      </c>
      <c r="BL177" s="26" t="n">
        <v>244247.077101425</v>
      </c>
      <c r="BM177" s="1" t="n">
        <v>82880</v>
      </c>
      <c r="BN177" s="1" t="s">
        <v>1569</v>
      </c>
      <c r="BO177" s="1" t="n">
        <v>6300000000</v>
      </c>
      <c r="BP177" s="1" t="s">
        <v>721</v>
      </c>
      <c r="BQ177" s="1" t="n">
        <v>5900000000</v>
      </c>
      <c r="BR177" s="1" t="n">
        <v>36510000000</v>
      </c>
      <c r="BS177" s="1" t="n">
        <v>45120000000</v>
      </c>
      <c r="BT177" s="1" t="n">
        <v>69480000000</v>
      </c>
      <c r="BU177" s="1" t="n">
        <v>63670000000</v>
      </c>
      <c r="BV177" s="1" t="n">
        <v>25200</v>
      </c>
      <c r="BW177" s="1" t="s">
        <v>347</v>
      </c>
      <c r="BX177" s="1" t="s">
        <v>1570</v>
      </c>
      <c r="CA177" s="1" t="n">
        <v>1088</v>
      </c>
      <c r="CB177" s="1" t="n">
        <v>45660000000</v>
      </c>
      <c r="CC177" s="1" t="s">
        <v>240</v>
      </c>
      <c r="CD177" s="1" t="s">
        <v>1571</v>
      </c>
      <c r="CE177" s="1" t="s">
        <v>130</v>
      </c>
      <c r="CF177" s="1" t="n">
        <v>56283</v>
      </c>
      <c r="CG177" s="1" t="n">
        <v>1110200</v>
      </c>
      <c r="CH177" s="1" t="s">
        <v>1572</v>
      </c>
      <c r="CI177" s="1" t="n">
        <v>2360000</v>
      </c>
      <c r="CJ177" s="1" t="s">
        <v>1573</v>
      </c>
      <c r="CK177" s="1" t="n">
        <v>1600000000</v>
      </c>
      <c r="CL177" s="1" t="s">
        <v>128</v>
      </c>
      <c r="CM177" s="1" t="n">
        <v>33700000000</v>
      </c>
      <c r="CN177" s="1" t="n">
        <v>7190000000</v>
      </c>
      <c r="CO177" s="1" t="n">
        <v>0</v>
      </c>
      <c r="CP177" s="1" t="n">
        <v>44400000000</v>
      </c>
      <c r="CQ177" s="30" t="n">
        <v>6060000000000</v>
      </c>
      <c r="CR177" s="1" t="n">
        <v>310000</v>
      </c>
      <c r="CS177" s="1" t="n">
        <v>2500000</v>
      </c>
      <c r="CT177" s="1" t="n">
        <v>0</v>
      </c>
      <c r="CU177" s="1" t="n">
        <v>2335000</v>
      </c>
      <c r="CV177" s="1" t="n">
        <v>97800000000</v>
      </c>
      <c r="CW177" s="1" t="n">
        <v>2563212</v>
      </c>
      <c r="CX177" s="1" t="s">
        <v>757</v>
      </c>
      <c r="CZ177" s="1" t="n">
        <v>18640000000</v>
      </c>
      <c r="DA177" s="1" t="n">
        <v>1135800</v>
      </c>
      <c r="DB177" s="1" t="n">
        <v>2972300</v>
      </c>
      <c r="DC177" s="1" t="s">
        <v>352</v>
      </c>
      <c r="DD177" s="1" t="s">
        <v>315</v>
      </c>
    </row>
    <row r="178" customFormat="false" ht="15" hidden="false" customHeight="false" outlineLevel="0" collapsed="false">
      <c r="A178" s="1" t="s">
        <v>1574</v>
      </c>
      <c r="B178" s="2" t="n">
        <v>826</v>
      </c>
      <c r="C178" s="0" t="s">
        <v>1575</v>
      </c>
      <c r="D178" s="1" t="s">
        <v>123</v>
      </c>
      <c r="E178" s="1" t="s">
        <v>605</v>
      </c>
      <c r="F178" s="3" t="n">
        <v>3020000000</v>
      </c>
      <c r="G178" s="4" t="n">
        <v>3250000000</v>
      </c>
      <c r="H178" s="4" t="n">
        <v>4030000000</v>
      </c>
      <c r="I178" s="4" t="n">
        <v>4660000000</v>
      </c>
      <c r="J178" s="5" t="n">
        <v>60400000</v>
      </c>
      <c r="K178" s="5" t="n">
        <v>65000000</v>
      </c>
      <c r="L178" s="4" t="n">
        <v>80600000</v>
      </c>
      <c r="M178" s="4" t="n">
        <v>93200000</v>
      </c>
      <c r="N178" s="5" t="n">
        <v>65000000</v>
      </c>
      <c r="O178" s="4" t="n">
        <v>80600000</v>
      </c>
      <c r="P178" s="4" t="n">
        <v>93200000</v>
      </c>
      <c r="Q178" s="5" t="n">
        <v>25026538.4615385</v>
      </c>
      <c r="R178" s="4" t="n">
        <v>15482115.3846154</v>
      </c>
      <c r="S178" s="6" t="n">
        <v>17917423.0769231</v>
      </c>
      <c r="T178" s="4" t="n">
        <v>2780520000</v>
      </c>
      <c r="U178" s="4" t="n">
        <v>3046480000</v>
      </c>
      <c r="V178" s="4" t="n">
        <v>3915680000</v>
      </c>
      <c r="W178" s="4" t="n">
        <v>4640230000</v>
      </c>
      <c r="X178" s="5" t="n">
        <v>25024680</v>
      </c>
      <c r="Y178" s="5" t="n">
        <v>27418320</v>
      </c>
      <c r="Z178" s="4" t="n">
        <v>35241120</v>
      </c>
      <c r="AA178" s="4" t="n">
        <v>41762070</v>
      </c>
      <c r="AB178" s="5" t="n">
        <v>3046480</v>
      </c>
      <c r="AC178" s="4" t="n">
        <v>3915680</v>
      </c>
      <c r="AD178" s="4" t="n">
        <v>4640230</v>
      </c>
      <c r="AE178" s="5" t="n">
        <v>2343446.15384615</v>
      </c>
      <c r="AF178" s="4" t="n">
        <v>1506030.76923077</v>
      </c>
      <c r="AG178" s="6" t="n">
        <v>1784703.84615385</v>
      </c>
      <c r="AH178" s="4" t="n">
        <v>3189200000</v>
      </c>
      <c r="AI178" s="4" t="n">
        <v>3406540000</v>
      </c>
      <c r="AJ178" s="4" t="n">
        <v>4106780000</v>
      </c>
      <c r="AK178" s="4" t="n">
        <v>4672810000</v>
      </c>
      <c r="AL178" s="5" t="n">
        <v>318601080</v>
      </c>
      <c r="AM178" s="5" t="n">
        <v>340313346</v>
      </c>
      <c r="AN178" s="4" t="n">
        <v>410267322</v>
      </c>
      <c r="AO178" s="4" t="n">
        <v>466813719</v>
      </c>
      <c r="AP178" s="5" t="n">
        <v>340654000</v>
      </c>
      <c r="AQ178" s="4" t="n">
        <v>410678000</v>
      </c>
      <c r="AR178" s="4" t="n">
        <v>467281000</v>
      </c>
      <c r="AS178" s="5" t="n">
        <v>262041538.461538</v>
      </c>
      <c r="AT178" s="4" t="n">
        <v>157953076.923077</v>
      </c>
      <c r="AU178" s="6" t="n">
        <v>179723461.538462</v>
      </c>
      <c r="AV178" s="27" t="n">
        <v>482</v>
      </c>
      <c r="AW178" s="27" t="n">
        <v>482</v>
      </c>
      <c r="AX178" s="27" t="n">
        <v>482</v>
      </c>
      <c r="AY178" s="21" t="n">
        <v>1</v>
      </c>
      <c r="AZ178" s="20" t="n">
        <v>1</v>
      </c>
      <c r="BA178" s="20" t="n">
        <v>10</v>
      </c>
      <c r="BB178" s="29" t="n">
        <v>13</v>
      </c>
      <c r="BC178" s="27" t="n">
        <v>13</v>
      </c>
      <c r="BD178" s="27" t="n">
        <v>13</v>
      </c>
      <c r="BE178" s="22" t="n">
        <v>64715.81</v>
      </c>
      <c r="BF178" s="23" t="n">
        <v>66700.13</v>
      </c>
      <c r="BG178" s="23" t="n">
        <v>72840.13</v>
      </c>
      <c r="BH178" s="23" t="n">
        <v>77255.33</v>
      </c>
      <c r="BI178" s="24" t="n">
        <v>41498.623</v>
      </c>
      <c r="BJ178" s="25" t="n">
        <v>48156.204</v>
      </c>
      <c r="BK178" s="25" t="n">
        <v>71994.5116595861</v>
      </c>
      <c r="BL178" s="26" t="n">
        <v>95073.5409645372</v>
      </c>
      <c r="BM178" s="1" t="n">
        <v>244820</v>
      </c>
      <c r="BN178" s="1" t="s">
        <v>1256</v>
      </c>
      <c r="BO178" s="1" t="n">
        <v>-33460000000</v>
      </c>
      <c r="BP178" s="1" t="s">
        <v>1348</v>
      </c>
      <c r="BQ178" s="30" t="n">
        <v>4710000000000</v>
      </c>
      <c r="BR178" s="30" t="n">
        <v>337000000000</v>
      </c>
      <c r="BS178" s="30" t="n">
        <v>396000000000</v>
      </c>
      <c r="BT178" s="30" t="n">
        <v>347000000000</v>
      </c>
      <c r="BU178" s="30" t="n">
        <v>1780000000000</v>
      </c>
      <c r="BV178" s="1" t="n">
        <v>29600</v>
      </c>
      <c r="BW178" s="1" t="s">
        <v>130</v>
      </c>
      <c r="BX178" s="1" t="s">
        <v>259</v>
      </c>
      <c r="BY178" s="1" t="n">
        <v>500</v>
      </c>
      <c r="BZ178" s="1" t="n">
        <v>51000</v>
      </c>
      <c r="CA178" s="1" t="n">
        <v>392931</v>
      </c>
      <c r="CB178" s="30" t="n">
        <v>439000000000</v>
      </c>
      <c r="CC178" s="1" t="s">
        <v>231</v>
      </c>
      <c r="CD178" s="1" t="s">
        <v>1576</v>
      </c>
      <c r="CE178" s="1" t="s">
        <v>299</v>
      </c>
      <c r="CF178" s="1" t="n">
        <v>3398708</v>
      </c>
      <c r="CG178" s="1" t="n">
        <v>25000000</v>
      </c>
      <c r="CH178" s="1" t="s">
        <v>1577</v>
      </c>
      <c r="CI178" s="1" t="n">
        <v>29780000</v>
      </c>
      <c r="CJ178" s="1" t="s">
        <v>1578</v>
      </c>
      <c r="CK178" s="1" t="n">
        <v>42836500000</v>
      </c>
      <c r="CL178" s="1" t="s">
        <v>315</v>
      </c>
      <c r="CM178" s="1" t="n">
        <v>92850000000</v>
      </c>
      <c r="CN178" s="1" t="n">
        <v>15750000000</v>
      </c>
      <c r="CO178" s="1" t="n">
        <v>2700000000</v>
      </c>
      <c r="CP178" s="30" t="n">
        <v>106000000000</v>
      </c>
      <c r="CQ178" s="30" t="n">
        <v>715000000000</v>
      </c>
      <c r="CR178" s="1" t="n">
        <v>1692000</v>
      </c>
      <c r="CS178" s="1" t="n">
        <v>1498000</v>
      </c>
      <c r="CT178" s="1" t="n">
        <v>1084000</v>
      </c>
      <c r="CU178" s="1" t="n">
        <v>1957000</v>
      </c>
      <c r="CV178" s="1" t="n">
        <v>25410000000</v>
      </c>
      <c r="CW178" s="1" t="n">
        <v>60441457</v>
      </c>
      <c r="CX178" s="1" t="s">
        <v>1000</v>
      </c>
      <c r="CY178" s="1" t="n">
        <v>17186</v>
      </c>
      <c r="CZ178" s="1" t="n">
        <v>48730000000</v>
      </c>
      <c r="DA178" s="1" t="n">
        <v>34898000</v>
      </c>
      <c r="DB178" s="1" t="n">
        <v>49677000</v>
      </c>
      <c r="DC178" s="1" t="s">
        <v>1156</v>
      </c>
      <c r="DD178" s="1" t="s">
        <v>410</v>
      </c>
    </row>
    <row r="179" customFormat="false" ht="15" hidden="false" customHeight="false" outlineLevel="0" collapsed="false">
      <c r="A179" s="38" t="s">
        <v>1579</v>
      </c>
      <c r="B179" s="2" t="n">
        <v>834</v>
      </c>
      <c r="C179" s="0" t="s">
        <v>1580</v>
      </c>
      <c r="D179" s="1" t="s">
        <v>138</v>
      </c>
      <c r="E179" s="1" t="s">
        <v>419</v>
      </c>
      <c r="F179" s="3" t="n">
        <v>1900000000</v>
      </c>
      <c r="G179" s="4" t="n">
        <v>2330000000</v>
      </c>
      <c r="H179" s="4" t="n">
        <v>4570000000</v>
      </c>
      <c r="I179" s="4" t="n">
        <v>7850000000</v>
      </c>
      <c r="J179" s="5" t="n">
        <v>1791775985.0432</v>
      </c>
      <c r="K179" s="5" t="n">
        <v>2197283181.65824</v>
      </c>
      <c r="L179" s="4" t="n">
        <v>4309692764.02496</v>
      </c>
      <c r="M179" s="4" t="n">
        <v>7402863938.2048</v>
      </c>
      <c r="N179" s="5" t="n">
        <v>2112626737.04368</v>
      </c>
      <c r="O179" s="4" t="n">
        <v>3532774930.5192</v>
      </c>
      <c r="P179" s="4" t="n">
        <v>4705671006.68847</v>
      </c>
      <c r="Q179" s="5" t="n">
        <v>1917792380.81136</v>
      </c>
      <c r="R179" s="4" t="n">
        <v>1600836278.88075</v>
      </c>
      <c r="S179" s="6" t="n">
        <v>2124035517.90805</v>
      </c>
      <c r="T179" s="4" t="n">
        <v>1471690000</v>
      </c>
      <c r="U179" s="4" t="n">
        <v>1789840000</v>
      </c>
      <c r="V179" s="4" t="n">
        <v>3445540000</v>
      </c>
      <c r="W179" s="4" t="n">
        <v>5833380000</v>
      </c>
      <c r="X179" s="5" t="n">
        <v>798739133.413371</v>
      </c>
      <c r="Y179" s="5" t="n">
        <v>971410589.559342</v>
      </c>
      <c r="Z179" s="4" t="n">
        <v>1870018573.02904</v>
      </c>
      <c r="AA179" s="4" t="n">
        <v>3165985286.35167</v>
      </c>
      <c r="AB179" s="5" t="n">
        <v>906379906.800147</v>
      </c>
      <c r="AC179" s="4" t="n">
        <v>1284263327.50225</v>
      </c>
      <c r="AD179" s="4" t="n">
        <v>1161685757.32636</v>
      </c>
      <c r="AE179" s="5" t="n">
        <v>906379906.800147</v>
      </c>
      <c r="AF179" s="4" t="n">
        <v>773652606.929064</v>
      </c>
      <c r="AG179" s="6" t="n">
        <v>699810697.184552</v>
      </c>
      <c r="AH179" s="4" t="n">
        <v>2247140000</v>
      </c>
      <c r="AI179" s="4" t="n">
        <v>2787470000</v>
      </c>
      <c r="AJ179" s="4" t="n">
        <v>5608350000</v>
      </c>
      <c r="AK179" s="4" t="n">
        <v>9808720000</v>
      </c>
      <c r="AL179" s="5" t="n">
        <v>2242647967.14</v>
      </c>
      <c r="AM179" s="5" t="n">
        <v>2781897847.47</v>
      </c>
      <c r="AN179" s="4" t="n">
        <v>5597138908.35</v>
      </c>
      <c r="AO179" s="4" t="n">
        <v>9789112368.72</v>
      </c>
      <c r="AP179" s="5" t="n">
        <v>2680620036.45294</v>
      </c>
      <c r="AQ179" s="4" t="n">
        <v>4643697522.89223</v>
      </c>
      <c r="AR179" s="4" t="n">
        <v>6418919980.02919</v>
      </c>
      <c r="AS179" s="5" t="n">
        <v>2030772754.88859</v>
      </c>
      <c r="AT179" s="4" t="n">
        <v>1758976334.42887</v>
      </c>
      <c r="AU179" s="6" t="n">
        <v>2431409083.34439</v>
      </c>
      <c r="AV179" s="27" t="n">
        <v>365</v>
      </c>
      <c r="AW179" s="27" t="n">
        <v>365</v>
      </c>
      <c r="AX179" s="27" t="n">
        <v>365</v>
      </c>
      <c r="AY179" s="21" t="n">
        <v>60.3039992128</v>
      </c>
      <c r="AZ179" s="20" t="n">
        <v>94.3039992128</v>
      </c>
      <c r="BA179" s="20" t="n">
        <v>99.9</v>
      </c>
      <c r="BB179" s="21" t="n">
        <v>8.3</v>
      </c>
      <c r="BC179" s="20" t="n">
        <v>10.9</v>
      </c>
      <c r="BD179" s="20" t="n">
        <v>13.2</v>
      </c>
      <c r="BE179" s="22" t="n">
        <v>53470.42</v>
      </c>
      <c r="BF179" s="23" t="n">
        <v>62267.35</v>
      </c>
      <c r="BG179" s="23" t="n">
        <v>108174.44</v>
      </c>
      <c r="BH179" s="23" t="n">
        <v>168831.33</v>
      </c>
      <c r="BI179" s="24" t="n">
        <v>2909.71</v>
      </c>
      <c r="BJ179" s="25" t="n">
        <v>4070.368</v>
      </c>
      <c r="BK179" s="25" t="n">
        <v>8340.4505538862</v>
      </c>
      <c r="BL179" s="26" t="n">
        <v>13885.6701406887</v>
      </c>
      <c r="BM179" s="1" t="n">
        <v>945087</v>
      </c>
      <c r="BN179" s="1" t="s">
        <v>1581</v>
      </c>
      <c r="BO179" s="1" t="n">
        <v>-327400000</v>
      </c>
      <c r="BP179" s="1" t="s">
        <v>1582</v>
      </c>
      <c r="BQ179" s="1" t="n">
        <v>7321000000</v>
      </c>
      <c r="BR179" s="1" t="n">
        <v>2566000000</v>
      </c>
      <c r="BS179" s="1" t="n">
        <v>2727000000</v>
      </c>
      <c r="BT179" s="1" t="n">
        <v>1248000000</v>
      </c>
      <c r="BU179" s="1" t="n">
        <v>23710000000</v>
      </c>
      <c r="BV179" s="1" t="n">
        <v>700</v>
      </c>
      <c r="BW179" s="1" t="s">
        <v>479</v>
      </c>
      <c r="BX179" s="1" t="s">
        <v>481</v>
      </c>
      <c r="BY179" s="1" t="n">
        <v>160000</v>
      </c>
      <c r="BZ179" s="1" t="n">
        <v>1600000</v>
      </c>
      <c r="CA179" s="1" t="n">
        <v>88200</v>
      </c>
      <c r="CB179" s="1" t="n">
        <v>1972000000</v>
      </c>
      <c r="CC179" s="1" t="s">
        <v>271</v>
      </c>
      <c r="CD179" s="1" t="s">
        <v>1583</v>
      </c>
      <c r="CE179" s="1" t="s">
        <v>430</v>
      </c>
      <c r="CF179" s="1" t="n">
        <v>5534</v>
      </c>
      <c r="CG179" s="1" t="n">
        <v>250000</v>
      </c>
      <c r="CH179" s="1" t="s">
        <v>1577</v>
      </c>
      <c r="CI179" s="1" t="n">
        <v>19000000</v>
      </c>
      <c r="CJ179" s="1" t="s">
        <v>1584</v>
      </c>
      <c r="CK179" s="1" t="n">
        <v>20600000</v>
      </c>
      <c r="CL179" s="1" t="s">
        <v>259</v>
      </c>
      <c r="CQ179" s="1" t="n">
        <v>11330000000</v>
      </c>
      <c r="CR179" s="1" t="n">
        <v>17000</v>
      </c>
      <c r="CU179" s="1" t="n">
        <v>0</v>
      </c>
      <c r="CV179" s="1" t="n">
        <v>0</v>
      </c>
      <c r="CW179" s="1" t="n">
        <v>36766356</v>
      </c>
      <c r="CX179" s="1" t="s">
        <v>327</v>
      </c>
      <c r="CY179" s="1" t="n">
        <v>3690</v>
      </c>
      <c r="CZ179" s="1" t="n">
        <v>2175000000</v>
      </c>
      <c r="DA179" s="1" t="n">
        <v>149100</v>
      </c>
      <c r="DB179" s="1" t="n">
        <v>891200</v>
      </c>
      <c r="DC179" s="1" t="s">
        <v>1051</v>
      </c>
    </row>
    <row r="180" customFormat="false" ht="15" hidden="false" customHeight="false" outlineLevel="0" collapsed="false">
      <c r="A180" s="1" t="s">
        <v>1585</v>
      </c>
      <c r="B180" s="2" t="n">
        <v>840</v>
      </c>
      <c r="C180" s="0" t="s">
        <v>1586</v>
      </c>
      <c r="D180" s="1" t="s">
        <v>449</v>
      </c>
      <c r="E180" s="1" t="s">
        <v>449</v>
      </c>
      <c r="F180" s="3" t="n">
        <v>26800000000</v>
      </c>
      <c r="G180" s="4" t="n">
        <v>28800000000</v>
      </c>
      <c r="H180" s="4" t="n">
        <v>34700000000</v>
      </c>
      <c r="I180" s="4" t="n">
        <v>39500000000</v>
      </c>
      <c r="J180" s="5" t="n">
        <v>536000000</v>
      </c>
      <c r="K180" s="5" t="n">
        <v>576000000</v>
      </c>
      <c r="L180" s="4" t="n">
        <v>694000000</v>
      </c>
      <c r="M180" s="4" t="n">
        <v>790000000</v>
      </c>
      <c r="N180" s="5" t="n">
        <v>576000000</v>
      </c>
      <c r="O180" s="4" t="n">
        <v>694000000</v>
      </c>
      <c r="P180" s="4" t="n">
        <v>790000000</v>
      </c>
      <c r="Q180" s="5" t="n">
        <v>232091129.032258</v>
      </c>
      <c r="R180" s="4" t="n">
        <v>140052016.129032</v>
      </c>
      <c r="S180" s="6" t="n">
        <v>159154838.709677</v>
      </c>
      <c r="T180" s="4" t="n">
        <v>26205900000</v>
      </c>
      <c r="U180" s="4" t="n">
        <v>28427200000</v>
      </c>
      <c r="V180" s="4" t="n">
        <v>34557800000</v>
      </c>
      <c r="W180" s="4" t="n">
        <v>38905000000</v>
      </c>
      <c r="X180" s="5" t="n">
        <v>23585310</v>
      </c>
      <c r="Y180" s="5" t="n">
        <v>25584480</v>
      </c>
      <c r="Z180" s="4" t="n">
        <v>31102020</v>
      </c>
      <c r="AA180" s="4" t="n">
        <v>35014500</v>
      </c>
      <c r="AB180" s="5" t="n">
        <v>28427200</v>
      </c>
      <c r="AC180" s="4" t="n">
        <v>34557800</v>
      </c>
      <c r="AD180" s="4" t="n">
        <v>38905000</v>
      </c>
      <c r="AE180" s="5" t="n">
        <v>22925161.2903226</v>
      </c>
      <c r="AF180" s="4" t="n">
        <v>13934596.7741936</v>
      </c>
      <c r="AG180" s="6" t="n">
        <v>15687500</v>
      </c>
      <c r="AH180" s="4" t="n">
        <v>27221700000</v>
      </c>
      <c r="AI180" s="4" t="n">
        <v>29039400000</v>
      </c>
      <c r="AJ180" s="4" t="n">
        <v>34973700000</v>
      </c>
      <c r="AK180" s="4" t="n">
        <v>40244500000</v>
      </c>
      <c r="AL180" s="5" t="n">
        <v>2719447830</v>
      </c>
      <c r="AM180" s="5" t="n">
        <v>2901036060</v>
      </c>
      <c r="AN180" s="4" t="n">
        <v>3493872630</v>
      </c>
      <c r="AO180" s="4" t="n">
        <v>4020425550</v>
      </c>
      <c r="AP180" s="5" t="n">
        <v>2903940000</v>
      </c>
      <c r="AQ180" s="4" t="n">
        <v>3497370000</v>
      </c>
      <c r="AR180" s="4" t="n">
        <v>4024450000</v>
      </c>
      <c r="AS180" s="5" t="n">
        <v>2341887096.77419</v>
      </c>
      <c r="AT180" s="4" t="n">
        <v>1410229838.70968</v>
      </c>
      <c r="AU180" s="6" t="n">
        <v>1622762096.77419</v>
      </c>
      <c r="AV180" s="27" t="n">
        <v>733.7</v>
      </c>
      <c r="AW180" s="27" t="n">
        <v>733.7</v>
      </c>
      <c r="AX180" s="27" t="n">
        <v>733.7</v>
      </c>
      <c r="AY180" s="21" t="n">
        <v>0.1</v>
      </c>
      <c r="AZ180" s="20" t="n">
        <v>1</v>
      </c>
      <c r="BA180" s="20" t="n">
        <v>10</v>
      </c>
      <c r="BB180" s="29" t="n">
        <v>12.4</v>
      </c>
      <c r="BC180" s="27" t="n">
        <v>12.4</v>
      </c>
      <c r="BD180" s="27" t="n">
        <v>12.4</v>
      </c>
      <c r="BE180" s="22" t="n">
        <v>321773.63</v>
      </c>
      <c r="BF180" s="23" t="n">
        <v>333545.53</v>
      </c>
      <c r="BG180" s="23" t="n">
        <v>373766.65</v>
      </c>
      <c r="BH180" s="23" t="n">
        <v>403503.68</v>
      </c>
      <c r="BI180" s="24" t="n">
        <v>56083.965</v>
      </c>
      <c r="BJ180" s="25" t="n">
        <v>65874.329</v>
      </c>
      <c r="BK180" s="25" t="n">
        <v>91180.3159451405</v>
      </c>
      <c r="BL180" s="26" t="n">
        <v>113409.3209135</v>
      </c>
      <c r="BM180" s="1" t="n">
        <v>9631418</v>
      </c>
      <c r="BN180" s="1" t="s">
        <v>1587</v>
      </c>
      <c r="BO180" s="30" t="n">
        <v>-647000000000</v>
      </c>
      <c r="BP180" s="1" t="s">
        <v>1588</v>
      </c>
      <c r="BQ180" s="30" t="n">
        <v>1400000000000</v>
      </c>
      <c r="BR180" s="30" t="n">
        <v>3660000000000</v>
      </c>
      <c r="BS180" s="30" t="n">
        <v>3840000000000</v>
      </c>
      <c r="BT180" s="30" t="n">
        <v>795000000000</v>
      </c>
      <c r="BU180" s="30" t="n">
        <v>11800000000000</v>
      </c>
      <c r="BV180" s="1" t="n">
        <v>40100</v>
      </c>
      <c r="BW180" s="1" t="s">
        <v>234</v>
      </c>
      <c r="BX180" s="1" t="s">
        <v>553</v>
      </c>
      <c r="BY180" s="1" t="n">
        <v>14000</v>
      </c>
      <c r="BZ180" s="1" t="n">
        <v>950000</v>
      </c>
      <c r="CA180" s="1" t="n">
        <v>6393603</v>
      </c>
      <c r="CB180" s="30" t="n">
        <v>1480000000000</v>
      </c>
      <c r="CC180" s="1" t="s">
        <v>234</v>
      </c>
      <c r="CD180" s="1" t="s">
        <v>202</v>
      </c>
      <c r="CE180" s="1" t="s">
        <v>436</v>
      </c>
      <c r="CF180" s="1" t="n">
        <v>115311958</v>
      </c>
      <c r="CG180" s="1" t="n">
        <v>159000000</v>
      </c>
      <c r="CH180" s="1" t="s">
        <v>1503</v>
      </c>
      <c r="CI180" s="1" t="n">
        <v>147400000</v>
      </c>
      <c r="CJ180" s="1" t="s">
        <v>1589</v>
      </c>
      <c r="CK180" s="30" t="n">
        <v>371000000000</v>
      </c>
      <c r="CL180" s="1" t="s">
        <v>226</v>
      </c>
      <c r="CM180" s="30" t="n">
        <v>641000000000</v>
      </c>
      <c r="CN180" s="1" t="n">
        <v>11160000000</v>
      </c>
      <c r="CO180" s="30" t="n">
        <v>114000000000</v>
      </c>
      <c r="CP180" s="30" t="n">
        <v>548000000000</v>
      </c>
      <c r="CQ180" s="30" t="n">
        <v>5200000000000</v>
      </c>
      <c r="CR180" s="1" t="n">
        <v>19650000</v>
      </c>
      <c r="CU180" s="1" t="n">
        <v>7800000</v>
      </c>
      <c r="CV180" s="1" t="n">
        <v>22450000000</v>
      </c>
      <c r="CW180" s="1" t="n">
        <v>295734134</v>
      </c>
      <c r="CX180" s="1" t="s">
        <v>1590</v>
      </c>
      <c r="CY180" s="1" t="n">
        <v>228464</v>
      </c>
      <c r="CZ180" s="1" t="n">
        <v>85940000000</v>
      </c>
      <c r="DA180" s="1" t="n">
        <v>181599900</v>
      </c>
      <c r="DB180" s="1" t="n">
        <v>158722000</v>
      </c>
      <c r="DC180" s="1" t="s">
        <v>1591</v>
      </c>
      <c r="DD180" s="1" t="s">
        <v>358</v>
      </c>
    </row>
    <row r="181" customFormat="false" ht="15" hidden="false" customHeight="false" outlineLevel="0" collapsed="false">
      <c r="A181" s="1" t="s">
        <v>1592</v>
      </c>
      <c r="B181" s="2" t="n">
        <v>858</v>
      </c>
      <c r="C181" s="0" t="s">
        <v>1593</v>
      </c>
      <c r="D181" s="1" t="s">
        <v>167</v>
      </c>
      <c r="E181" s="1" t="s">
        <v>179</v>
      </c>
      <c r="F181" s="3" t="n">
        <v>129000000</v>
      </c>
      <c r="G181" s="4" t="n">
        <v>140000000</v>
      </c>
      <c r="H181" s="4" t="n">
        <v>183000000</v>
      </c>
      <c r="I181" s="4" t="n">
        <v>216000000</v>
      </c>
      <c r="J181" s="5" t="n">
        <v>111327000</v>
      </c>
      <c r="K181" s="5" t="n">
        <v>120820000</v>
      </c>
      <c r="L181" s="4" t="n">
        <v>157929000</v>
      </c>
      <c r="M181" s="4" t="n">
        <v>186408000</v>
      </c>
      <c r="N181" s="5" t="n">
        <v>100781423.6968</v>
      </c>
      <c r="O181" s="4" t="n">
        <v>3660000</v>
      </c>
      <c r="P181" s="4" t="n">
        <v>4320000</v>
      </c>
      <c r="Q181" s="5" t="n">
        <v>91978789.7307187</v>
      </c>
      <c r="R181" s="4" t="n">
        <v>848106.481481481</v>
      </c>
      <c r="S181" s="6" t="n">
        <v>998365.740740741</v>
      </c>
      <c r="T181" s="4" t="n">
        <v>126463000</v>
      </c>
      <c r="U181" s="4" t="n">
        <v>139218000</v>
      </c>
      <c r="V181" s="4" t="n">
        <v>176852000</v>
      </c>
      <c r="W181" s="4" t="n">
        <v>203220000</v>
      </c>
      <c r="X181" s="5" t="n">
        <v>98223812.1</v>
      </c>
      <c r="Y181" s="5" t="n">
        <v>108130620.6</v>
      </c>
      <c r="Z181" s="4" t="n">
        <v>137360948.4</v>
      </c>
      <c r="AA181" s="4" t="n">
        <v>157840974</v>
      </c>
      <c r="AB181" s="5" t="n">
        <v>88203974.0587222</v>
      </c>
      <c r="AC181" s="4" t="n">
        <v>176852</v>
      </c>
      <c r="AD181" s="4" t="n">
        <v>203220</v>
      </c>
      <c r="AE181" s="5" t="n">
        <v>81670346.3506687</v>
      </c>
      <c r="AF181" s="4" t="n">
        <v>81875.9259259259</v>
      </c>
      <c r="AG181" s="6" t="n">
        <v>94083.3333333333</v>
      </c>
      <c r="AH181" s="4" t="n">
        <v>130704000</v>
      </c>
      <c r="AI181" s="4" t="n">
        <v>139994000</v>
      </c>
      <c r="AJ181" s="4" t="n">
        <v>191728000</v>
      </c>
      <c r="AK181" s="4" t="n">
        <v>232673000</v>
      </c>
      <c r="AL181" s="5" t="n">
        <v>112684754.448</v>
      </c>
      <c r="AM181" s="5" t="n">
        <v>120694007.178</v>
      </c>
      <c r="AN181" s="4" t="n">
        <v>165295802.736</v>
      </c>
      <c r="AO181" s="4" t="n">
        <v>200596002.201</v>
      </c>
      <c r="AP181" s="5" t="n">
        <v>100656289.670927</v>
      </c>
      <c r="AQ181" s="4" t="n">
        <v>19172800</v>
      </c>
      <c r="AR181" s="4" t="n">
        <v>23267300</v>
      </c>
      <c r="AS181" s="5" t="n">
        <v>93200268.2138215</v>
      </c>
      <c r="AT181" s="4" t="n">
        <v>8876296.2962963</v>
      </c>
      <c r="AU181" s="6" t="n">
        <v>10771898.1481482</v>
      </c>
      <c r="AV181" s="27" t="n">
        <v>376</v>
      </c>
      <c r="AW181" s="27" t="n">
        <v>376</v>
      </c>
      <c r="AX181" s="27" t="n">
        <v>376</v>
      </c>
      <c r="AY181" s="29" t="n">
        <v>86.3</v>
      </c>
      <c r="AZ181" s="27" t="n">
        <v>86.3</v>
      </c>
      <c r="BA181" s="27" t="n">
        <v>86.3</v>
      </c>
      <c r="BB181" s="29" t="n">
        <v>10.8</v>
      </c>
      <c r="BC181" s="27" t="n">
        <v>10.8</v>
      </c>
      <c r="BD181" s="27" t="n">
        <v>10.8</v>
      </c>
      <c r="BE181" s="22" t="n">
        <v>3431.55</v>
      </c>
      <c r="BF181" s="23" t="n">
        <v>3494.82</v>
      </c>
      <c r="BG181" s="23" t="n">
        <v>3653.06</v>
      </c>
      <c r="BH181" s="23" t="n">
        <v>3641.91</v>
      </c>
      <c r="BI181" s="24" t="n">
        <v>21341.315</v>
      </c>
      <c r="BJ181" s="25" t="n">
        <v>25913.66</v>
      </c>
      <c r="BK181" s="25" t="n">
        <v>52274.3597855225</v>
      </c>
      <c r="BL181" s="26" t="n">
        <v>87029.4131123688</v>
      </c>
      <c r="BM181" s="1" t="n">
        <v>176220</v>
      </c>
      <c r="BN181" s="1" t="s">
        <v>1594</v>
      </c>
      <c r="BO181" s="1" t="n">
        <v>181800000</v>
      </c>
      <c r="BP181" s="1" t="s">
        <v>1595</v>
      </c>
      <c r="BQ181" s="1" t="n">
        <v>12800000000</v>
      </c>
      <c r="BR181" s="1" t="n">
        <v>5878000000</v>
      </c>
      <c r="BS181" s="1" t="n">
        <v>8536000000</v>
      </c>
      <c r="BT181" s="1" t="n">
        <v>2200000000</v>
      </c>
      <c r="BU181" s="1" t="n">
        <v>49270000000</v>
      </c>
      <c r="BV181" s="1" t="n">
        <v>14500</v>
      </c>
      <c r="BW181" s="1" t="s">
        <v>254</v>
      </c>
      <c r="BX181" s="1" t="s">
        <v>225</v>
      </c>
      <c r="BY181" s="1" t="n">
        <v>500</v>
      </c>
      <c r="BZ181" s="1" t="n">
        <v>6000</v>
      </c>
      <c r="CA181" s="1" t="n">
        <v>8983</v>
      </c>
      <c r="CB181" s="1" t="n">
        <v>2071000000</v>
      </c>
      <c r="CC181" s="1" t="s">
        <v>431</v>
      </c>
      <c r="CD181" s="1" t="s">
        <v>1596</v>
      </c>
      <c r="CE181" s="1" t="s">
        <v>383</v>
      </c>
      <c r="CF181" s="1" t="n">
        <v>87630</v>
      </c>
      <c r="CG181" s="1" t="n">
        <v>400000</v>
      </c>
      <c r="CH181" s="1" t="s">
        <v>690</v>
      </c>
      <c r="CI181" s="1" t="n">
        <v>1560000</v>
      </c>
      <c r="CJ181" s="1" t="s">
        <v>1597</v>
      </c>
      <c r="CK181" s="1" t="n">
        <v>257500000</v>
      </c>
      <c r="CL181" s="1" t="s">
        <v>260</v>
      </c>
      <c r="CM181" s="1" t="n">
        <v>64500000</v>
      </c>
      <c r="CN181" s="1" t="n">
        <v>0</v>
      </c>
      <c r="CO181" s="1" t="n">
        <v>65000000</v>
      </c>
      <c r="CP181" s="1" t="n">
        <v>0</v>
      </c>
      <c r="CR181" s="1" t="n">
        <v>41500</v>
      </c>
      <c r="CU181" s="1" t="n">
        <v>0</v>
      </c>
      <c r="CW181" s="1" t="n">
        <v>3415920</v>
      </c>
      <c r="CY181" s="1" t="n">
        <v>2073</v>
      </c>
      <c r="CZ181" s="1" t="n">
        <v>2362000000</v>
      </c>
      <c r="DA181" s="1" t="n">
        <v>946500</v>
      </c>
      <c r="DB181" s="1" t="n">
        <v>652000</v>
      </c>
      <c r="DC181" s="1" t="s">
        <v>1274</v>
      </c>
      <c r="DD181" s="1" t="s">
        <v>569</v>
      </c>
    </row>
    <row r="182" customFormat="false" ht="15" hidden="false" customHeight="false" outlineLevel="0" collapsed="false">
      <c r="A182" s="1" t="s">
        <v>1598</v>
      </c>
      <c r="B182" s="2" t="n">
        <v>860</v>
      </c>
      <c r="C182" s="0" t="s">
        <v>1599</v>
      </c>
      <c r="D182" s="1" t="s">
        <v>110</v>
      </c>
      <c r="E182" s="1" t="s">
        <v>934</v>
      </c>
      <c r="F182" s="3" t="n">
        <v>389000000</v>
      </c>
      <c r="G182" s="4" t="n">
        <v>491000000</v>
      </c>
      <c r="H182" s="4" t="n">
        <v>791000000</v>
      </c>
      <c r="I182" s="4" t="n">
        <v>1020000000</v>
      </c>
      <c r="J182" s="5" t="n">
        <v>325982042.329424</v>
      </c>
      <c r="K182" s="5" t="n">
        <v>411458053.428656</v>
      </c>
      <c r="L182" s="4" t="n">
        <v>662858086.073456</v>
      </c>
      <c r="M182" s="4" t="n">
        <v>854760110.99232</v>
      </c>
      <c r="N182" s="5" t="n">
        <v>374552881.424592</v>
      </c>
      <c r="O182" s="4" t="n">
        <v>381710095.757915</v>
      </c>
      <c r="P182" s="4" t="n">
        <v>122089575.700735</v>
      </c>
      <c r="Q182" s="5" t="n">
        <v>340048226.264678</v>
      </c>
      <c r="R182" s="4" t="n">
        <v>172135569.421843</v>
      </c>
      <c r="S182" s="6" t="n">
        <v>51849098.9473181</v>
      </c>
      <c r="T182" s="4" t="n">
        <v>313335000</v>
      </c>
      <c r="U182" s="4" t="n">
        <v>383214000</v>
      </c>
      <c r="V182" s="4" t="n">
        <v>583920000</v>
      </c>
      <c r="W182" s="4" t="n">
        <v>727131000</v>
      </c>
      <c r="X182" s="5" t="n">
        <v>140436777.686275</v>
      </c>
      <c r="Y182" s="5" t="n">
        <v>171756552.329833</v>
      </c>
      <c r="Z182" s="4" t="n">
        <v>261713001.185855</v>
      </c>
      <c r="AA182" s="4" t="n">
        <v>325900185.411138</v>
      </c>
      <c r="AB182" s="5" t="n">
        <v>142952929.958417</v>
      </c>
      <c r="AC182" s="4" t="n">
        <v>54168204.0871813</v>
      </c>
      <c r="AD182" s="4" t="n">
        <v>727131</v>
      </c>
      <c r="AE182" s="5" t="n">
        <v>142952929.958417</v>
      </c>
      <c r="AF182" s="4" t="n">
        <v>32631448.2452899</v>
      </c>
      <c r="AG182" s="6" t="n">
        <v>438030.722891566</v>
      </c>
      <c r="AH182" s="4" t="n">
        <v>433209000</v>
      </c>
      <c r="AI182" s="4" t="n">
        <v>575509000</v>
      </c>
      <c r="AJ182" s="4" t="n">
        <v>998402000</v>
      </c>
      <c r="AK182" s="4" t="n">
        <v>1328510000</v>
      </c>
      <c r="AL182" s="5" t="n">
        <v>432343015.209</v>
      </c>
      <c r="AM182" s="5" t="n">
        <v>574358557.509</v>
      </c>
      <c r="AN182" s="4" t="n">
        <v>996406194.402</v>
      </c>
      <c r="AO182" s="4" t="n">
        <v>1325854308.51</v>
      </c>
      <c r="AP182" s="5" t="n">
        <v>531101411.6131</v>
      </c>
      <c r="AQ182" s="4" t="n">
        <v>641540561.245215</v>
      </c>
      <c r="AR182" s="4" t="n">
        <v>371579668.470566</v>
      </c>
      <c r="AS182" s="5" t="n">
        <v>402349554.252349</v>
      </c>
      <c r="AT182" s="4" t="n">
        <v>243007788.35046</v>
      </c>
      <c r="AU182" s="6" t="n">
        <v>140749874.420669</v>
      </c>
      <c r="AV182" s="27" t="n">
        <v>164.5</v>
      </c>
      <c r="AW182" s="27" t="n">
        <v>164.5</v>
      </c>
      <c r="AX182" s="27" t="n">
        <v>164.5</v>
      </c>
      <c r="AY182" s="21" t="n">
        <v>49.8000108816</v>
      </c>
      <c r="AZ182" s="20" t="n">
        <v>83.8000108816</v>
      </c>
      <c r="BA182" s="20" t="n">
        <v>99.9</v>
      </c>
      <c r="BB182" s="21" t="n">
        <v>8.3</v>
      </c>
      <c r="BC182" s="20" t="n">
        <v>10.9</v>
      </c>
      <c r="BD182" s="20" t="n">
        <v>13.2</v>
      </c>
      <c r="BE182" s="22" t="n">
        <v>29893.49</v>
      </c>
      <c r="BF182" s="23" t="n">
        <v>31767.44</v>
      </c>
      <c r="BG182" s="23" t="n">
        <v>36168.49</v>
      </c>
      <c r="BH182" s="23" t="n">
        <v>36953.26</v>
      </c>
      <c r="BI182" s="24" t="n">
        <v>6080.786</v>
      </c>
      <c r="BJ182" s="25" t="n">
        <v>8481.862</v>
      </c>
      <c r="BK182" s="25" t="n">
        <v>17435.0415607997</v>
      </c>
      <c r="BL182" s="26" t="n">
        <v>29026.8774376533</v>
      </c>
      <c r="BM182" s="1" t="n">
        <v>447400</v>
      </c>
      <c r="BN182" s="1" t="s">
        <v>1600</v>
      </c>
      <c r="BO182" s="1" t="n">
        <v>461900000</v>
      </c>
      <c r="BP182" s="1" t="s">
        <v>1601</v>
      </c>
      <c r="BQ182" s="1" t="n">
        <v>4351000000</v>
      </c>
      <c r="BR182" s="1" t="n">
        <v>46660000000</v>
      </c>
      <c r="BS182" s="1" t="n">
        <v>47700000000</v>
      </c>
      <c r="BT182" s="1" t="n">
        <v>3700000000</v>
      </c>
      <c r="BU182" s="1" t="n">
        <v>47590000000</v>
      </c>
      <c r="BV182" s="1" t="n">
        <v>1800</v>
      </c>
      <c r="BW182" s="1" t="s">
        <v>234</v>
      </c>
      <c r="BX182" s="1" t="s">
        <v>143</v>
      </c>
      <c r="BY182" s="1" t="n">
        <v>500</v>
      </c>
      <c r="BZ182" s="1" t="n">
        <v>11000</v>
      </c>
      <c r="CA182" s="1" t="n">
        <v>81600</v>
      </c>
      <c r="CB182" s="1" t="n">
        <v>2820000000</v>
      </c>
      <c r="CC182" s="1" t="s">
        <v>613</v>
      </c>
      <c r="CD182" s="1" t="s">
        <v>1602</v>
      </c>
      <c r="CE182" s="1" t="s">
        <v>171</v>
      </c>
      <c r="CF182" s="1" t="n">
        <v>1040</v>
      </c>
      <c r="CG182" s="1" t="n">
        <v>492000</v>
      </c>
      <c r="CI182" s="1" t="n">
        <v>14640000</v>
      </c>
      <c r="CJ182" s="1" t="s">
        <v>1603</v>
      </c>
      <c r="CK182" s="1" t="n">
        <v>200000000</v>
      </c>
      <c r="CL182" s="1" t="s">
        <v>260</v>
      </c>
      <c r="CM182" s="1" t="n">
        <v>45200000000</v>
      </c>
      <c r="CN182" s="1" t="n">
        <v>17900000000</v>
      </c>
      <c r="CO182" s="1" t="n">
        <v>0</v>
      </c>
      <c r="CP182" s="1" t="n">
        <v>63100000000</v>
      </c>
      <c r="CQ182" s="30" t="n">
        <v>937000000000</v>
      </c>
      <c r="CR182" s="1" t="n">
        <v>142000</v>
      </c>
      <c r="CU182" s="1" t="n">
        <v>143300</v>
      </c>
      <c r="CV182" s="1" t="n">
        <v>297000000</v>
      </c>
      <c r="CW182" s="1" t="n">
        <v>26851195</v>
      </c>
      <c r="CX182" s="1" t="s">
        <v>1604</v>
      </c>
      <c r="CY182" s="1" t="n">
        <v>3950</v>
      </c>
      <c r="CZ182" s="1" t="n">
        <v>1603000000</v>
      </c>
      <c r="DA182" s="1" t="n">
        <v>1717100</v>
      </c>
      <c r="DB182" s="1" t="n">
        <v>320800</v>
      </c>
      <c r="DC182" s="1" t="s">
        <v>352</v>
      </c>
      <c r="DD182" s="1" t="s">
        <v>553</v>
      </c>
    </row>
    <row r="183" customFormat="false" ht="15" hidden="false" customHeight="false" outlineLevel="0" collapsed="false">
      <c r="A183" s="1" t="s">
        <v>1605</v>
      </c>
      <c r="B183" s="2" t="n">
        <v>548</v>
      </c>
      <c r="C183" s="0" t="s">
        <v>1606</v>
      </c>
      <c r="D183" s="1" t="s">
        <v>207</v>
      </c>
      <c r="E183" s="1" t="s">
        <v>702</v>
      </c>
      <c r="F183" s="3" t="n">
        <v>2820000</v>
      </c>
      <c r="G183" s="4" t="n">
        <v>3320000</v>
      </c>
      <c r="H183" s="4" t="n">
        <v>5930000</v>
      </c>
      <c r="I183" s="4" t="n">
        <v>9030000</v>
      </c>
      <c r="J183" s="5" t="n">
        <v>2700510.6964992</v>
      </c>
      <c r="K183" s="5" t="n">
        <v>3179324.6497792</v>
      </c>
      <c r="L183" s="4" t="n">
        <v>5678733.4859008</v>
      </c>
      <c r="M183" s="4" t="n">
        <v>8647379.9962368</v>
      </c>
      <c r="N183" s="5" t="n">
        <v>3128949.50418752</v>
      </c>
      <c r="O183" s="4" t="n">
        <v>5038113.8891901</v>
      </c>
      <c r="P183" s="4" t="n">
        <v>6543142.92219016</v>
      </c>
      <c r="Q183" s="5" t="n">
        <v>2841684.5148688</v>
      </c>
      <c r="R183" s="4" t="n">
        <v>2285659.53678193</v>
      </c>
      <c r="S183" s="6" t="n">
        <v>2961013.88345441</v>
      </c>
      <c r="T183" s="4" t="n">
        <v>1907660</v>
      </c>
      <c r="U183" s="4" t="n">
        <v>2245730</v>
      </c>
      <c r="V183" s="4" t="n">
        <v>3974110</v>
      </c>
      <c r="W183" s="4" t="n">
        <v>6006300</v>
      </c>
      <c r="X183" s="5" t="n">
        <v>1060401.64700542</v>
      </c>
      <c r="Y183" s="5" t="n">
        <v>1248322.96673909</v>
      </c>
      <c r="Z183" s="4" t="n">
        <v>2209069.11576525</v>
      </c>
      <c r="AA183" s="4" t="n">
        <v>3338692.6456542</v>
      </c>
      <c r="AB183" s="5" t="n">
        <v>1214247.97405547</v>
      </c>
      <c r="AC183" s="4" t="n">
        <v>1779744.87538009</v>
      </c>
      <c r="AD183" s="4" t="n">
        <v>1939060.4044752</v>
      </c>
      <c r="AE183" s="5" t="n">
        <v>1214247.97405547</v>
      </c>
      <c r="AF183" s="4" t="n">
        <v>1072135.46709644</v>
      </c>
      <c r="AG183" s="6" t="n">
        <v>1168108.6773947</v>
      </c>
      <c r="AH183" s="4" t="n">
        <v>3922000</v>
      </c>
      <c r="AI183" s="4" t="n">
        <v>4637040</v>
      </c>
      <c r="AJ183" s="4" t="n">
        <v>8354570</v>
      </c>
      <c r="AK183" s="4" t="n">
        <v>12802300</v>
      </c>
      <c r="AL183" s="5" t="n">
        <v>3914159.922</v>
      </c>
      <c r="AM183" s="5" t="n">
        <v>4627770.55704</v>
      </c>
      <c r="AN183" s="4" t="n">
        <v>8337869.21457</v>
      </c>
      <c r="AO183" s="4" t="n">
        <v>12776708.2023</v>
      </c>
      <c r="AP183" s="5" t="n">
        <v>4557411.65188505</v>
      </c>
      <c r="AQ183" s="4" t="n">
        <v>7435322.62703353</v>
      </c>
      <c r="AR183" s="4" t="n">
        <v>9793422.01259155</v>
      </c>
      <c r="AS183" s="5" t="n">
        <v>3452584.5847614</v>
      </c>
      <c r="AT183" s="4" t="n">
        <v>2816410.08599755</v>
      </c>
      <c r="AU183" s="6" t="n">
        <v>3709629.55022407</v>
      </c>
      <c r="AV183" s="20" t="n">
        <v>150.62285951483</v>
      </c>
      <c r="AW183" s="20" t="n">
        <v>170.744244820172</v>
      </c>
      <c r="AX183" s="20" t="n">
        <v>198.048330269946</v>
      </c>
      <c r="AY183" s="21" t="n">
        <v>61.762790656</v>
      </c>
      <c r="AZ183" s="20" t="n">
        <v>95.762790656</v>
      </c>
      <c r="BA183" s="20" t="n">
        <v>99.9</v>
      </c>
      <c r="BB183" s="21" t="n">
        <v>8.3</v>
      </c>
      <c r="BC183" s="20" t="n">
        <v>10.9</v>
      </c>
      <c r="BD183" s="20" t="n">
        <v>13.2</v>
      </c>
      <c r="BE183" s="22" t="n">
        <v>264.65</v>
      </c>
      <c r="BF183" s="23" t="n">
        <v>294.09</v>
      </c>
      <c r="BG183" s="23" t="n">
        <v>415.74</v>
      </c>
      <c r="BH183" s="23" t="n">
        <v>531.15</v>
      </c>
      <c r="BI183" s="24" t="n">
        <v>2554.793</v>
      </c>
      <c r="BJ183" s="25" t="n">
        <v>3039.499</v>
      </c>
      <c r="BK183" s="25" t="n">
        <v>6005.79881788973</v>
      </c>
      <c r="BL183" s="26" t="n">
        <v>9998.80531366468</v>
      </c>
      <c r="BM183" s="1" t="n">
        <v>12200</v>
      </c>
      <c r="BN183" s="1" t="s">
        <v>1607</v>
      </c>
      <c r="BP183" s="1" t="s">
        <v>504</v>
      </c>
      <c r="BQ183" s="1" t="n">
        <v>83700000</v>
      </c>
      <c r="BR183" s="1" t="n">
        <v>45030000</v>
      </c>
      <c r="BS183" s="1" t="n">
        <v>48420000</v>
      </c>
      <c r="BT183" s="1" t="n">
        <v>26600000</v>
      </c>
      <c r="BU183" s="1" t="n">
        <v>580000000</v>
      </c>
      <c r="BV183" s="1" t="n">
        <v>2900</v>
      </c>
      <c r="BW183" s="1" t="s">
        <v>360</v>
      </c>
      <c r="CA183" s="1" t="n">
        <v>1070</v>
      </c>
      <c r="CB183" s="1" t="n">
        <v>138000000</v>
      </c>
      <c r="CC183" s="1" t="s">
        <v>158</v>
      </c>
      <c r="CD183" s="1" t="s">
        <v>1608</v>
      </c>
      <c r="CE183" s="1" t="s">
        <v>128</v>
      </c>
      <c r="CF183" s="1" t="n">
        <v>512</v>
      </c>
      <c r="CG183" s="1" t="n">
        <v>7500</v>
      </c>
      <c r="CJ183" s="1" t="s">
        <v>1609</v>
      </c>
      <c r="CR183" s="1" t="n">
        <v>600</v>
      </c>
      <c r="CU183" s="1" t="n">
        <v>0</v>
      </c>
      <c r="CW183" s="1" t="n">
        <v>205754</v>
      </c>
      <c r="DA183" s="1" t="n">
        <v>6500</v>
      </c>
      <c r="DB183" s="1" t="n">
        <v>7800</v>
      </c>
      <c r="DC183" s="1" t="s">
        <v>1473</v>
      </c>
    </row>
    <row r="184" customFormat="false" ht="13.8" hidden="false" customHeight="false" outlineLevel="0" collapsed="false">
      <c r="A184" s="1" t="s">
        <v>1610</v>
      </c>
      <c r="B184" s="2" t="n">
        <v>862</v>
      </c>
      <c r="C184" s="0" t="s">
        <v>1611</v>
      </c>
      <c r="D184" s="1" t="s">
        <v>167</v>
      </c>
      <c r="E184" s="1" t="s">
        <v>179</v>
      </c>
      <c r="F184" s="3" t="n">
        <v>717000000</v>
      </c>
      <c r="G184" s="4" t="n">
        <v>725000000</v>
      </c>
      <c r="H184" s="4" t="n">
        <v>1080000000</v>
      </c>
      <c r="I184" s="4" t="n">
        <v>1400000000</v>
      </c>
      <c r="J184" s="5" t="n">
        <v>623790000</v>
      </c>
      <c r="K184" s="5" t="n">
        <v>630750000</v>
      </c>
      <c r="L184" s="4" t="n">
        <v>939600000</v>
      </c>
      <c r="M184" s="4" t="n">
        <v>1218000000</v>
      </c>
      <c r="N184" s="5" t="n">
        <v>685030792.4386</v>
      </c>
      <c r="O184" s="4" t="n">
        <v>563139479.944976</v>
      </c>
      <c r="P184" s="4" t="n">
        <v>28000000</v>
      </c>
      <c r="Q184" s="5" t="n">
        <v>678626866.922571</v>
      </c>
      <c r="R184" s="4" t="n">
        <v>347217670.943276</v>
      </c>
      <c r="S184" s="6" t="n">
        <v>8736125</v>
      </c>
      <c r="T184" s="4" t="n">
        <v>703647000</v>
      </c>
      <c r="U184" s="4" t="n">
        <v>701373000</v>
      </c>
      <c r="V184" s="4" t="n">
        <v>1066690000</v>
      </c>
      <c r="W184" s="4" t="n">
        <v>1339640000</v>
      </c>
      <c r="X184" s="5" t="n">
        <v>550955601</v>
      </c>
      <c r="Y184" s="5" t="n">
        <v>549175059</v>
      </c>
      <c r="Z184" s="4" t="n">
        <v>835218270</v>
      </c>
      <c r="AA184" s="4" t="n">
        <v>1048938120</v>
      </c>
      <c r="AB184" s="5" t="n">
        <v>601686896.56557</v>
      </c>
      <c r="AC184" s="4" t="n">
        <v>463397277.280099</v>
      </c>
      <c r="AD184" s="4" t="n">
        <v>1339640</v>
      </c>
      <c r="AE184" s="5" t="n">
        <v>601686896.56557</v>
      </c>
      <c r="AF184" s="4" t="n">
        <v>289623298.300062</v>
      </c>
      <c r="AG184" s="6" t="n">
        <v>837275</v>
      </c>
      <c r="AH184" s="4" t="n">
        <v>727750000</v>
      </c>
      <c r="AI184" s="4" t="n">
        <v>742327000</v>
      </c>
      <c r="AJ184" s="4" t="n">
        <v>1106370000</v>
      </c>
      <c r="AK184" s="4" t="n">
        <v>1476650000</v>
      </c>
      <c r="AL184" s="5" t="n">
        <v>632509357.5</v>
      </c>
      <c r="AM184" s="5" t="n">
        <v>645178665.51</v>
      </c>
      <c r="AN184" s="4" t="n">
        <v>961579358.1</v>
      </c>
      <c r="AO184" s="4" t="n">
        <v>1283400814.5</v>
      </c>
      <c r="AP184" s="5" t="n">
        <v>700756731.452853</v>
      </c>
      <c r="AQ184" s="4" t="n">
        <v>575926927.013632</v>
      </c>
      <c r="AR184" s="4" t="n">
        <v>147665000</v>
      </c>
      <c r="AS184" s="5" t="n">
        <v>875945914.316067</v>
      </c>
      <c r="AT184" s="4" t="n">
        <v>359954329.38352</v>
      </c>
      <c r="AU184" s="6" t="n">
        <v>92290625</v>
      </c>
      <c r="AV184" s="27" t="n">
        <v>313.9</v>
      </c>
      <c r="AW184" s="27" t="n">
        <v>313.9</v>
      </c>
      <c r="AX184" s="27" t="n">
        <v>313.9</v>
      </c>
      <c r="AY184" s="29" t="n">
        <v>87</v>
      </c>
      <c r="AZ184" s="27" t="n">
        <v>87</v>
      </c>
      <c r="BA184" s="27" t="n">
        <v>87</v>
      </c>
      <c r="BB184" s="29" t="n">
        <v>8</v>
      </c>
      <c r="BC184" s="27" t="n">
        <v>8</v>
      </c>
      <c r="BD184" s="27" t="n">
        <v>8</v>
      </c>
      <c r="BE184" s="22" t="n">
        <v>31108.08</v>
      </c>
      <c r="BF184" s="23" t="n">
        <v>33116.33</v>
      </c>
      <c r="BG184" s="23" t="n">
        <v>39512.73</v>
      </c>
      <c r="BH184" s="23" t="n">
        <v>42846.89</v>
      </c>
      <c r="BI184" s="24" t="n">
        <v>16784.137</v>
      </c>
      <c r="BJ184" s="25" t="n">
        <v>14392.428</v>
      </c>
      <c r="BK184" s="25" t="n">
        <v>27919.2812501439</v>
      </c>
      <c r="BL184" s="26" t="n">
        <v>46481.6531792728</v>
      </c>
      <c r="BM184" s="1" t="n">
        <v>912050</v>
      </c>
      <c r="BN184" s="1" t="s">
        <v>1612</v>
      </c>
      <c r="BO184" s="1" t="n">
        <v>14590000000</v>
      </c>
      <c r="BP184" s="1" t="s">
        <v>272</v>
      </c>
      <c r="BQ184" s="1" t="n">
        <v>33290000000</v>
      </c>
      <c r="BR184" s="1" t="n">
        <v>89300000000</v>
      </c>
      <c r="BS184" s="1" t="n">
        <v>89700000000</v>
      </c>
      <c r="BT184" s="1" t="n">
        <v>35840000000</v>
      </c>
      <c r="BU184" s="30" t="n">
        <v>145000000000</v>
      </c>
      <c r="BV184" s="1" t="n">
        <v>5800</v>
      </c>
      <c r="BW184" s="1" t="s">
        <v>1613</v>
      </c>
      <c r="BX184" s="1" t="s">
        <v>183</v>
      </c>
      <c r="BY184" s="1" t="n">
        <v>4100</v>
      </c>
      <c r="BZ184" s="1" t="n">
        <v>110000</v>
      </c>
      <c r="CA184" s="1" t="n">
        <v>96155</v>
      </c>
      <c r="CB184" s="1" t="n">
        <v>14980000000</v>
      </c>
      <c r="CC184" s="1" t="s">
        <v>976</v>
      </c>
      <c r="CD184" s="1" t="s">
        <v>1614</v>
      </c>
      <c r="CE184" s="1" t="s">
        <v>1115</v>
      </c>
      <c r="CF184" s="1" t="n">
        <v>35301</v>
      </c>
      <c r="CG184" s="1" t="n">
        <v>1274400</v>
      </c>
      <c r="CH184" s="1" t="s">
        <v>321</v>
      </c>
      <c r="CI184" s="1" t="n">
        <v>12250000</v>
      </c>
      <c r="CJ184" s="1" t="s">
        <v>1615</v>
      </c>
      <c r="CK184" s="1" t="n">
        <v>1687000000</v>
      </c>
      <c r="CL184" s="1" t="s">
        <v>283</v>
      </c>
      <c r="CM184" s="1" t="n">
        <v>29400000000</v>
      </c>
      <c r="CN184" s="1" t="n">
        <v>0</v>
      </c>
      <c r="CO184" s="1" t="n">
        <v>0</v>
      </c>
      <c r="CP184" s="1" t="n">
        <v>29400000000</v>
      </c>
      <c r="CQ184" s="30" t="n">
        <v>4190000000000</v>
      </c>
      <c r="CR184" s="1" t="n">
        <v>500000</v>
      </c>
      <c r="CS184" s="1" t="n">
        <v>2100000</v>
      </c>
      <c r="CU184" s="1" t="n">
        <v>2600000</v>
      </c>
      <c r="CV184" s="1" t="n">
        <v>78000000000</v>
      </c>
      <c r="CW184" s="1" t="n">
        <v>25375281</v>
      </c>
      <c r="CX184" s="1" t="s">
        <v>619</v>
      </c>
      <c r="CY184" s="1" t="n">
        <v>682</v>
      </c>
      <c r="CZ184" s="1" t="n">
        <v>25750000000</v>
      </c>
      <c r="DA184" s="1" t="n">
        <v>2841800</v>
      </c>
      <c r="DB184" s="1" t="n">
        <v>6463600</v>
      </c>
      <c r="DC184" s="1" t="s">
        <v>175</v>
      </c>
      <c r="DD184" s="1" t="s">
        <v>492</v>
      </c>
    </row>
    <row r="185" customFormat="false" ht="15" hidden="false" customHeight="false" outlineLevel="0" collapsed="false">
      <c r="A185" s="1" t="s">
        <v>1616</v>
      </c>
      <c r="B185" s="2" t="n">
        <v>704</v>
      </c>
      <c r="C185" s="0" t="s">
        <v>1617</v>
      </c>
      <c r="D185" s="1" t="s">
        <v>110</v>
      </c>
      <c r="E185" s="1" t="s">
        <v>390</v>
      </c>
      <c r="F185" s="3" t="n">
        <v>1470000000</v>
      </c>
      <c r="G185" s="4" t="n">
        <v>1760000000</v>
      </c>
      <c r="H185" s="4" t="n">
        <v>2570000000</v>
      </c>
      <c r="I185" s="4" t="n">
        <v>3190000000</v>
      </c>
      <c r="J185" s="5" t="n">
        <v>1233291883.14696</v>
      </c>
      <c r="K185" s="5" t="n">
        <v>1476594363.49568</v>
      </c>
      <c r="L185" s="4" t="n">
        <v>2156163360.33176</v>
      </c>
      <c r="M185" s="4" t="n">
        <v>2676327283.83592</v>
      </c>
      <c r="N185" s="5" t="n">
        <v>1337803236.1408</v>
      </c>
      <c r="O185" s="4" t="n">
        <v>1217221188.53783</v>
      </c>
      <c r="P185" s="4" t="n">
        <v>335219758.236199</v>
      </c>
      <c r="Q185" s="5" t="n">
        <v>1320383700.66349</v>
      </c>
      <c r="R185" s="4" t="n">
        <v>598713728.110983</v>
      </c>
      <c r="S185" s="6" t="n">
        <v>154331222.685424</v>
      </c>
      <c r="T185" s="4" t="n">
        <v>1352330000</v>
      </c>
      <c r="U185" s="4" t="n">
        <v>1681190000</v>
      </c>
      <c r="V185" s="4" t="n">
        <v>2538090000</v>
      </c>
      <c r="W185" s="4" t="n">
        <v>3063760000</v>
      </c>
      <c r="X185" s="5" t="n">
        <v>607299843.879262</v>
      </c>
      <c r="Y185" s="5" t="n">
        <v>754983195.323166</v>
      </c>
      <c r="Z185" s="4" t="n">
        <v>1139796987.97743</v>
      </c>
      <c r="AA185" s="4" t="n">
        <v>1375863117.49612</v>
      </c>
      <c r="AB185" s="5" t="n">
        <v>622406913.847171</v>
      </c>
      <c r="AC185" s="4" t="n">
        <v>212513043.693985</v>
      </c>
      <c r="AD185" s="4" t="n">
        <v>3063760</v>
      </c>
      <c r="AE185" s="5" t="n">
        <v>622406913.847171</v>
      </c>
      <c r="AF185" s="4" t="n">
        <v>106256521.846993</v>
      </c>
      <c r="AG185" s="6" t="n">
        <v>1531880</v>
      </c>
      <c r="AH185" s="4" t="n">
        <v>1552490000</v>
      </c>
      <c r="AI185" s="4" t="n">
        <v>1812560000</v>
      </c>
      <c r="AJ185" s="4" t="n">
        <v>2622090000</v>
      </c>
      <c r="AK185" s="4" t="n">
        <v>3365410000</v>
      </c>
      <c r="AL185" s="5" t="n">
        <v>1549386572.49</v>
      </c>
      <c r="AM185" s="5" t="n">
        <v>1808936692.56</v>
      </c>
      <c r="AN185" s="4" t="n">
        <v>2616848442.09</v>
      </c>
      <c r="AO185" s="4" t="n">
        <v>3358682545.41</v>
      </c>
      <c r="AP185" s="5" t="n">
        <v>1666000757.44729</v>
      </c>
      <c r="AQ185" s="4" t="n">
        <v>1658875337.32769</v>
      </c>
      <c r="AR185" s="4" t="n">
        <v>888843461.482552</v>
      </c>
      <c r="AS185" s="5" t="n">
        <v>1666000757.44729</v>
      </c>
      <c r="AT185" s="4" t="n">
        <v>829437668.663844</v>
      </c>
      <c r="AU185" s="6" t="n">
        <v>444421730.741276</v>
      </c>
      <c r="AV185" s="27" t="n">
        <v>216.3</v>
      </c>
      <c r="AW185" s="27" t="n">
        <v>216.3</v>
      </c>
      <c r="AX185" s="27" t="n">
        <v>216.3</v>
      </c>
      <c r="AY185" s="21" t="n">
        <v>49.8974070168</v>
      </c>
      <c r="AZ185" s="20" t="n">
        <v>83.8974070168</v>
      </c>
      <c r="BA185" s="20" t="n">
        <v>99.9</v>
      </c>
      <c r="BB185" s="29" t="n">
        <v>10</v>
      </c>
      <c r="BC185" s="27" t="n">
        <v>10</v>
      </c>
      <c r="BD185" s="27" t="n">
        <v>10</v>
      </c>
      <c r="BE185" s="22" t="n">
        <v>93447.6</v>
      </c>
      <c r="BF185" s="23" t="n">
        <v>98156.62</v>
      </c>
      <c r="BG185" s="23" t="n">
        <v>109925.37</v>
      </c>
      <c r="BH185" s="23" t="n">
        <v>113233.28</v>
      </c>
      <c r="BI185" s="24" t="n">
        <v>6036.603</v>
      </c>
      <c r="BJ185" s="25" t="n">
        <v>8555.725</v>
      </c>
      <c r="BK185" s="25" t="n">
        <v>17707.5443671719</v>
      </c>
      <c r="BL185" s="26" t="n">
        <v>29480.5560557626</v>
      </c>
      <c r="BM185" s="1" t="n">
        <v>329560</v>
      </c>
      <c r="BN185" s="1" t="s">
        <v>1618</v>
      </c>
      <c r="BO185" s="1" t="n">
        <v>-2061000000</v>
      </c>
      <c r="BP185" s="1" t="s">
        <v>613</v>
      </c>
      <c r="BQ185" s="1" t="n">
        <v>16550000000</v>
      </c>
      <c r="BR185" s="1" t="n">
        <v>32060000000</v>
      </c>
      <c r="BS185" s="1" t="n">
        <v>34480000000</v>
      </c>
      <c r="BT185" s="1" t="n">
        <v>23720000000</v>
      </c>
      <c r="BU185" s="30" t="n">
        <v>227000000000</v>
      </c>
      <c r="BV185" s="1" t="n">
        <v>2700</v>
      </c>
      <c r="BW185" s="1" t="s">
        <v>826</v>
      </c>
      <c r="BX185" s="1" t="s">
        <v>173</v>
      </c>
      <c r="BY185" s="1" t="n">
        <v>9000</v>
      </c>
      <c r="BZ185" s="1" t="n">
        <v>220000</v>
      </c>
      <c r="CA185" s="1" t="n">
        <v>93300</v>
      </c>
      <c r="CB185" s="1" t="n">
        <v>26310000000</v>
      </c>
      <c r="CC185" s="1" t="s">
        <v>1105</v>
      </c>
      <c r="CD185" s="1" t="s">
        <v>1619</v>
      </c>
      <c r="CE185" s="1" t="s">
        <v>654</v>
      </c>
      <c r="CF185" s="1" t="n">
        <v>340</v>
      </c>
      <c r="CG185" s="1" t="n">
        <v>3500000</v>
      </c>
      <c r="CH185" s="1" t="s">
        <v>1620</v>
      </c>
      <c r="CI185" s="1" t="n">
        <v>42980000</v>
      </c>
      <c r="CJ185" s="1" t="s">
        <v>1621</v>
      </c>
      <c r="CK185" s="1" t="n">
        <v>650000000</v>
      </c>
      <c r="CL185" s="1" t="s">
        <v>436</v>
      </c>
      <c r="CM185" s="1" t="n">
        <v>1300000000</v>
      </c>
      <c r="CN185" s="1" t="n">
        <v>0</v>
      </c>
      <c r="CO185" s="1" t="n">
        <v>0</v>
      </c>
      <c r="CP185" s="1" t="n">
        <v>1300000000</v>
      </c>
      <c r="CQ185" s="30" t="n">
        <v>193000000000</v>
      </c>
      <c r="CR185" s="1" t="n">
        <v>185000</v>
      </c>
      <c r="CU185" s="1" t="n">
        <v>359400</v>
      </c>
      <c r="CV185" s="1" t="n">
        <v>650000000</v>
      </c>
      <c r="CW185" s="1" t="n">
        <v>83535576</v>
      </c>
      <c r="CX185" s="1" t="s">
        <v>1622</v>
      </c>
      <c r="CY185" s="1" t="n">
        <v>2600</v>
      </c>
      <c r="CZ185" s="1" t="n">
        <v>6510000000</v>
      </c>
      <c r="DA185" s="1" t="n">
        <v>4402000</v>
      </c>
      <c r="DB185" s="1" t="n">
        <v>2742000</v>
      </c>
      <c r="DC185" s="1" t="s">
        <v>1539</v>
      </c>
      <c r="DD185" s="1" t="s">
        <v>211</v>
      </c>
    </row>
    <row r="186" customFormat="false" ht="13.8" hidden="false" customHeight="false" outlineLevel="0" collapsed="false">
      <c r="A186" s="1" t="s">
        <v>1623</v>
      </c>
      <c r="B186" s="2" t="n">
        <v>887</v>
      </c>
      <c r="C186" s="0" t="s">
        <v>1624</v>
      </c>
      <c r="D186" s="1" t="s">
        <v>110</v>
      </c>
      <c r="E186" s="1" t="s">
        <v>193</v>
      </c>
      <c r="F186" s="3" t="n">
        <v>443000000</v>
      </c>
      <c r="G186" s="4" t="n">
        <v>523000000</v>
      </c>
      <c r="H186" s="4" t="n">
        <v>877000000</v>
      </c>
      <c r="I186" s="4" t="n">
        <v>1210000000</v>
      </c>
      <c r="J186" s="5" t="n">
        <v>301240000</v>
      </c>
      <c r="K186" s="5" t="n">
        <v>355640000</v>
      </c>
      <c r="L186" s="4" t="n">
        <v>596360000</v>
      </c>
      <c r="M186" s="4" t="n">
        <v>822800000</v>
      </c>
      <c r="N186" s="5" t="n">
        <v>344827952.855192</v>
      </c>
      <c r="O186" s="4" t="n">
        <v>484899827.175641</v>
      </c>
      <c r="P186" s="4" t="n">
        <v>499382863.386701</v>
      </c>
      <c r="Q186" s="5" t="n">
        <v>341347245.972078</v>
      </c>
      <c r="R186" s="4" t="n">
        <v>239592626.084737</v>
      </c>
      <c r="S186" s="6" t="n">
        <v>244609328.925435</v>
      </c>
      <c r="T186" s="4" t="n">
        <v>416718000</v>
      </c>
      <c r="U186" s="4" t="n">
        <v>498642000</v>
      </c>
      <c r="V186" s="4" t="n">
        <v>871650000</v>
      </c>
      <c r="W186" s="4" t="n">
        <v>1186670000</v>
      </c>
      <c r="X186" s="5" t="n">
        <v>255031416</v>
      </c>
      <c r="Y186" s="5" t="n">
        <v>305168904</v>
      </c>
      <c r="Z186" s="4" t="n">
        <v>533449800</v>
      </c>
      <c r="AA186" s="4" t="n">
        <v>726242040</v>
      </c>
      <c r="AB186" s="5" t="n">
        <v>294860412.962942</v>
      </c>
      <c r="AC186" s="4" t="n">
        <v>422669572.357637</v>
      </c>
      <c r="AD186" s="4" t="n">
        <v>409060706.524873</v>
      </c>
      <c r="AE186" s="5" t="n">
        <v>294860412.962942</v>
      </c>
      <c r="AF186" s="4" t="n">
        <v>211334786.178818</v>
      </c>
      <c r="AG186" s="6" t="n">
        <v>204530353.262437</v>
      </c>
      <c r="AH186" s="4" t="n">
        <v>463081000</v>
      </c>
      <c r="AI186" s="4" t="n">
        <v>541397000</v>
      </c>
      <c r="AJ186" s="4" t="n">
        <v>881838000</v>
      </c>
      <c r="AK186" s="4" t="n">
        <v>1230300000</v>
      </c>
      <c r="AL186" s="5" t="n">
        <v>314580184.92</v>
      </c>
      <c r="AM186" s="5" t="n">
        <v>367781810.04</v>
      </c>
      <c r="AN186" s="4" t="n">
        <v>599050190.16</v>
      </c>
      <c r="AO186" s="4" t="n">
        <v>835767396</v>
      </c>
      <c r="AP186" s="5" t="n">
        <v>356589439.317136</v>
      </c>
      <c r="AQ186" s="4" t="n">
        <v>486975143.543025</v>
      </c>
      <c r="AR186" s="4" t="n">
        <v>506924335.524511</v>
      </c>
      <c r="AS186" s="5" t="n">
        <v>356589439.317136</v>
      </c>
      <c r="AT186" s="4" t="n">
        <v>243487571.771512</v>
      </c>
      <c r="AU186" s="6" t="n">
        <v>253462167.762255</v>
      </c>
      <c r="AV186" s="27" t="n">
        <v>219</v>
      </c>
      <c r="AW186" s="27" t="n">
        <v>219</v>
      </c>
      <c r="AX186" s="27" t="n">
        <v>219</v>
      </c>
      <c r="AY186" s="29" t="n">
        <v>68</v>
      </c>
      <c r="AZ186" s="27" t="n">
        <v>68</v>
      </c>
      <c r="BA186" s="27" t="n">
        <v>68</v>
      </c>
      <c r="BB186" s="29" t="n">
        <v>10</v>
      </c>
      <c r="BC186" s="27" t="n">
        <v>10</v>
      </c>
      <c r="BD186" s="27" t="n">
        <v>10</v>
      </c>
      <c r="BE186" s="22" t="n">
        <v>26832.22</v>
      </c>
      <c r="BF186" s="23" t="n">
        <v>30029.56</v>
      </c>
      <c r="BG186" s="23" t="n">
        <v>42211.02</v>
      </c>
      <c r="BH186" s="23" t="n">
        <v>50656.91</v>
      </c>
      <c r="BI186" s="24" t="n">
        <v>2676.043</v>
      </c>
      <c r="BJ186" s="25" t="n">
        <v>3336.442</v>
      </c>
      <c r="BK186" s="25" t="n">
        <v>6735.98924911811</v>
      </c>
      <c r="BL186" s="26" t="n">
        <v>11214.4690721651</v>
      </c>
      <c r="BM186" s="1" t="n">
        <v>527970</v>
      </c>
      <c r="BN186" s="1" t="s">
        <v>1625</v>
      </c>
      <c r="BO186" s="1" t="n">
        <v>369900000</v>
      </c>
      <c r="BP186" s="1" t="s">
        <v>1626</v>
      </c>
      <c r="BQ186" s="1" t="n">
        <v>5400000000</v>
      </c>
      <c r="BR186" s="1" t="n">
        <v>2827000000</v>
      </c>
      <c r="BS186" s="1" t="n">
        <v>3040000000</v>
      </c>
      <c r="BT186" s="1" t="n">
        <v>4468000000</v>
      </c>
      <c r="BU186" s="1" t="n">
        <v>16250000000</v>
      </c>
      <c r="BV186" s="1" t="n">
        <v>800</v>
      </c>
      <c r="BW186" s="1" t="s">
        <v>211</v>
      </c>
      <c r="BX186" s="1" t="s">
        <v>143</v>
      </c>
      <c r="BZ186" s="1" t="n">
        <v>12000</v>
      </c>
      <c r="CA186" s="1" t="n">
        <v>67000</v>
      </c>
      <c r="CB186" s="1" t="n">
        <v>3734000000</v>
      </c>
      <c r="CC186" s="1" t="s">
        <v>171</v>
      </c>
      <c r="CD186" s="1" t="s">
        <v>1267</v>
      </c>
      <c r="CE186" s="1" t="s">
        <v>1125</v>
      </c>
      <c r="CF186" s="1" t="n">
        <v>138</v>
      </c>
      <c r="CG186" s="1" t="n">
        <v>100000</v>
      </c>
      <c r="CH186" s="1" t="s">
        <v>443</v>
      </c>
      <c r="CI186" s="1" t="n">
        <v>5980000</v>
      </c>
      <c r="CJ186" s="1" t="s">
        <v>1627</v>
      </c>
      <c r="CK186" s="1" t="n">
        <v>885500000</v>
      </c>
      <c r="CL186" s="1" t="s">
        <v>480</v>
      </c>
      <c r="CM186" s="1" t="n">
        <v>0</v>
      </c>
      <c r="CN186" s="1" t="n">
        <v>0</v>
      </c>
      <c r="CO186" s="1" t="n">
        <v>0</v>
      </c>
      <c r="CP186" s="1" t="n">
        <v>0</v>
      </c>
      <c r="CQ186" s="30" t="n">
        <v>480000000000</v>
      </c>
      <c r="CR186" s="1" t="n">
        <v>78000</v>
      </c>
      <c r="CS186" s="1" t="n">
        <v>370300</v>
      </c>
      <c r="CU186" s="1" t="n">
        <v>417500</v>
      </c>
      <c r="CV186" s="1" t="n">
        <v>4000000000</v>
      </c>
      <c r="CW186" s="1" t="n">
        <v>20727063</v>
      </c>
      <c r="CX186" s="1" t="s">
        <v>1628</v>
      </c>
      <c r="CZ186" s="1" t="n">
        <v>5300000000</v>
      </c>
      <c r="DA186" s="1" t="n">
        <v>542200</v>
      </c>
      <c r="DB186" s="1" t="n">
        <v>411100</v>
      </c>
      <c r="DC186" s="1" t="s">
        <v>1629</v>
      </c>
      <c r="DD186" s="1" t="s">
        <v>1141</v>
      </c>
    </row>
    <row r="187" customFormat="false" ht="15" hidden="false" customHeight="false" outlineLevel="0" collapsed="false">
      <c r="A187" s="1" t="s">
        <v>1630</v>
      </c>
      <c r="B187" s="2" t="n">
        <v>894</v>
      </c>
      <c r="C187" s="0" t="s">
        <v>1631</v>
      </c>
      <c r="D187" s="1" t="s">
        <v>138</v>
      </c>
      <c r="E187" s="1" t="s">
        <v>419</v>
      </c>
      <c r="F187" s="3" t="n">
        <v>278000000</v>
      </c>
      <c r="G187" s="4" t="n">
        <v>344000000</v>
      </c>
      <c r="H187" s="4" t="n">
        <v>772000000</v>
      </c>
      <c r="I187" s="4" t="n">
        <v>1490000000</v>
      </c>
      <c r="J187" s="5" t="n">
        <v>255191777.54096</v>
      </c>
      <c r="K187" s="5" t="n">
        <v>315776875.80608</v>
      </c>
      <c r="L187" s="4" t="n">
        <v>708662058.49504</v>
      </c>
      <c r="M187" s="4" t="n">
        <v>1367754491.1368</v>
      </c>
      <c r="N187" s="5" t="n">
        <v>307975365.55136</v>
      </c>
      <c r="O187" s="4" t="n">
        <v>579453592.762408</v>
      </c>
      <c r="P187" s="4" t="n">
        <v>833114964.066828</v>
      </c>
      <c r="Q187" s="5" t="n">
        <v>279632912.697245</v>
      </c>
      <c r="R187" s="4" t="n">
        <v>262714522.091338</v>
      </c>
      <c r="S187" s="6" t="n">
        <v>374872058.907222</v>
      </c>
      <c r="T187" s="4" t="n">
        <v>187147000</v>
      </c>
      <c r="U187" s="4" t="n">
        <v>230710000</v>
      </c>
      <c r="V187" s="4" t="n">
        <v>513313000</v>
      </c>
      <c r="W187" s="4" t="n">
        <v>980602000</v>
      </c>
      <c r="X187" s="5" t="n">
        <v>97346464.1593965</v>
      </c>
      <c r="Y187" s="5" t="n">
        <v>120006213.010171</v>
      </c>
      <c r="Z187" s="4" t="n">
        <v>267005111.260412</v>
      </c>
      <c r="AA187" s="4" t="n">
        <v>510070358.849635</v>
      </c>
      <c r="AB187" s="5" t="n">
        <v>114773985.013466</v>
      </c>
      <c r="AC187" s="4" t="n">
        <v>181092695.2363</v>
      </c>
      <c r="AD187" s="4" t="n">
        <v>158212245.075226</v>
      </c>
      <c r="AE187" s="5" t="n">
        <v>114773985.013466</v>
      </c>
      <c r="AF187" s="4" t="n">
        <v>109091985.082108</v>
      </c>
      <c r="AG187" s="6" t="n">
        <v>95308581.3706181</v>
      </c>
      <c r="AH187" s="4" t="n">
        <v>390615000</v>
      </c>
      <c r="AI187" s="4" t="n">
        <v>483821000</v>
      </c>
      <c r="AJ187" s="4" t="n">
        <v>1096800000</v>
      </c>
      <c r="AK187" s="4" t="n">
        <v>2123890000</v>
      </c>
      <c r="AL187" s="5" t="n">
        <v>389834160.615</v>
      </c>
      <c r="AM187" s="5" t="n">
        <v>482853841.821</v>
      </c>
      <c r="AN187" s="4" t="n">
        <v>1094607496.8</v>
      </c>
      <c r="AO187" s="4" t="n">
        <v>2119644343.89</v>
      </c>
      <c r="AP187" s="5" t="n">
        <v>471881357.82987</v>
      </c>
      <c r="AQ187" s="4" t="n">
        <v>911037749.111463</v>
      </c>
      <c r="AR187" s="4" t="n">
        <v>1357553373.99158</v>
      </c>
      <c r="AS187" s="5" t="n">
        <v>357485877.143841</v>
      </c>
      <c r="AT187" s="4" t="n">
        <v>345090056.481615</v>
      </c>
      <c r="AU187" s="6" t="n">
        <v>514224762.875599</v>
      </c>
      <c r="AV187" s="20" t="n">
        <v>171.474556994018</v>
      </c>
      <c r="AW187" s="20" t="n">
        <v>195.415862654914</v>
      </c>
      <c r="AX187" s="20" t="n">
        <v>227.844549200532</v>
      </c>
      <c r="AY187" s="21" t="n">
        <v>57.795603432</v>
      </c>
      <c r="AZ187" s="20" t="n">
        <v>91.795603432</v>
      </c>
      <c r="BA187" s="20" t="n">
        <v>99.9</v>
      </c>
      <c r="BB187" s="21" t="n">
        <v>8.3</v>
      </c>
      <c r="BC187" s="20" t="n">
        <v>10.9</v>
      </c>
      <c r="BD187" s="20" t="n">
        <v>13.2</v>
      </c>
      <c r="BE187" s="22" t="n">
        <v>16211.77</v>
      </c>
      <c r="BF187" s="23" t="n">
        <v>18882.33</v>
      </c>
      <c r="BG187" s="23" t="n">
        <v>33371.41</v>
      </c>
      <c r="BH187" s="23" t="n">
        <v>53885.19</v>
      </c>
      <c r="BI187" s="24" t="n">
        <v>3852.144</v>
      </c>
      <c r="BJ187" s="25" t="n">
        <v>4576.614</v>
      </c>
      <c r="BK187" s="25" t="n">
        <v>9198.69648301429</v>
      </c>
      <c r="BL187" s="26" t="n">
        <v>15314.5281855228</v>
      </c>
      <c r="BM187" s="1" t="n">
        <v>752614</v>
      </c>
      <c r="BN187" s="1" t="s">
        <v>1632</v>
      </c>
      <c r="BO187" s="1" t="n">
        <v>-181400000</v>
      </c>
      <c r="BP187" s="1" t="s">
        <v>1633</v>
      </c>
      <c r="BQ187" s="1" t="n">
        <v>5353000000</v>
      </c>
      <c r="BR187" s="1" t="n">
        <v>5345000000</v>
      </c>
      <c r="BS187" s="1" t="n">
        <v>8167000000</v>
      </c>
      <c r="BT187" s="1" t="n">
        <v>1548000000</v>
      </c>
      <c r="BU187" s="1" t="n">
        <v>9409000000</v>
      </c>
      <c r="BV187" s="1" t="n">
        <v>900</v>
      </c>
      <c r="BW187" s="1" t="s">
        <v>141</v>
      </c>
      <c r="BX187" s="1" t="s">
        <v>1183</v>
      </c>
      <c r="BY187" s="1" t="n">
        <v>89000</v>
      </c>
      <c r="BZ187" s="1" t="n">
        <v>920000</v>
      </c>
      <c r="CA187" s="1" t="n">
        <v>91440</v>
      </c>
      <c r="CB187" s="1" t="n">
        <v>1519000000</v>
      </c>
      <c r="CC187" s="1" t="s">
        <v>441</v>
      </c>
      <c r="CD187" s="1" t="s">
        <v>1634</v>
      </c>
      <c r="CE187" s="1" t="s">
        <v>186</v>
      </c>
      <c r="CF187" s="1" t="n">
        <v>1880</v>
      </c>
      <c r="CG187" s="1" t="n">
        <v>68200</v>
      </c>
      <c r="CH187" s="1" t="s">
        <v>1635</v>
      </c>
      <c r="CI187" s="1" t="n">
        <v>4630000</v>
      </c>
      <c r="CJ187" s="1" t="s">
        <v>1636</v>
      </c>
      <c r="CK187" s="1" t="n">
        <v>106800000</v>
      </c>
      <c r="CL187" s="1" t="s">
        <v>228</v>
      </c>
      <c r="CR187" s="1" t="n">
        <v>11000</v>
      </c>
      <c r="CU187" s="1" t="n">
        <v>0</v>
      </c>
      <c r="CW187" s="1" t="n">
        <v>11261795</v>
      </c>
      <c r="CX187" s="1" t="s">
        <v>1637</v>
      </c>
      <c r="CY187" s="1" t="n">
        <v>2173</v>
      </c>
      <c r="CZ187" s="1" t="n">
        <v>345000000</v>
      </c>
      <c r="DA187" s="1" t="n">
        <v>88400</v>
      </c>
      <c r="DB187" s="1" t="n">
        <v>241000</v>
      </c>
      <c r="DC187" s="1" t="s">
        <v>1250</v>
      </c>
      <c r="DD187" s="1" t="s">
        <v>620</v>
      </c>
    </row>
    <row r="188" customFormat="false" ht="15" hidden="false" customHeight="false" outlineLevel="0" collapsed="false">
      <c r="A188" s="1" t="s">
        <v>1638</v>
      </c>
      <c r="B188" s="2" t="n">
        <v>716</v>
      </c>
      <c r="C188" s="0" t="s">
        <v>1639</v>
      </c>
      <c r="D188" s="1" t="s">
        <v>138</v>
      </c>
      <c r="E188" s="1" t="s">
        <v>419</v>
      </c>
      <c r="F188" s="3" t="n">
        <v>535000000</v>
      </c>
      <c r="G188" s="4" t="n">
        <v>595000000</v>
      </c>
      <c r="H188" s="4" t="n">
        <v>1040000000</v>
      </c>
      <c r="I188" s="4" t="n">
        <v>1550000000</v>
      </c>
      <c r="J188" s="5" t="n">
        <v>523686231.87296</v>
      </c>
      <c r="K188" s="5" t="n">
        <v>582417398.06432</v>
      </c>
      <c r="L188" s="4" t="n">
        <v>1018006880.65024</v>
      </c>
      <c r="M188" s="4" t="n">
        <v>1517221793.2768</v>
      </c>
      <c r="N188" s="5" t="n">
        <v>583443609.5488</v>
      </c>
      <c r="O188" s="4" t="n">
        <v>960541548.880978</v>
      </c>
      <c r="P188" s="4" t="n">
        <v>1310641190.58207</v>
      </c>
      <c r="Q188" s="5" t="n">
        <v>288858257.232445</v>
      </c>
      <c r="R188" s="4" t="n">
        <v>236895875.090872</v>
      </c>
      <c r="S188" s="6" t="n">
        <v>324260062.78629</v>
      </c>
      <c r="T188" s="4" t="n">
        <v>521263000</v>
      </c>
      <c r="U188" s="4" t="n">
        <v>578475000</v>
      </c>
      <c r="V188" s="4" t="n">
        <v>1030120000</v>
      </c>
      <c r="W188" s="4" t="n">
        <v>1511260000</v>
      </c>
      <c r="X188" s="5" t="n">
        <v>299709280.236103</v>
      </c>
      <c r="Y188" s="5" t="n">
        <v>332604320.438205</v>
      </c>
      <c r="Z188" s="4" t="n">
        <v>592285513.755656</v>
      </c>
      <c r="AA188" s="4" t="n">
        <v>868925373.275321</v>
      </c>
      <c r="AB188" s="5" t="n">
        <v>333602030.839019</v>
      </c>
      <c r="AC188" s="4" t="n">
        <v>535366102.638203</v>
      </c>
      <c r="AD188" s="4" t="n">
        <v>667507952.869878</v>
      </c>
      <c r="AE188" s="5" t="n">
        <v>166801015.41951</v>
      </c>
      <c r="AF188" s="4" t="n">
        <v>133841525.659551</v>
      </c>
      <c r="AG188" s="6" t="n">
        <v>166876988.21747</v>
      </c>
      <c r="AH188" s="4" t="n">
        <v>545895000</v>
      </c>
      <c r="AI188" s="4" t="n">
        <v>607516000</v>
      </c>
      <c r="AJ188" s="4" t="n">
        <v>1046070000</v>
      </c>
      <c r="AK188" s="4" t="n">
        <v>1606330000</v>
      </c>
      <c r="AL188" s="5" t="n">
        <v>544803755.895</v>
      </c>
      <c r="AM188" s="5" t="n">
        <v>606301575.516</v>
      </c>
      <c r="AN188" s="4" t="n">
        <v>1043978906.07</v>
      </c>
      <c r="AO188" s="4" t="n">
        <v>1603118946.33</v>
      </c>
      <c r="AP188" s="5" t="n">
        <v>606908484</v>
      </c>
      <c r="AQ188" s="4" t="n">
        <v>986178175.681662</v>
      </c>
      <c r="AR188" s="4" t="n">
        <v>1389030804.69992</v>
      </c>
      <c r="AS188" s="5" t="n">
        <v>303454242</v>
      </c>
      <c r="AT188" s="4" t="n">
        <v>246544543.920415</v>
      </c>
      <c r="AU188" s="6" t="n">
        <v>347257701.17498</v>
      </c>
      <c r="AV188" s="27" t="n">
        <v>196</v>
      </c>
      <c r="AW188" s="27" t="n">
        <v>196</v>
      </c>
      <c r="AX188" s="27" t="n">
        <v>196</v>
      </c>
      <c r="AY188" s="21" t="n">
        <v>63.8852769856</v>
      </c>
      <c r="AZ188" s="20" t="n">
        <v>97.8852769856</v>
      </c>
      <c r="BA188" s="20" t="n">
        <v>99.9</v>
      </c>
      <c r="BB188" s="29" t="n">
        <v>20</v>
      </c>
      <c r="BC188" s="27" t="n">
        <v>20</v>
      </c>
      <c r="BD188" s="27" t="n">
        <v>20</v>
      </c>
      <c r="BE188" s="22" t="n">
        <v>15602.75</v>
      </c>
      <c r="BF188" s="23" t="n">
        <v>17470.71</v>
      </c>
      <c r="BG188" s="23" t="n">
        <v>25510.34</v>
      </c>
      <c r="BH188" s="23" t="n">
        <v>33145.61</v>
      </c>
      <c r="BI188" s="24" t="n">
        <v>1983.682</v>
      </c>
      <c r="BJ188" s="25" t="n">
        <v>1928.586</v>
      </c>
      <c r="BK188" s="25" t="n">
        <v>3748.79593755473</v>
      </c>
      <c r="BL188" s="26" t="n">
        <v>6241.214845328</v>
      </c>
      <c r="BM188" s="1" t="n">
        <v>390580</v>
      </c>
      <c r="BN188" s="1" t="s">
        <v>1640</v>
      </c>
      <c r="BO188" s="1" t="n">
        <v>-230300000</v>
      </c>
      <c r="BP188" s="1" t="s">
        <v>1641</v>
      </c>
      <c r="BQ188" s="1" t="n">
        <v>4086000000</v>
      </c>
      <c r="BR188" s="1" t="n">
        <v>11220000000</v>
      </c>
      <c r="BS188" s="1" t="n">
        <v>8839000000</v>
      </c>
      <c r="BT188" s="1" t="n">
        <v>1409000000</v>
      </c>
      <c r="BU188" s="1" t="n">
        <v>24370000000</v>
      </c>
      <c r="BV188" s="1" t="n">
        <v>1900</v>
      </c>
      <c r="BW188" s="1" t="s">
        <v>1642</v>
      </c>
      <c r="BX188" s="1" t="s">
        <v>1014</v>
      </c>
      <c r="BY188" s="1" t="n">
        <v>170000</v>
      </c>
      <c r="BZ188" s="1" t="n">
        <v>1800000</v>
      </c>
      <c r="CA188" s="1" t="n">
        <v>18338</v>
      </c>
      <c r="CB188" s="1" t="n">
        <v>1599000000</v>
      </c>
      <c r="CC188" s="1" t="s">
        <v>1643</v>
      </c>
      <c r="CD188" s="1" t="s">
        <v>1644</v>
      </c>
      <c r="CE188" s="1" t="s">
        <v>1645</v>
      </c>
      <c r="CF188" s="1" t="n">
        <v>4501</v>
      </c>
      <c r="CG188" s="1" t="n">
        <v>500000</v>
      </c>
      <c r="CH188" s="1" t="s">
        <v>1015</v>
      </c>
      <c r="CI188" s="1" t="n">
        <v>4230000</v>
      </c>
      <c r="CJ188" s="1" t="s">
        <v>1646</v>
      </c>
      <c r="CK188" s="1" t="n">
        <v>217000000</v>
      </c>
      <c r="CL188" s="1" t="s">
        <v>497</v>
      </c>
      <c r="CR188" s="1" t="n">
        <v>23000</v>
      </c>
      <c r="CU188" s="1" t="n">
        <v>0</v>
      </c>
      <c r="CW188" s="1" t="n">
        <v>12746990</v>
      </c>
      <c r="CX188" s="1" t="s">
        <v>878</v>
      </c>
      <c r="CY188" s="1" t="n">
        <v>3077</v>
      </c>
      <c r="CZ188" s="1" t="n">
        <v>57000000</v>
      </c>
      <c r="DA188" s="1" t="n">
        <v>300900</v>
      </c>
      <c r="DB188" s="1" t="n">
        <v>379100</v>
      </c>
      <c r="DC188" s="1" t="s">
        <v>549</v>
      </c>
      <c r="DD188" s="1" t="s">
        <v>1647</v>
      </c>
    </row>
  </sheetData>
  <autoFilter ref="A1:W188"/>
  <conditionalFormatting sqref="AV18:AX22 AV1:AX16 AV52:AX57 AV59:AX64 AV66:AX68 AV70:AX78 AV80:AX94 AV96:AX115 AV118:AX121 AV125:AX126 AV128:AX132 AV136:AX139 AV141:AX141 AV144:AX156 AV158:AX166 AV168:AX172 AV187:AX188 AV185:AX185 AV24:AX50 AV174:AX183">
    <cfRule type="cellIs" priority="2" operator="equal" aboveAverage="0" equalAverage="0" bottom="0" percent="0" rank="0" text="" dxfId="0">
      <formula>0</formula>
    </cfRule>
  </conditionalFormatting>
  <conditionalFormatting sqref="AV17:AX17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2018-02-15T03:19:03Z</dcterms:created>
  <dc:creator>Laurent</dc:creator>
  <dc:description/>
  <dc:language>fr-FR</dc:language>
  <cp:lastModifiedBy/>
  <dcterms:modified xsi:type="dcterms:W3CDTF">2020-06-14T22:41:12Z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