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tarBelakang" sheetId="1" r:id="rId5"/>
    <sheet state="visible" name="RumusanMasalah" sheetId="2" r:id="rId6"/>
    <sheet state="visible" name="TujuanPenelitian" sheetId="3" r:id="rId7"/>
    <sheet state="visible" name="ManfaatPenelitian" sheetId="4" r:id="rId8"/>
    <sheet state="visible" name="UrgensiPenelitian" sheetId="5" r:id="rId9"/>
    <sheet state="visible" name="Luaran" sheetId="6" r:id="rId10"/>
    <sheet state="visible" name="Checklist"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tc={0e5b992c-27cd-401a-9035-4cff3784eae8}</author>
    <author>tc={1bd5022a-d7c3-4a76-a06c-2dbf9e2423ee}</author>
    <author>tc={1eb4675f-a819-43b9-9f23-be9b9edebbd2}</author>
    <author>tc={2e2c6860-0ef3-4b64-9287-1a59f5f2b164}</author>
    <author>tc={392152c3-4f0e-4eab-ae6e-813e458d5d12}</author>
    <author>tc={4cd38d41-52f8-463e-83be-d7aa994df3d5}</author>
    <author>tc={74657cd6-929c-4940-98d3-cc03e3d6e07c}</author>
    <author>tc={80cf4205-4736-4031-ae1d-4503c5c516f3}</author>
    <author>tc={a42b0acb-1456-4309-a646-74be06a7e55d}</author>
    <author>tc={b3c446bf-a861-4993-b980-227a166cdb8e}</author>
    <author>tc={b5e174a6-6598-4d68-863f-28623aa7c0a1}</author>
    <author>tc={d1276d65-7ec4-43a6-9522-27564d5246c1}</author>
    <author>tc={f2d65df4-5541-42e8-94fe-2cb414ae5dce}</author>
    <author>tc={f808feaf-b17d-4b0f-a4ac-4eb824eee8d1}</author>
    <author>tc={fb3ae540-775a-4e4a-b296-e385a625b899}</author>
  </authors>
  <commentList>
    <comment authorId="0" xr:uid="{0e5b992c-27cd-401a-9035-4cff3784eae8}" ref="D18">
      <text>
        <t xml:space="preserve">[Threaded comment]
 Your version of Excel allows you to read this threaded comment; however, any edits to it will get removed if the file is opened in a newer version of Excel. Learn more: https://go.microsoft.com/fwlink/?linkid=870924
Comment:
	Terkait Dokumen Perpres No. 44 Tahun 2020: Dokumen hukum ini adalah "senjata utama" lo. Perpres ini secara tegas mewajibkan seluruh pelaku usaha perkebunan kelapa sawit, termasuk pekebun/petani swadaya, untuk memiliki sertifikasi ISPO demi keberlanjutan lingkungan. Ini membuktikan bahwa riset lo sejalan 100% dengan regulasi tertinggi negara saat ini.
</t>
      </text>
    </comment>
    <comment authorId="1" xr:uid="{1bd5022a-d7c3-4a76-a06c-2dbf9e2423ee}" ref="D4">
      <text>
        <t xml:space="preserve">[Threaded comment]
 Your version of Excel allows you to read this threaded comment; however, any edits to it will get removed if the file is opened in a newer version of Excel. Learn more: https://go.microsoft.com/fwlink/?linkid=870924
Comment:
	Berdasarkan ulasan komprehensif dari Qaim dkk. (2020), kelapa sawit bukan sekadar komoditas pertanian biasa, melainkan penyumbang terbesar pasokan minyak nabati global yang telah memicu pertumbuhan ekonomi masif dan pengentasan kemiskinan di negara produsen seperti Indonesia. Namun, jurnal ini menyoroti bahwa ekspansi pesat industri sawit membawa dilema besar (trade-offs) berupa tekanan lingkungan yang parah, seperti deforestasi dan hilangnya keanekaragaman hayati. Untuk mencapai keberlanjutan, sektor ini tidak bisa lagi mengandalkan praktik konvensional. Diperlukan intervensi tata kelola yang kuat dan inovasi teknologi di sepanjang rantai pasoknya—terutama yang mampu menjangkau jutaan petani swadaya—agar keseimbangan antara keuntungan ekonomi dan kepatuhan terhadap standar lingkungan global dapat tercapai. Hal inilah yang menjadikan kelapa sawit sebagai subjek riset yang paling mendesak untuk diintegrasikan dengan teknologi digital.
</t>
      </text>
    </comment>
    <comment authorId="2" xr:uid="{1eb4675f-a819-43b9-9f23-be9b9edebbd2}" ref="D7">
      <text>
        <t xml:space="preserve">[Threaded comment]
 Your version of Excel allows you to read this threaded comment; however, any edits to it will get removed if the file is opened in a newer version of Excel. Learn more: https://go.microsoft.com/fwlink/?linkid=870924
Comment:
	Rendahnya ketertelusuran Tandan Buah Segar (TBS) pada tingkat kebun (first-mile) akibat rantai pasok perantara yang berlapis dan belum terpetakan
</t>
      </text>
    </comment>
    <comment authorId="3" xr:uid="{2e2c6860-0ef3-4b64-9287-1a59f5f2b164}" ref="D14">
      <text>
        <t xml:space="preserve">[Threaded comment]
 Your version of Excel allows you to read this threaded comment; however, any edits to it will get removed if the file is opened in a newer version of Excel. Learn more: https://go.microsoft.com/fwlink/?linkid=870924
Comment:
	Kelompok kami mengusulkan 'PalmChain', sebuah purwarupa platform traceability berbasis buku besar terdistribusi yang mengintegrasikan tiga pilar teknologi: IoT (untuk automasi pengumpulan data di lapangan tanpa intervensi manusia), Blockchain dengan kerangka Hyperledger Fabric (untuk menjamin sifat data yang immutable dan desentralisasi), serta AI (sebagai analitik cerdas untuk memprediksi kualitas dan pasokan).
</t>
      </text>
    </comment>
    <comment authorId="4" xr:uid="{392152c3-4f0e-4eab-ae6e-813e458d5d12}" ref="D12">
      <text>
        <t xml:space="preserve">[Threaded comment]
 Your version of Excel allows you to read this threaded comment; however, any edits to it will get removed if the file is opened in a newer version of Excel. Learn more: https://go.microsoft.com/fwlink/?linkid=870924
Comment:
	Sistem konvensional memiliki arsitektur yang tersentralisasi, sehingga memunculkan asimetri informasi dan kurangnya transparansi antaraktor rantai pasok. Data yang di-input secara manual dan dikontrol oleh satu pihak otoritas sangat rentan terhadap manipulasi atau human error, sehingga sistem ini gagal membangun kepercayaan (trust) secara menyeluruh dan tidak menyentuh akar permasalahan ketimpangan data di tingkat petani swadaya.
</t>
      </text>
    </comment>
    <comment authorId="5" xr:uid="{4cd38d41-52f8-463e-83be-d7aa994df3d5}" ref="D19">
      <text>
        <t xml:space="preserve">[Threaded comment]
 Your version of Excel allows you to read this threaded comment; however, any edits to it will get removed if the file is opened in a newer version of Excel. Learn more: https://go.microsoft.com/fwlink/?linkid=870924
Comment:
	Penelitian ini merespons secara langsung pemberlakuan regulasi global European Union Deforestation Regulation (EUDR). Regulasi ini mewajibkan uji tuntas (due diligence) dan ketertelusuran komoditas yang sangat ketat berbasis data geolokasi untuk memastikan bahwa produk kelapa sawit yang beredar bebas dari deforestasi.
Karena ini menyangkut regulasi, referensi yang paling valid dan nggak bisa dibantah bukanlah jurnal biasa, melainkan dokumen hukum resmi dari Uni Eropa itu sendiri. Karena dokumen hukum nggak pakai DOI, jadi pakai link resmi (EUR-Lex) dari pemerintah Eropa.
Reply:
	penelitian ini secara langsung merespons regulasi global EUDR (European Union Deforestation Regulation) yang mewajibkan ketertelusuran asal TBS hingga koordinat geolokasi poligon kebun bebas deforestasi, mandat sertifikasi ISPO (Indonesian Sustainable Palm Oil) dan RSPO terkait legalitas lahan serta rantai pasok berkelanjutan pekebun swadaya, serta pemenuhan standar mutu fisik TBS (SNI 01-3925-1995) melalui standardisasi grading otomatis berbasis AI di pabrik.
</t>
      </text>
    </comment>
    <comment authorId="6" xr:uid="{74657cd6-929c-4940-98d3-cc03e3d6e07c}" ref="D13">
      <text>
        <t xml:space="preserve">[Threaded comment]
 Your version of Excel allows you to read this threaded comment; however, any edits to it will get removed if the file is opened in a newer version of Excel. Learn more: https://go.microsoft.com/fwlink/?linkid=870924
Comment:
	Solusi sentralistik menjadi tidak ideal karena ketiadaan mekanisme konsensus terdistribusi yang mampu menjamin keamanan dan kepercayaan (trust) secara menyeluruh antaraktor rantai pasok. Dalam arsitektur konvensional tersebut, administrator tunggal memiliki kewenangan absolut sehingga riwayat data sangat rentan untuk dimodifikasi atau diubah secara sepihak.
</t>
      </text>
    </comment>
    <comment authorId="7" xr:uid="{80cf4205-4736-4031-ae1d-4503c5c516f3}" ref="D15">
      <text>
        <t xml:space="preserve">[Threaded comment]
 Your version of Excel allows you to read this threaded comment; however, any edits to it will get removed if the file is opened in a newer version of Excel. Learn more: https://go.microsoft.com/fwlink/?linkid=870924
Comment:
	Pendekatan ini jauh lebih potensial karena integrasi ketiganya menghasilkan sinergi sistem yang komprehensif. IoT menghilangkan human error pada fase pengumpulan data harian, kerangka Blockchain menjamin transparansi desentralisasi, dan AI mengoptimalkan efisiensi analisis. Secara kolektif, gabungan teknologi ini mampu membangun sistem ketertelusuran rantai pasok yang tak terbantahkan (tamper-proof) dan menumbuhkan rasa saling percaya antarpelaku industri.
</t>
      </text>
    </comment>
    <comment authorId="8" xr:uid="{a42b0acb-1456-4309-a646-74be06a7e55d}" ref="D11">
      <text>
        <t xml:space="preserve">[Threaded comment]
 Your version of Excel allows you to read this threaded comment; however, any edits to it will get removed if the file is opened in a newer version of Excel. Learn more: https://go.microsoft.com/fwlink/?linkid=870924
Comment:
	Jurnal ini secara eksplisit menegaskan bahwa sistem traceability konvensional (seperti ERP) memang sangat andal dan efektif dalam mengelola informasi, tetapi keefektifannya tersebut hanya terbatas pada optimalisasi proses, inventori, dan manajemen logistik di lingkup internal satu perusahaan saja.
</t>
      </text>
    </comment>
    <comment authorId="9" xr:uid="{b3c446bf-a861-4993-b980-227a166cdb8e}" ref="D5">
      <text>
        <t xml:space="preserve">[Threaded comment]
 Your version of Excel allows you to read this threaded comment; however, any edits to it will get removed if the file is opened in a newer version of Excel. Learn more: https://go.microsoft.com/fwlink/?linkid=870924
Comment:
	Indonesia merupakan produsen kelapa sawit terbesar dunia, dengan produksi sekitar 48,1 juta ton CPO dan luas perkebunan ±16 juta ha pada 2023. Industri ini juga melibatkan jutaan pelaku, termasuk &gt;2,3 juta petani sawit rakyat, sehingga memiliki skala ekonomi dan strategis yang sangat besar.
</t>
      </text>
    </comment>
    <comment authorId="10" xr:uid="{b5e174a6-6598-4d68-863f-28623aa7c0a1}" ref="D10">
      <text>
        <t xml:space="preserve">[Threaded comment]
 Your version of Excel allows you to read this threaded comment; however, any edits to it will get removed if the file is opened in a newer version of Excel. Learn more: https://go.microsoft.com/fwlink/?linkid=870924
Comment:
	Jurnal ini secara tegas menyatakan bahwa arsitektur traceability pertanian saat ini mayoritas dibangun di atas sistem cloud biasa (sentralistik) yang membuat datanya rentan dimanipulasi oleh administrator tunggal.
</t>
      </text>
    </comment>
    <comment authorId="11" xr:uid="{d1276d65-7ec4-43a6-9522-27564d5246c1}" ref="D19">
      <text>
        <t xml:space="preserve">[Threaded comment]
 Your version of Excel allows you to read this threaded comment; however, any edits to it will get removed if the file is opened in a newer version of Excel. Learn more: https://go.microsoft.com/fwlink/?linkid=870924
Comment:
	Karena ini menyangkut regulasi, referensi yang paling valid dan nggak bisa dibantah bukanlah jurnal biasa, melainkan dokumen hukum resmi dari Uni Eropa itu sendiri. Karena dokumen hukum nggak pakai DOI, jadi pakai link resmi (EUR-Lex) dari pemerintah Eropa.
Penelitian ini merespons secara langsung pemberlakuan regulasi global European Union Deforestation Regulation (EUDR). Regulasi ini mewajibkan uji tuntas (due diligence) dan ketertelusuran komoditas yang sangat ketat berbasis data geolokasi untuk memastikan bahwa produk kelapa sawit yang beredar bebas dari deforestasi.
</t>
      </text>
    </comment>
    <comment authorId="12" xr:uid="{f2d65df4-5541-42e8-94fe-2cb414ae5dce}" ref="D17">
      <text>
        <t xml:space="preserve">[Threaded comment]
 Your version of Excel allows you to read this threaded comment; however, any edits to it will get removed if the file is opened in a newer version of Excel. Learn more: https://go.microsoft.com/fwlink/?linkid=870924
Comment:
	Nilai kebaruan (novelty) dari penelitian ini terletak pada integrasi tiga pilar teknologi (IoT, Blockchain, dan AI) yang dirancang secara spesifik untuk menjawab research gap pada fase first-mile traceability (keterlacakan dari kebun petani swadaya hingga ke pengepul). Berbeda dengan penelitian terdahulu yang mayoritas hanya berfokus pada hilir rantai pasok (pabrik ke konsumen), platform PalmChain mengotomatisasi pengumpulan data sejak titik paling hulu di komoditas kelapa sawit Indonesia.
</t>
      </text>
    </comment>
    <comment authorId="13" xr:uid="{f808feaf-b17d-4b0f-a4ac-4eb824eee8d1}" ref="D16">
      <text>
        <t xml:space="preserve">[Threaded comment]
 Your version of Excel allows you to read this threaded comment; however, any edits to it will get removed if the file is opened in a newer version of Excel. Learn more: https://go.microsoft.com/fwlink/?linkid=870924
Comment:
	kelayakan teknis dan operasional pendekatan ini didukung kuat oleh berbagai penelitian empiris terdahulu. Pada domain buku besar terdistribusi, arsitektur permissioned blockchain (Hyperledger Fabric) telah terbukti mampu menangani volume transaksi rantai pasok agrifood dengan throughput tinggi, latensi rendah, dan konsumsi energi yang efisien tanpa mengorbankan privasi data bisnis. Pada domain otomasi fisik, integrasi modul IoT dan smart contracts terbukti berhasil mengeliminasi celah manipulasi data saat proses first-mile input. Sementara pada domain mutu, model AI (Computer Vision) berbasis deep learning telah divalidasi mampu mengklasifikasikan tingkat kematangan dan kualitas Tandan Buah Segar (TBS) secara akurat dan konsisten dengan tingkat akurasi di atas 90%.
</t>
      </text>
    </comment>
    <comment authorId="14" xr:uid="{fb3ae540-775a-4e4a-b296-e385a625b899}" ref="D6">
      <text>
        <t xml:space="preserve">[Threaded comment]
 Your version of Excel allows you to read this threaded comment; however, any edits to it will get removed if the file is opened in a newer version of Excel. Learn more: https://go.microsoft.com/fwlink/?linkid=870924
Comment:
	Kelapa sawit adalah komoditas strategis devisa nasional yang kini menghadapi ancaman hambatan dagang global (seperti regulasi ketat EUDR) dan tuntutan sertifikasi ISPO akibat ketiadaan sistem ketertelusuran TBS di tingkat kebun (first-mile). Tanpa adanya sistem verifikasi digital yang transparan dan anti-manipulasi, keberlanjutan ekspor nasional bernilai miliaran dolar serta inklusivitas jutaan petani swadaya terancam tereliminasi dari rantai pasok global.
</t>
      </text>
    </comment>
  </commentList>
</comments>
</file>

<file path=xl/sharedStrings.xml><?xml version="1.0" encoding="utf-8"?>
<sst xmlns="http://schemas.openxmlformats.org/spreadsheetml/2006/main" count="150" uniqueCount="123">
  <si>
    <t>No</t>
  </si>
  <si>
    <t>Jenis</t>
  </si>
  <si>
    <t>bismillah (semoga lolos, aamiin 🤲)</t>
  </si>
  <si>
    <t>Rumusan Masalah</t>
  </si>
  <si>
    <t>Pemangku Kepentingan</t>
  </si>
  <si>
    <t>Tujuan</t>
  </si>
  <si>
    <t>Catatan Coach</t>
  </si>
  <si>
    <t>Manfaat yang Diterima</t>
  </si>
  <si>
    <t>Bagaimana mengintegrasikan perangkat IoT berupa sensor load cell pada perkebunan sawit dan kamera pemantau visual (dashcam) guna mengotomatisasi pencatatan perubahan tonase dan memitigasi risiko penggelapan atau pencampuran TBS secara real-time?</t>
  </si>
  <si>
    <t>Akademisi / Ilmu Pengetahuan</t>
  </si>
  <si>
    <t>Rumusan masalah sudah cukup spesifik. Yang perlu diingat adalah, rumusan masalah tersebut merupakan kesimpulan dari latar belakang yang telah dijabarkan.</t>
  </si>
  <si>
    <t>Memberikan sumbangsih kebaruan (novelty) keilmuan dalam merancang arsitektur integrasi antara Internet of Things (IoT), permissioned blockchain (Hyperledger Fabric), dan Large Language Model (LLM) secara end-to-end. Hasil penelitian ini dapat menjadi purwarupa rujukan bagi riset-riset lanjutan terkait tata kelola data terdesentralisasi dan sistem ketertelusuran (traceability) komoditas berbasis Artificial Intelligence pada fase first-mile agrikultur.</t>
  </si>
  <si>
    <t>Tujuan Umum</t>
  </si>
  <si>
    <t>Bagaimana merancang arsitektur platform digital berbasis permissioned blockchain (Hyperledger Fabric) untuk menjamin integritas data, transparansi, dan ketertelusuran TBS (first-mile traceability) yang tamper-proof antar-pelaku rantai pasok kelapa sawit?</t>
  </si>
  <si>
    <t>Penelitian ini secara umum bertujuan untuk mengembangkan "PalmChain", yakni sebuah platform digital terpadu berbasis Internet of Things (IoT), Blockchain (Hyperledger Fabric), dan Artificial Intelligence (LLM) untuk menciptakan ekosistem ketertelusuran rantai pasok kelapa sawit secara end-to-end, transparan, dan anti-manipulasi (tamper-proof).</t>
  </si>
  <si>
    <t>Industri (sebutkan spesifik)</t>
  </si>
  <si>
    <t>Pertanyaan Kunci</t>
  </si>
  <si>
    <t xml:space="preserve">Bagi industri kelapa sawit (Koperasi Petani, Pengepul, dan Pabrik Kelapa Sawit/PKS), platform PalmChain mengotomatisasi pencatatan logistik harian dan menghilangkan celah manipulasi timbangan (fraud). Selain itu, sistem ini menjamin ketersediaan bukti ketertelusuran geolokasi yang tamper-proof sehingga produk industri dapat memenuhi standar kepatuhan regulasi global seperti EUDR, yang pada akhirnya mengamankan daya saing ekspor dan nilai jual TBS. </t>
  </si>
  <si>
    <t>👍</t>
  </si>
  <si>
    <t>Bagaimana merancang arsitektur integrasi Large Language Model (LLM) sebagai chatbot interaktif pada platform PalmChain untuk melakukan query dan ekstraksi data ketertelusuran rantai pasok secara real-time dari distributed ledger (Hyperledger Fabric)?</t>
  </si>
  <si>
    <t>Jawaban</t>
  </si>
  <si>
    <t>DOI Referensi Pendukung</t>
  </si>
  <si>
    <t>Tujuan Khusus 1</t>
  </si>
  <si>
    <t>Pemerintah / Regulator</t>
  </si>
  <si>
    <t>Mengembangkan dan mengintegrasikan sistem IoT ganda yang terdiri dari timbangan pintar berbasis load cell dan kamera verifikasi visual di titik kumpul perkebunan untuk mengotomatisasi pencatatan data ke blockchain dan mencegah manipulasi muatan, serta pemasangan dashcam pada armada logistik guna memitigasi risiko pencurian atau penggelapan selama proses distribusi Tandan Buah Segar (TBS).</t>
  </si>
  <si>
    <t>BIG QUESTION untuk direnungkan</t>
  </si>
  <si>
    <t>Misal, teknologi yang dikembangkan dari riset ini berhasil secara akurat menemukan TBS yang berasal dari kebun hasil deforestasi (tidak ada pemalsuan data). Let's say dari 1000 perkebunan yang ada 55% adalah hasil deforestasi. Apa yang kemudian harus dilakukan? Apakah menutup kebun tersebut? Melakukan tindakan-tindakan penyelamatan lingkungan? Apa yang kemudian dilakukan pada TBS dari perkebunan hasil deforestasi?</t>
  </si>
  <si>
    <t>Tujuan Khusus 2</t>
  </si>
  <si>
    <t>Merancang dan mengimplementasikan arsitektur platform digital berbasis permissioned blockchain (Hyperledger Fabric) untuk menjamin integritas data, transparansi, dan ketertelusuran TBS (first-mile traceability) yang bersifat tamper-proof (anti-manipulasi) antar-pelaku rantai pasok kelapa sawit.</t>
  </si>
  <si>
    <r>
      <rPr>
        <rFont val="Arial"/>
        <color rgb="FF000000"/>
      </rPr>
      <t xml:space="preserve">Menyediakan infrastruktur data yang valid, transparan, dan tidak dapat dimanipulasi untuk membantu pemerintah (Kementerian Pertanian dan </t>
    </r>
    <r>
      <rPr>
        <rFont val="Arial"/>
        <strike/>
        <color rgb="FF000000"/>
      </rPr>
      <t>BPDPKS</t>
    </r>
    <r>
      <rPr>
        <rFont val="Arial"/>
        <color rgb="FF000000"/>
      </rPr>
      <t xml:space="preserve">) dalam memperbaiki tata kelola industri sawit nasional. Sistem ini secara langsung memfasilitasi dan mempercepat proses audit untuk sertifikasi mandatori Indonesian Sustainable Palm Oil (ISPO) bagi jutaan petani swadaya yang selama ini tidak terpetakan. </t>
    </r>
  </si>
  <si>
    <t>BPDP</t>
  </si>
  <si>
    <t>Tujuan Khusus 3</t>
  </si>
  <si>
    <t xml:space="preserve">Merancang dan mengembangkan arsitektur integrasi Large Language Model (LLM) sebagai chatbot interaktif pada platform PalmChain guna memfasilitasi kueri bahasa natural serta ekstraksi data ketertelusuran rantai pasok secara real-time dari distributed ledger (Hyperledger Fabric). </t>
  </si>
  <si>
    <t>Masyarakat / Lingkungan</t>
  </si>
  <si>
    <t xml:space="preserve">Secara sosial, platform ini melindungi kesejahteraan ekonomi petani swadaya dari praktik tengkulak yang merugikan akibat asimetri informasi. Secara lingkungan, teknologi pelacakan geolokasi PalmChain secara efektif mencegah praktik pencucian buah ilegal (fruit laundering) yang berasal dari area deforestasi atau kawasan hutan lindung, sehingga mendukung kelestarian ekosistem. </t>
  </si>
  <si>
    <t>Asimetri informasi adalah kata kunci yang penting. Harus tersebut juga di latar belakang</t>
  </si>
  <si>
    <t>Tujuan Khusus 4</t>
  </si>
  <si>
    <t>(Menjawab rumusan masalah ke-4, jika ada)</t>
  </si>
  <si>
    <t>Komoditas/industri apa yang menjadi fokus penelitian?</t>
  </si>
  <si>
    <t>Komoditas yang menjadi fokus utama dalam penelitian ini adalah kelapa sawit, yang merupakan komoditas strategis andalan ekonomi nasional dan salah satu pilar utama dalam rantai pasok minyak nabati global.</t>
  </si>
  <si>
    <t>DOI: 10.1146/annurev-resource-110119-024922</t>
  </si>
  <si>
    <t>Seberapa besar skala/urgensi industri ini secara nasional/global? (Data produksi, nilai pasar, jumlah pelaku, dll.)</t>
  </si>
  <si>
    <t>Indonesia menghasilkan sekitar 48,1 juta ton CPO dan memiliki sekitar 16 juta hektare perkebunan sawit. Industri ini juga melibatkan jutaan petani, dengan lebih dari 2,3 juta petani sawit rakyat.</t>
  </si>
  <si>
    <t>DOI: 10.1177/1070496519854505 dan DOI: 10.1016/j.forpol.2020.102089</t>
  </si>
  <si>
    <t>Karena fokus dari penelitian ini adalah tracing TBS apakah berasal dari perkebunan hasil deforestasi atau tidak, maka lebih fokuskan data kuantitatif pada estimasi jumlah perkebunan sawit di Indonesia. Tambahkan data dimana saja pusatnya dan apakah ada data terkait penambahan jumlah perkebunan setiap tahunnya? Mungkin bisa tampilkan aerial view suatu lokasi tahun X dan tahun Y untuk menunjukkan adanya deforestasi untuk pembukaan lahan kebun sawit</t>
  </si>
  <si>
    <t>Mengapa pembaca harus peduli dengan topik ini?</t>
  </si>
  <si>
    <t>Industri kelapa sawit menyumbang devisa utama nasional, namun terancam boikot pasar global (terutama implementasi regulasi EUDR) jika tidak mampu membuktikan asal-usul TBS bebas deforestasi secara kredibel.</t>
  </si>
  <si>
    <t>Mungkin bisa lakukan sedikit estimasi jika EUDR memboikot minyak sawit indonesia karena TBS dari kebun hasil deforestasi. Berapa rupiah kerugian negara akibat boikot ini?</t>
  </si>
  <si>
    <t>Masalah spesifik apa yang terjadi dalam industri tersebut?</t>
  </si>
  <si>
    <t>Sulitnya melacak asal-usul Tandan Buah Segar (TBS) hingga ke tingkat kebun (first mile) karena data tidak transparan, rawan manipulasi/pemalsuan, dan tidak saling terintegrasi antar aktor rantai pasok.</t>
  </si>
  <si>
    <t>DOI: 10.1126/sciadv.abn3132</t>
  </si>
  <si>
    <t>Siapa yang terdampak dan bagaimana dampaknya? (Lingkungan, ekonomi, kesehatan, dll.)</t>
  </si>
  <si>
    <t>Petani, pengepul, pabrik, eksportir, dan konsumen terdampak karena rendahnya transparansi dan ketertelusuran rantai pasok sawit yang dapat menghambat  pengawasan keberlanjutan</t>
  </si>
  <si>
    <t>DOI: 10.62527/jitsi.6.1.385</t>
  </si>
  <si>
    <t>Lebih fokuskan pada dampak langsung terhadap lingkungan dan kemudian dampaknya pada ekosistem yang ada di sekitar lingkungan kebun hasil deforestasi. Sertakan data kuantitatif untuk mendukung argumen</t>
  </si>
  <si>
    <t>Apakah ada data kuantitatif yang menunjukkan skala masalah?</t>
  </si>
  <si>
    <t>Penelitian Falgenti et al. (2024, IPB University) yang menganalisis 318 kebun sawit milik 250 petani swadaya di Kecamatan Tambusai, Kabupaten Rokan Hulu menggunakan gap analysis dan cluster analysis (k-means), menemukan bahwa hanya 22 kebun (setara 7%) yang terklasifikasi sebagai "kebun terpercaya" yang memenuhi standar keberlanjutan dan dapat masuk ke rantai pasok bebas deforestasi. Artinya, 93% kebun pada studi kasus tersebut masih belum memenuhi standar ketertelusuran yang dibutuhkan sebuah indikasi nyata skala tantangan verifikasi first-mile di tingkat petani swadaya, mengingat secara nasional mereka berkontribusi sekitar 9% terhadap produksi CPO dunia.</t>
  </si>
  <si>
    <r>
      <rPr>
        <rFont val="Arial"/>
        <color theme="1"/>
        <sz val="10.0"/>
      </rPr>
      <t xml:space="preserve">Falgenti, K., Arkeman, Y., Syamsu, K., &amp; Hambali, E. (2024). Rancang Bangun Sistem Rantai Pasok Cerdas Tandan Buah Segar Kelapa Sawit Petani Swadaya Berbasis Blockchain dan Artificial Intelligence [Tesis, IPB University]. Repository IPB University. </t>
    </r>
    <r>
      <rPr>
        <rFont val="Arial"/>
        <color rgb="FF1155CC"/>
        <sz val="10.0"/>
        <u/>
      </rPr>
      <t>http://repository.ipb.ac.id/handle/123456789/156580</t>
    </r>
  </si>
  <si>
    <t>Apa yang sudah dilakukan orang/peneliti/industri untuk menyelesaikan masalah ini?</t>
  </si>
  <si>
    <t>Apa yang akan terjadi jika masalah ini terus berlanjut dan penelitian tidak dilakukan?</t>
  </si>
  <si>
    <t>Peneliti dan industri saat ini telah menerapkan sistem pelacakan berbasis ERP/cloud tersentralisasi (seperti RSPO PalmTrace), sistem ketertelusuran rantai pasok pangan berbasis blockchain</t>
  </si>
  <si>
    <t>DOI: 10.1145/3265689.3265692 dan DOI: 10.1016/j.jclepro.2020.124731</t>
  </si>
  <si>
    <r>
      <rPr>
        <rFont val="Arial"/>
        <color rgb="FF000000"/>
      </rPr>
      <t xml:space="preserve">Manipulasi dan pemalsuan data asal-usul Tandan Buah Segar (TBS) di tingkat first-mile akan terus terjadi tanpa terdeteksi, karena sistem yang ada saat ini bersifat tersentralisasi dan rentan human error.Hal ini membuat proses pengawasan keberlanjutan (sustainability monitoring) menjadi tidak efektif   </t>
    </r>
    <r>
      <rPr>
        <rFont val="Arial"/>
        <color theme="1"/>
      </rPr>
      <t xml:space="preserve">  </t>
    </r>
    <r>
      <rPr>
        <rFont val="Arial"/>
        <b/>
        <color theme="1"/>
      </rPr>
      <t xml:space="preserve"> (koreksi lagi aja)</t>
    </r>
  </si>
  <si>
    <t>Jenis Luaran</t>
  </si>
  <si>
    <t>Target/Spesifikasi</t>
  </si>
  <si>
    <t>Apa manfaat/keuntungan yang bisa diperoleh jika penelitian ini berhasil?</t>
  </si>
  <si>
    <t>Terciptanya ekosistem rantai pasok sawit yang tamper-proof (anti-manipulasi) sehingga kerugian finansial akibat kecurangan timbangan dan penggelapan muatan di jalan dapat dihilangkan. Secara strategis, keberhasilan riset ini akan menjamin legalitas geolokasi TBS untuk mengamankan ekspor nasional, mempercepat proses audit ISPO, dan mendemokratisasi akses data bagi petani swadaya melalui antarmuka chatbot AI yang sangat interaktif dan mudah digunakan.</t>
  </si>
  <si>
    <t>Seberapa efektif solusi tersebut? Sebutkan kelebihannya.</t>
  </si>
  <si>
    <t>Sistem perangkat lunak ERP sentralistik terbukti sangat efektif untuk mengoptimalkan administrasi dan logistik di dalam lingkup internal perusahaan (pabrik besar). Kelebihan utama dari sistem ini meliputi kemudahan akses data bagi manajemen internal, integrasi proses bisnis (seperti keuangan dan inventori) yang mulus, serta kemampuan memproses volume data transaksi dalam jumlah besar dengan sangat cepat dan biaya pemeliharaan server yang relatif rendah.</t>
  </si>
  <si>
    <t>Mengapa sekarang adalah waktu yang tepat untuk melakukan penelitian ini? (Kondisi darurat, tren global, regulasi baru, ketersediaan sumber daya, dll.)</t>
  </si>
  <si>
    <r>
      <rPr>
        <rFont val="Arial"/>
        <color theme="1"/>
        <sz val="10.0"/>
      </rPr>
      <t xml:space="preserve">DOl: 10.1016/j.foodcont.2013.11.007 </t>
    </r>
    <r>
      <rPr>
        <rFont val="Arial"/>
        <color rgb="FFFF0000"/>
        <sz val="10.0"/>
      </rPr>
      <t>(2014)</t>
    </r>
  </si>
  <si>
    <t>Terdapat desakan urgensi dari implementasi regulasi European Union Deforestation Regulation (EUDR) dan percepatan mandatori sertifikasi ISPO yang mewajibkan pembuktian asal-usul komoditas secara ketat bebas deforestasi. Di saat yang sama, momentum ini didukung oleh kematangan infrastruktur permissioned blockchain, keterjangkauan komponen IoT, serta tren Large Language Model (LLM) yang memungkinkan penciptaan solusi digital canggih namun tetap terjangkau untuk tingkat akar rumput agrikultur.</t>
  </si>
  <si>
    <t>Apakah ada semacam deadline dari EUDR dan ISPO? Untuk semakin memperkuat urgensi</t>
  </si>
  <si>
    <t>Produk/Teknologi</t>
  </si>
  <si>
    <t>"PalmChain", yang mencakup: (1) Modul perangkat keras IoT ganda (integrasi smart load cell dan kamera pemantau/dashcam), (2) Software platform ketertelusuran web/mobile yang terhubung dengan jaringan Hyperledger Fabric, dan (3) Fitur asisten virtual (Chatbot NLI berbasis LLM) yang siap beroperasi.</t>
  </si>
  <si>
    <t>Apa kekurangan/keterbatasan dari solusi yang sudah ada?</t>
  </si>
  <si>
    <t>Data di-input secara manual (rentan human error/manipulasi), tersentralisasi (kurang transparan bagi pengguna lain), dan tidak menyentuh akar permasalahan di tingkat petani swadaya.</t>
  </si>
  <si>
    <t>Elemen Kunci</t>
  </si>
  <si>
    <t>DOI: 10.1016/j.ijinfomgt.2017.12.005</t>
  </si>
  <si>
    <t>Publikasi Ilmiah</t>
  </si>
  <si>
    <t>Sudah?</t>
  </si>
  <si>
    <t>Sinta 4</t>
  </si>
  <si>
    <t>Sinta 4 sudah tidak ada. Paling rendah Sinta 3</t>
  </si>
  <si>
    <t>Latar belakang menjelaskan: masalah → solusi eksisting → kelemahan → solusi baru yang diusulkan</t>
  </si>
  <si>
    <t>Kekayaan Intelektual</t>
  </si>
  <si>
    <t>Mengapa solusi tersebut belum cukup atau tidak ideal?</t>
  </si>
  <si>
    <t>Hak CIpta</t>
  </si>
  <si>
    <t>Karena tidak ada konsensus keamanan dan kepercayaan (trust) antarpelaku rantai pasok. Data masih bisa diubah sepihak.</t>
  </si>
  <si>
    <t>DOI: 10.1016/j.bushor.2019.01.008</t>
  </si>
  <si>
    <t>Ada data kuantitatif yang mendukung setiap klaim (angka, statistik, persentase)</t>
  </si>
  <si>
    <t>Elaborasikan lebih dalam (namun tetap singkat) di proposal)</t>
  </si>
  <si>
    <t xml:space="preserve">TRUE </t>
  </si>
  <si>
    <t>Setiap klaim didukung oleh referensi dari sumber terpercaya</t>
  </si>
  <si>
    <t>Apa pendekatan/metode/teknologi yang Anda usulkan untuk menjawab kelemahan tersebut?</t>
  </si>
  <si>
    <t>"PalmChain", sebuah platform traceability yang mengintegrasikan IoT (automasi input data di lapangan), Blockchain/Hyperledger Fabric (mengamankan data agar tidak bisa diubah/immutable), dan AI (untuk prediksi kualitas/pasokan).</t>
  </si>
  <si>
    <t>DOI: 10.1016/j.tifs.2019.07.034, DOI: 10.1109/ACCESS.2020.2986257, dan DOI: 10.3390/app10124113</t>
  </si>
  <si>
    <t>Referensi yang dikutip relevan dan mutakhir (≥70% dari 10 tahun terakhir)</t>
  </si>
  <si>
    <t>Mengapa pendekatan ini lebih baik atau lebih potensial?</t>
  </si>
  <si>
    <t>Rumusan masalah merupakan pertanyaan spesifik (bukan pernyataan)</t>
  </si>
  <si>
    <t>IoT menghilangkan human error, Blockchain menjamin transparansi desentralisasi, dan AI mengoptimalkan efisiensi. Gabungan ketiganya membangun sistem ketertelusuran yang tak terbantahkan (tamper-proof).</t>
  </si>
  <si>
    <t>DOI: 10.3390/agriculture12010040</t>
  </si>
  <si>
    <t>Jumlah rumusan masalah 2–4 poin (sesuai skala penelitian)</t>
  </si>
  <si>
    <t>Tujuan khusus menjawab setiap rumusan masalah secara 1:1</t>
  </si>
  <si>
    <t>Apakah ada penelitian terdahulu yang mendukung kelayakan pendekatan ini?</t>
  </si>
  <si>
    <t>Ada, Arsitektur Hyperledger Fabric terbukti andal mengamankan transaksi rantai pasok dengan privasi tinggi, integrasi sensor IoT dan smart contracts terbukti valid mengeliminasi manipulasi data lapangan (first-mile)</t>
  </si>
  <si>
    <t>https://www.researchgate.net/publication/398402813_Implementasi_Smart_Contract_Berbasis_Blockchain_pada_Keamanan_Data_dan_Manajemen_Rantai_Pasok</t>
  </si>
  <si>
    <t>Tujuan khusus menggunakan kata kerja operasional (mensintesis, menguji, menganalisis, mengoptimalkan, dll.)</t>
  </si>
  <si>
    <t>Tujuan khusus menyebutkan parameter/indikator ketercapaian</t>
  </si>
  <si>
    <t>Urgensi menjelaskan mengapa penelitian harus dilakukan sekarang</t>
  </si>
  <si>
    <t>Manfaat menyebutkan pemangku kepentingan secara spesifik dan konkret</t>
  </si>
  <si>
    <t>Luaran penelitian jelas, terukur, dan realistis untuk dicapai</t>
  </si>
  <si>
    <t>Apa yang membedakan penelitian Anda dengan penelitian sebelumnya? (Nilai kebaruan)</t>
  </si>
  <si>
    <t>Seluruh bagian memiliki alur logis yang saling terhubung</t>
  </si>
  <si>
    <t>Nilai kebaruan (novelty) dari penelitian ini terletak pada integrasi tiga pilar teknologi (IoT, Blockchain, dan AI) yang dirancang secara spesifik untuk menjawab research gap pada fase first-mile traceability (keterlacakan dari kebun petani swadaya hingga ke pengepul). Berbeda dengan penelitian terdahulu yang mayoritas hanya berfokus pada hilir rantai pasok (pabrik ke konsumen), platform PalmChain mengotomatisasi pengumpulan data sejak titik paling hulu di komoditas kelapa sawit Indonesia.</t>
  </si>
  <si>
    <t>DOI: 10.1016/j.compind.2019.04.002</t>
  </si>
  <si>
    <t>Bahasa yang digunakan lugas, formal, dan tidak ambigu</t>
  </si>
  <si>
    <t>Tidak ada pernyataan berlebihan (overclaim) — gunakan kata "berpotensi", "diharapkan"</t>
  </si>
  <si>
    <t>Apakah penelitian ini mendukung kebijakan pemerintah? (Hilirisasi, SDGs, substitusi impor, dll.)</t>
  </si>
  <si>
    <t>Penelitian ini secara langsung mendukung agenda strategis pemerintah dalam perbaikan tata kelola industri sawit nasional. Secara spesifik, platform ketertelusuran ini memfasilitasi percepatan sertifikasi mandatori Indonesian Sustainable Palm Oil (ISPO) bagi petani swadaya dengan menyediakan infrastruktur data riwayat panen yang transparan dan valid. Selain itu, sistem ini sejalan dengan program hilirisasi digital untuk menciptakan ekosistem rantai pasok kelapa sawit yang berkelanjutan, akuntabel, dan berdaya saing global.</t>
  </si>
  <si>
    <t>DOI: 10.1016/j.ecolecon.2017.12.019 dan DOI: 10.1016/j.gloenvcha.2019.101933</t>
  </si>
  <si>
    <t>Apakah penelitian ini merespons regulasi tertentu? (Batas emisi, standar mutu, ISPO, EUDR, dll.)</t>
  </si>
  <si>
    <t>Merespons langsung regulasi global European Union Deforestation Regulation (EUDR) yang mensyaratkan ketelusuran ketat berbasis geolokasi.</t>
  </si>
  <si>
    <r>
      <rPr>
        <rFont val="Arial"/>
        <color rgb="FF000000"/>
        <sz val="10.0"/>
        <u/>
      </rPr>
      <t xml:space="preserve">DOI: 10.1007/s10460-017-9816-6 </t>
    </r>
    <r>
      <rPr>
        <rFont val="Arial"/>
        <color rgb="FF000000"/>
        <sz val="10.0"/>
        <u/>
      </rPr>
      <t>dan Official Journal of the European Union (2023). "Regulation (EU) 2023/1115 of the European Parliament and of the Council on the making available on the Union market and the export from the Union of certain commodities and products associated with deforestation and forest degradation (EUDR)."</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</si>
</sst>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0.0"/>
      <color theme="1"/>
      <name val="Arial"/>
    </font>
    <font>
      <b/>
      <color theme="1"/>
      <name val="Arial"/>
    </font>
    <font>
      <b/>
      <color rgb="FFFFFFFF"/>
      <name val="Arial"/>
    </font>
    <font>
      <color theme="1"/>
      <name val="Arial"/>
      <scheme val="minor"/>
    </font>
    <font>
      <color theme="1"/>
      <name val="Arial"/>
    </font>
    <font>
      <i/>
      <color theme="1"/>
      <name val="Arial"/>
    </font>
    <font>
      <color rgb="FF000000"/>
      <name val="Arial"/>
      <scheme val="minor"/>
    </font>
    <font>
      <sz val="10.0"/>
      <color rgb="FFFFFFFF"/>
      <name val="Arial"/>
    </font>
    <font>
      <sz val="26.0"/>
      <color rgb="FF000000"/>
      <name val="Arial"/>
    </font>
    <font>
      <i/>
      <color rgb="FF000000"/>
      <name val="Arial"/>
    </font>
    <font>
      <sz val="10.0"/>
      <color rgb="FF000000"/>
      <name val="Arial"/>
    </font>
    <font>
      <u/>
      <sz val="10.0"/>
      <color theme="1"/>
      <name val="Arial"/>
    </font>
    <font>
      <color rgb="FF000000"/>
      <name val="Arial"/>
    </font>
    <font>
      <u/>
      <sz val="10.0"/>
      <color rgb="FF0000FF"/>
      <name val="Arial"/>
    </font>
    <font>
      <u/>
      <sz val="10.0"/>
      <color rgb="FF000000"/>
      <name val="Arial"/>
    </font>
    <font>
      <sz val="10.0"/>
      <color rgb="FFFF0000"/>
      <name val="Arial"/>
    </font>
  </fonts>
  <fills count="2">
    <fill>
      <patternFill patternType="none"/>
    </fill>
    <fill>
      <patternFill patternType="lightGray"/>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1" numFmtId="0" xfId="0" applyAlignment="1" applyFont="1">
      <alignment horizontal="center"/>
    </xf>
    <xf borderId="0" fillId="0" fontId="4" numFmtId="0" xfId="0" applyAlignment="1" applyFont="1">
      <alignment horizontal="center" readingOrder="0" shrinkToFit="0" vertical="center" wrapText="0"/>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0"/>
    </xf>
    <xf borderId="0" fillId="0" fontId="6" numFmtId="0" xfId="0" applyAlignment="1" applyFont="1">
      <alignment readingOrder="0" shrinkToFit="0" vertical="center" wrapText="1"/>
    </xf>
    <xf borderId="0" fillId="0" fontId="5" numFmtId="0" xfId="0" applyAlignment="1" applyFont="1">
      <alignment shrinkToFit="0" vertical="center" wrapText="0"/>
    </xf>
    <xf borderId="0" fillId="0" fontId="4" numFmtId="0" xfId="0" applyAlignment="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horizontal="center" readingOrder="0" shrinkToFit="0" vertical="center" wrapText="0"/>
    </xf>
    <xf borderId="0" fillId="0" fontId="5"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8" numFmtId="0" xfId="0" applyAlignment="1" applyFont="1">
      <alignment horizontal="center" readingOrder="0" shrinkToFit="0" vertical="center" wrapText="0"/>
    </xf>
    <xf borderId="0" fillId="0" fontId="4" numFmtId="0" xfId="0" applyAlignment="1" applyFont="1">
      <alignment readingOrder="0"/>
    </xf>
    <xf borderId="0" fillId="0" fontId="4" numFmtId="0" xfId="0" applyAlignment="1" applyFont="1">
      <alignment readingOrder="0" shrinkToFit="0" vertical="center" wrapText="1"/>
    </xf>
    <xf borderId="0" fillId="0" fontId="6"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1" numFmtId="0" xfId="0" applyAlignment="1" applyFont="1">
      <alignment readingOrder="0"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11" numFmtId="0" xfId="0" applyAlignment="1" applyFont="1">
      <alignment readingOrder="0" shrinkToFit="0" vertical="center" wrapText="1"/>
    </xf>
    <xf borderId="0" fillId="0" fontId="5" numFmtId="0" xfId="0" applyAlignment="1" applyFont="1">
      <alignment horizontal="center" readingOrder="0" shrinkToFit="0" vertical="center" wrapText="0"/>
    </xf>
    <xf borderId="0" fillId="0" fontId="13" numFmtId="0" xfId="0" applyAlignment="1" applyFont="1">
      <alignment readingOrder="0" shrinkToFit="0" vertical="center" wrapText="1"/>
    </xf>
    <xf borderId="0" fillId="0" fontId="11" numFmtId="0" xfId="0" applyAlignment="1" applyFont="1">
      <alignment horizontal="center" readingOrder="0" shrinkToFit="0" vertical="center" wrapText="1"/>
    </xf>
    <xf borderId="0" fillId="0" fontId="14" numFmtId="0" xfId="0" applyAlignment="1" applyFont="1">
      <alignment readingOrder="0" shrinkToFit="0" vertical="center" wrapText="1"/>
    </xf>
    <xf borderId="0" fillId="0" fontId="11" numFmtId="0" xfId="0" applyAlignment="1" applyFont="1">
      <alignment readingOrder="0" shrinkToFit="0" vertical="center" wrapText="1"/>
    </xf>
    <xf borderId="0" fillId="0" fontId="15" numFmtId="0" xfId="0" applyAlignment="1" applyFont="1">
      <alignment readingOrder="0" shrinkToFit="0" vertical="center" wrapText="1"/>
    </xf>
    <xf borderId="0" fillId="0" fontId="1" numFmtId="0" xfId="0" applyAlignment="1" applyFont="1">
      <alignment readingOrder="0"/>
    </xf>
    <xf borderId="0" fillId="0" fontId="16" numFmtId="0" xfId="0" applyAlignment="1" applyFont="1">
      <alignment readingOrder="0"/>
    </xf>
    <xf borderId="0" fillId="0" fontId="4"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ManfaatPenelitian-style">
      <tableStyleElement dxfId="1" type="headerRow"/>
      <tableStyleElement dxfId="2" type="firstRowStripe"/>
      <tableStyleElement dxfId="3" type="secondRowStripe"/>
      <tableStyleElement dxfId="4" size="0" type="wholeTable"/>
    </tableStyle>
    <tableStyle count="4" pivot="0" name="TujuanPenelitian-style">
      <tableStyleElement dxfId="1" type="headerRow"/>
      <tableStyleElement dxfId="2" type="firstRowStripe"/>
      <tableStyleElement dxfId="3" type="secondRowStripe"/>
      <tableStyleElement dxfId="4" size="0" type="wholeTable"/>
    </tableStyle>
    <tableStyle count="4" pivot="0" name="LatarBelakang-style">
      <tableStyleElement dxfId="1" type="headerRow"/>
      <tableStyleElement dxfId="2" type="firstRowStripe"/>
      <tableStyleElement dxfId="3" type="secondRowStripe"/>
      <tableStyleElement dxfId="4" size="0" type="wholeTable"/>
    </tableStyle>
    <tableStyle count="4" pivot="0" name="RumusanMasalah-style">
      <tableStyleElement dxfId="1" type="headerRow"/>
      <tableStyleElement dxfId="2" type="firstRowStripe"/>
      <tableStyleElement dxfId="3" type="secondRowStripe"/>
      <tableStyleElement dxfId="4" size="0" type="wholeTable"/>
    </tableStyle>
    <tableStyle count="4" pivot="0" name="UrgensiPenelitian-style">
      <tableStyleElement dxfId="1" type="headerRow"/>
      <tableStyleElement dxfId="2" type="firstRowStripe"/>
      <tableStyleElement dxfId="3" type="secondRowStripe"/>
      <tableStyleElement dxfId="4" size="0" type="wholeTable"/>
    </tableStyle>
    <tableStyle count="4" pivot="0" name="Luaran-style">
      <tableStyleElement dxfId="1" type="headerRow"/>
      <tableStyleElement dxfId="2" type="firstRowStripe"/>
      <tableStyleElement dxfId="3" type="secondRowStripe"/>
      <tableStyleElement dxfId="4" size="0" type="wholeTable"/>
    </tableStyle>
    <tableStyle count="4" pivot="0" name="Checkli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 hafez Yusufu heriyawan" id="{bc58c0ca-4625-4417-8f34-bd927e044ada}" providerId="google-sheets"/>
  <x18tc:person displayName="carilevel 72" id="{07644c25-1b1f-4614-ada4-45ee993c9912}" providerId="google-sheets"/>
</x18tc:personList>
</file>

<file path=xl/tables/table1.xml><?xml version="1.0" encoding="utf-8"?>
<table xmlns="http://schemas.openxmlformats.org/spreadsheetml/2006/main" ref="A3:E19" displayName="Latar_Belakang" name="Latar_Belakang" id="4">
  <tableColumns count="5">
    <tableColumn name="No" id="1"/>
    <tableColumn name="Pertanyaan Kunci" id="2"/>
    <tableColumn name="Jawaban" id="3"/>
    <tableColumn name="DOI Referensi Pendukung" id="4"/>
    <tableColumn name="Catatan Coach" id="5"/>
  </tableColumns>
  <tableStyleInfo name="LatarBelakang-style" showColumnStripes="0" showFirstColumn="1" showLastColumn="1" showRowStripes="1"/>
</table>
</file>

<file path=xl/tables/table2.xml><?xml version="1.0" encoding="utf-8"?>
<table xmlns="http://schemas.openxmlformats.org/spreadsheetml/2006/main" ref="A2:C6" displayName="Rumusan_Masalah" name="Rumusan_Masalah" id="3">
  <tableColumns count="3">
    <tableColumn name="No" id="1"/>
    <tableColumn name="Rumusan Masalah" id="2"/>
    <tableColumn name="Catatan Coach" id="3"/>
  </tableColumns>
  <tableStyleInfo name="RumusanMasalah-style" showColumnStripes="0" showFirstColumn="1" showLastColumn="1" showRowStripes="1"/>
</table>
</file>

<file path=xl/tables/table3.xml><?xml version="1.0" encoding="utf-8"?>
<table xmlns="http://schemas.openxmlformats.org/spreadsheetml/2006/main" ref="A2:C8" displayName="Tujuan_Penelitian" name="Tujuan_Penelitian" id="2">
  <tableColumns count="3">
    <tableColumn name="Jenis" id="1"/>
    <tableColumn name="Tujuan" id="2"/>
    <tableColumn name="Catatan Coach" id="3"/>
  </tableColumns>
  <tableStyleInfo name="TujuanPenelitian-style" showColumnStripes="0" showFirstColumn="1" showLastColumn="1" showRowStripes="1"/>
</table>
</file>

<file path=xl/tables/table4.xml><?xml version="1.0" encoding="utf-8"?>
<table xmlns="http://schemas.openxmlformats.org/spreadsheetml/2006/main" ref="A2:D6" displayName="Manfaat_Penelitian" name="Manfaat_Penelitian" id="1">
  <tableColumns count="4">
    <tableColumn name="No" id="1"/>
    <tableColumn name="Pemangku Kepentingan" id="2"/>
    <tableColumn name="Manfaat yang Diterima" id="3"/>
    <tableColumn name="Catatan Coach" id="4"/>
  </tableColumns>
  <tableStyleInfo name="ManfaatPenelitian-style" showColumnStripes="0" showFirstColumn="1" showLastColumn="1" showRowStripes="1"/>
</table>
</file>

<file path=xl/tables/table5.xml><?xml version="1.0" encoding="utf-8"?>
<table xmlns="http://schemas.openxmlformats.org/spreadsheetml/2006/main" ref="A2:D5" displayName="Urgensi_Penelitian" name="Urgensi_Penelitian" id="5">
  <tableColumns count="4">
    <tableColumn name="No" id="1"/>
    <tableColumn name="Pertanyaan Kunci" id="2"/>
    <tableColumn name="Jawaban" id="3"/>
    <tableColumn name="Catatan Coach" id="4"/>
  </tableColumns>
  <tableStyleInfo name="UrgensiPenelitian-style" showColumnStripes="0" showFirstColumn="1" showLastColumn="1" showRowStripes="1"/>
</table>
</file>

<file path=xl/tables/table6.xml><?xml version="1.0" encoding="utf-8"?>
<table xmlns="http://schemas.openxmlformats.org/spreadsheetml/2006/main" ref="A2:D5" displayName="Luaran" name="Luaran" id="6">
  <tableColumns count="4">
    <tableColumn name="No" id="1"/>
    <tableColumn name="Jenis Luaran" id="2"/>
    <tableColumn name="Target/Spesifikasi" id="3"/>
    <tableColumn name="Catatan Coach" id="4"/>
  </tableColumns>
  <tableStyleInfo name="Luaran-style" showColumnStripes="0" showFirstColumn="1" showLastColumn="1" showRowStripes="1"/>
</table>
</file>

<file path=xl/tables/table7.xml><?xml version="1.0" encoding="utf-8"?>
<table xmlns="http://schemas.openxmlformats.org/spreadsheetml/2006/main" ref="A2:C17" displayName="Checklist" name="Checklist" id="7">
  <tableColumns count="3">
    <tableColumn name="No" id="1"/>
    <tableColumn name="Elemen Kunci" id="2"/>
    <tableColumn name="Sudah?" id="3"/>
  </tableColumns>
  <tableStyleInfo name="Check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 dT="2026-08-19T05:56:03.00" personId="{bc58c0ca-4625-4417-8f34-bd927e044ada}" id="{1eb4675f-a819-43b9-9f23-be9b9edebbd2}" done="0">
    <x18tc:text xml:space="preserve">Rendahnya ketertelusuran Tandan Buah Segar (TBS) pada tingkat kebun (first-mile) akibat rantai pasok perantara yang berlapis dan belum terpetakan</x18tc:text>
  </x18tc:threadedComment>
  <x18tc:threadedComment ref="D16" dT="2026-08-19T07:29:31.00" personId="{bc58c0ca-4625-4417-8f34-bd927e044ada}" id="{f808feaf-b17d-4b0f-a4ac-4eb824eee8d1}" done="0">
    <x18tc:text xml:space="preserve">kelayakan teknis dan operasional pendekatan ini didukung kuat oleh berbagai penelitian empiris terdahulu. Pada domain buku besar terdistribusi, arsitektur permissioned blockchain (Hyperledger Fabric) telah terbukti mampu menangani volume transaksi rantai pasok agrifood dengan throughput tinggi, latensi rendah, dan konsumsi energi yang efisien tanpa mengorbankan privasi data bisnis. Pada domain otomasi fisik, integrasi modul IoT dan smart contracts terbukti berhasil mengeliminasi celah manipulasi data saat proses first-mile input. Sementara pada domain mutu, model AI (Computer Vision) berbasis deep learning telah divalidasi mampu mengklasifikasikan tingkat kematangan dan kualitas Tandan Buah Segar (TBS) secara akurat dan konsisten dengan tingkat akurasi di atas 90%.</x18tc:text>
  </x18tc:threadedComment>
  <x18tc:threadedComment ref="D13" dT="2026-08-19T05:14:26.00" personId="{07644c25-1b1f-4614-ada4-45ee993c9912}" id="{74657cd6-929c-4940-98d3-cc03e3d6e07c}" done="0">
    <x18tc:text xml:space="preserve">Solusi sentralistik menjadi tidak ideal karena ketiadaan mekanisme konsensus terdistribusi yang mampu menjamin keamanan dan kepercayaan (trust) secara menyeluruh antaraktor rantai pasok. Dalam arsitektur konvensional tersebut, administrator tunggal memiliki kewenangan absolut sehingga riwayat data sangat rentan untuk dimodifikasi atau diubah secara sepihak.</x18tc:text>
  </x18tc:threadedComment>
  <x18tc:threadedComment ref="D15" dT="2026-08-19T05:19:36.00" personId="{07644c25-1b1f-4614-ada4-45ee993c9912}" id="{80cf4205-4736-4031-ae1d-4503c5c516f3}" done="0">
    <x18tc:text xml:space="preserve">Pendekatan ini jauh lebih potensial karena integrasi ketiganya menghasilkan sinergi sistem yang komprehensif. IoT menghilangkan human error pada fase pengumpulan data harian, kerangka Blockchain menjamin transparansi desentralisasi, dan AI mengoptimalkan efisiensi analisis. Secara kolektif, gabungan teknologi ini mampu membangun sistem ketertelusuran rantai pasok yang tak terbantahkan (tamper-proof) dan menumbuhkan rasa saling percaya antarpelaku industri.</x18tc:text>
  </x18tc:threadedComment>
  <x18tc:threadedComment ref="D18" dT="2026-08-19T05:52:09.00" personId="{07644c25-1b1f-4614-ada4-45ee993c9912}" id="{0e5b992c-27cd-401a-9035-4cff3784eae8}" done="0">
    <x18tc:text xml:space="preserve">Terkait Dokumen Perpres No. 44 Tahun 2020: Dokumen hukum ini adalah "senjata utama" lo. Perpres ini secara tegas mewajibkan seluruh pelaku usaha perkebunan kelapa sawit, termasuk pekebun/petani swadaya, untuk memiliki sertifikasi ISPO demi keberlanjutan lingkungan. Ini membuktikan bahwa riset lo sejalan 100% dengan regulasi tertinggi negara saat ini.</x18tc:text>
  </x18tc:threadedComment>
  <x18tc:threadedComment ref="D19" dT="2026-08-19T06:33:05.00" personId="{07644c25-1b1f-4614-ada4-45ee993c9912}" id="{d1276d65-7ec4-43a6-9522-27564d5246c1}" done="0">
    <x18tc:text xml:space="preserve">Karena ini menyangkut regulasi, referensi yang paling valid dan nggak bisa dibantah bukanlah jurnal biasa, melainkan dokumen hukum resmi dari Uni Eropa itu sendiri. Karena dokumen hukum nggak pakai DOI, jadi pakai link resmi (EUR-Lex) dari pemerintah Eropa.
Penelitian ini merespons secara langsung pemberlakuan regulasi global European Union Deforestation Regulation (EUDR). Regulasi ini mewajibkan uji tuntas (due diligence) dan ketertelusuran komoditas yang sangat ketat berbasis data geolokasi untuk memastikan bahwa produk kelapa sawit yang beredar bebas dari deforestasi.</x18tc:text>
  </x18tc:threadedComment>
  <x18tc:threadedComment ref="D12" dT="2026-08-19T05:10:33.00" personId="{07644c25-1b1f-4614-ada4-45ee993c9912}" id="{392152c3-4f0e-4eab-ae6e-813e458d5d12}" done="0">
    <x18tc:text xml:space="preserve">Sistem konvensional memiliki arsitektur yang tersentralisasi, sehingga memunculkan asimetri informasi dan kurangnya transparansi antaraktor rantai pasok. Data yang di-input secara manual dan dikontrol oleh satu pihak otoritas sangat rentan terhadap manipulasi atau human error, sehingga sistem ini gagal membangun kepercayaan (trust) secara menyeluruh dan tidak menyentuh akar permasalahan ketimpangan data di tingkat petani swadaya.</x18tc:text>
  </x18tc:threadedComment>
  <x18tc:threadedComment ref="D10" dT="2026-08-19T05:03:26.00" personId="{07644c25-1b1f-4614-ada4-45ee993c9912}" id="{b5e174a6-6598-4d68-863f-28623aa7c0a1}" done="0">
    <x18tc:text xml:space="preserve">Jurnal ini secara tegas menyatakan bahwa arsitektur traceability pertanian saat ini mayoritas dibangun di atas sistem cloud biasa (sentralistik) yang membuat datanya rentan dimanipulasi oleh administrator tunggal.</x18tc:text>
  </x18tc:threadedComment>
  <x18tc:threadedComment ref="D4" dT="2026-08-19T06:38:09.00" personId="{07644c25-1b1f-4614-ada4-45ee993c9912}" id="{1bd5022a-d7c3-4a76-a06c-2dbf9e2423ee}" done="0">
    <x18tc:text xml:space="preserve">Berdasarkan ulasan komprehensif dari Qaim dkk. (2020), kelapa sawit bukan sekadar komoditas pertanian biasa, melainkan penyumbang terbesar pasokan minyak nabati global yang telah memicu pertumbuhan ekonomi masif dan pengentasan kemiskinan di negara produsen seperti Indonesia. Namun, jurnal ini menyoroti bahwa ekspansi pesat industri sawit membawa dilema besar (trade-offs) berupa tekanan lingkungan yang parah, seperti deforestasi dan hilangnya keanekaragaman hayati. Untuk mencapai keberlanjutan, sektor ini tidak bisa lagi mengandalkan praktik konvensional. Diperlukan intervensi tata kelola yang kuat dan inovasi teknologi di sepanjang rantai pasoknya—terutama yang mampu menjangkau jutaan petani swadaya—agar keseimbangan antara keuntungan ekonomi dan kepatuhan terhadap standar lingkungan global dapat tercapai. Hal inilah yang menjadikan kelapa sawit sebagai subjek riset yang paling mendesak untuk diintegrasikan dengan teknologi digital.</x18tc:text>
  </x18tc:threadedComment>
  <x18tc:threadedComment ref="D14" dT="2026-08-19T05:16:06.00" personId="{07644c25-1b1f-4614-ada4-45ee993c9912}" id="{2e2c6860-0ef3-4b64-9287-1a59f5f2b164}" done="0">
    <x18tc:text xml:space="preserve">Kelompok kami mengusulkan 'PalmChain', sebuah purwarupa platform traceability berbasis buku besar terdistribusi yang mengintegrasikan tiga pilar teknologi: IoT (untuk automasi pengumpulan data di lapangan tanpa intervensi manusia), Blockchain dengan kerangka Hyperledger Fabric (untuk menjamin sifat data yang immutable dan desentralisasi), serta AI (sebagai analitik cerdas untuk memprediksi kualitas dan pasokan).</x18tc:text>
  </x18tc:threadedComment>
  <x18tc:threadedComment ref="D11" dT="2026-08-19T05:07:22.00" personId="{07644c25-1b1f-4614-ada4-45ee993c9912}" id="{a42b0acb-1456-4309-a646-74be06a7e55d}" done="0">
    <x18tc:text xml:space="preserve">Jurnal ini secara eksplisit menegaskan bahwa sistem traceability konvensional (seperti ERP) memang sangat andal dan efektif dalam mengelola informasi, tetapi keefektifannya tersebut hanya terbatas pada optimalisasi proses, inventori, dan manajemen logistik di lingkup internal satu perusahaan saja.</x18tc:text>
  </x18tc:threadedComment>
  <x18tc:threadedComment ref="D6" dT="2026-08-19T05:46:02.00" personId="{bc58c0ca-4625-4417-8f34-bd927e044ada}" id="{fb3ae540-775a-4e4a-b296-e385a625b899}" done="0">
    <x18tc:text xml:space="preserve">Kelapa sawit adalah komoditas strategis devisa nasional yang kini menghadapi ancaman hambatan dagang global (seperti regulasi ketat EUDR) dan tuntutan sertifikasi ISPO akibat ketiadaan sistem ketertelusuran TBS di tingkat kebun (first-mile). Tanpa adanya sistem verifikasi digital yang transparan dan anti-manipulasi, keberlanjutan ekspor nasional bernilai miliaran dolar serta inklusivitas jutaan petani swadaya terancam tereliminasi dari rantai pasok global.</x18tc:text>
  </x18tc:threadedComment>
  <x18tc:threadedComment ref="D5" dT="2026-08-19T05:57:10.00" personId="{bc58c0ca-4625-4417-8f34-bd927e044ada}" id="{b3c446bf-a861-4993-b980-227a166cdb8e}" done="0">
    <x18tc:text xml:space="preserve">Indonesia merupakan produsen kelapa sawit terbesar dunia, dengan produksi sekitar 48,1 juta ton CPO dan luas perkebunan ±16 juta ha pada 2023. Industri ini juga melibatkan jutaan pelaku, termasuk &gt;2,3 juta petani sawit rakyat, sehingga memiliki skala ekonomi dan strategis yang sangat besar.</x18tc:text>
  </x18tc:threadedComment>
  <x18tc:threadedComment ref="D19" dT="2026-08-19T06:31:23.00" personId="{07644c25-1b1f-4614-ada4-45ee993c9912}" id="{4cd38d41-52f8-463e-83be-d7aa994df3d5}" done="1">
    <x18tc:text xml:space="preserve">Penelitian ini merespons secara langsung pemberlakuan regulasi global European Union Deforestation Regulation (EUDR). Regulasi ini mewajibkan uji tuntas (due diligence) dan ketertelusuran komoditas yang sangat ketat berbasis data geolokasi untuk memastikan bahwa produk kelapa sawit yang beredar bebas dari deforestasi.
Karena ini menyangkut regulasi, referensi yang paling valid dan nggak bisa dibantah bukanlah jurnal biasa, melainkan dokumen hukum resmi dari Uni Eropa itu sendiri. Karena dokumen hukum nggak pakai DOI, jadi pakai link resmi (EUR-Lex) dari pemerintah Eropa.</x18tc:text>
  </x18tc:threadedComment>
  <x18tc:threadedComment ref="D19" dT="2026-08-19T06:32:00.00" personId="{bc58c0ca-4625-4417-8f34-bd927e044ada}" id="{e948fcc3-da85-40b2-be62-db4ea8412a99}" parentId="{4cd38d41-52f8-463e-83be-d7aa994df3d5}">
    <x18tc:text xml:space="preserve">penelitian ini secara langsung merespons regulasi global EUDR (European Union Deforestation Regulation) yang mewajibkan ketertelusuran asal TBS hingga koordinat geolokasi poligon kebun bebas deforestasi, mandat sertifikasi ISPO (Indonesian Sustainable Palm Oil) dan RSPO terkait legalitas lahan serta rantai pasok berkelanjutan pekebun swadaya, serta pemenuhan standar mutu fisik TBS (SNI 01-3925-1995) melalui standardisasi grading otomatis berbasis AI di pabrik.</x18tc:text>
  </x18tc:threadedComment>
  <x18tc:threadedComment ref="D17" dT="2026-08-19T05:21:59.00" personId="{07644c25-1b1f-4614-ada4-45ee993c9912}" id="{f2d65df4-5541-42e8-94fe-2cb414ae5dce}" done="0">
    <x18tc:text xml:space="preserve">Nilai kebaruan (novelty) dari penelitian ini terletak pada integrasi tiga pilar teknologi (IoT, Blockchain, dan AI) yang dirancang secara spesifik untuk menjawab research gap pada fase first-mile traceability (keterlacakan dari kebun petani swadaya hingga ke pengepul). Berbeda dengan penelitian terdahulu yang mayoritas hanya berfokus pada hilir rantai pasok (pabrik ke konsumen), platform PalmChain mengotomatisasi pengumpulan data sejak titik paling hulu di komoditas kelapa sawit Indonesia.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repository.ipb.ac.id/handle/123456789/156580" TargetMode="External"/><Relationship Id="rId10" Type="http://schemas.openxmlformats.org/officeDocument/2006/relationships/table" Target="../tables/table1.xml"/><Relationship Id="rId5" Type="http://schemas.openxmlformats.org/officeDocument/2006/relationships/hyperlink" Target="https://www.researchgate.net/publication/398402813_Implementasi_Smart_Contract_Berbasis_Blockchain_pada_Keamanan_Data_dan_Manajemen_Rantai_Pasok" TargetMode="External"/><Relationship Id="rId6" Type="http://schemas.openxmlformats.org/officeDocument/2006/relationships/hyperlink" Target="https://eur-lex.europa.eu/legal-content/EN/TXT/?uri=CELEX%3A32023R1115"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2" width="43.5"/>
    <col customWidth="1" min="3" max="3" width="56.75"/>
    <col customWidth="1" min="4" max="4" width="23.25"/>
    <col customWidth="1" min="5" max="5" width="37.13"/>
    <col customWidth="1" min="6" max="6" width="12.63"/>
  </cols>
  <sheetData>
    <row r="1" ht="15.75" customHeight="1">
      <c r="A1" s="1" t="s">
        <v>2</v>
      </c>
      <c r="B1" s="2"/>
      <c r="C1" s="2"/>
      <c r="D1" s="2"/>
      <c r="E1" s="5"/>
      <c r="F1" s="2"/>
      <c r="G1" s="2"/>
      <c r="H1" s="2"/>
      <c r="I1" s="2"/>
      <c r="J1" s="2"/>
      <c r="K1" s="2"/>
      <c r="L1" s="2"/>
      <c r="M1" s="2"/>
      <c r="N1" s="2"/>
      <c r="O1" s="2"/>
      <c r="P1" s="2"/>
      <c r="Q1" s="2"/>
      <c r="R1" s="2"/>
      <c r="S1" s="2"/>
      <c r="T1" s="2"/>
      <c r="U1" s="2"/>
      <c r="V1" s="2"/>
      <c r="W1" s="2"/>
      <c r="X1" s="2"/>
      <c r="Y1" s="2"/>
      <c r="Z1" s="2"/>
    </row>
    <row r="2" ht="15.75" customHeight="1">
      <c r="A2" s="5"/>
      <c r="B2" s="5"/>
      <c r="C2" s="5"/>
      <c r="D2" s="5"/>
      <c r="E2" s="5"/>
      <c r="F2" s="2"/>
      <c r="G2" s="2"/>
      <c r="H2" s="2"/>
      <c r="I2" s="2"/>
      <c r="J2" s="2"/>
      <c r="K2" s="2"/>
      <c r="L2" s="2"/>
      <c r="M2" s="2"/>
      <c r="N2" s="2"/>
      <c r="O2" s="2"/>
      <c r="P2" s="2"/>
      <c r="Q2" s="2"/>
      <c r="R2" s="2"/>
      <c r="S2" s="2"/>
      <c r="T2" s="2"/>
      <c r="U2" s="2"/>
      <c r="V2" s="2"/>
      <c r="W2" s="2"/>
      <c r="X2" s="2"/>
      <c r="Y2" s="2"/>
      <c r="Z2" s="2"/>
    </row>
    <row r="3" ht="24.75" customHeight="1">
      <c r="A3" s="13" t="s">
        <v>0</v>
      </c>
      <c r="B3" s="13" t="s">
        <v>16</v>
      </c>
      <c r="C3" s="13" t="s">
        <v>20</v>
      </c>
      <c r="D3" s="13" t="s">
        <v>21</v>
      </c>
      <c r="E3" s="17" t="s">
        <v>6</v>
      </c>
      <c r="F3" s="2"/>
      <c r="G3" s="2"/>
      <c r="H3" s="2"/>
      <c r="I3" s="2"/>
      <c r="J3" s="2"/>
      <c r="K3" s="2"/>
      <c r="L3" s="2"/>
      <c r="M3" s="2"/>
      <c r="N3" s="2"/>
      <c r="O3" s="2"/>
      <c r="P3" s="2"/>
      <c r="Q3" s="2"/>
      <c r="R3" s="2"/>
      <c r="S3" s="2"/>
      <c r="T3" s="2"/>
      <c r="U3" s="2"/>
      <c r="V3" s="2"/>
      <c r="W3" s="2"/>
      <c r="X3" s="2"/>
      <c r="Y3" s="2"/>
      <c r="Z3" s="2"/>
    </row>
    <row r="4">
      <c r="A4" s="21">
        <v>1.0</v>
      </c>
      <c r="B4" s="22" t="s">
        <v>38</v>
      </c>
      <c r="C4" s="23" t="s">
        <v>39</v>
      </c>
      <c r="D4" s="23" t="s">
        <v>40</v>
      </c>
      <c r="E4" s="24"/>
      <c r="F4" s="2"/>
      <c r="G4" s="2"/>
      <c r="H4" s="2"/>
      <c r="I4" s="2"/>
      <c r="J4" s="2"/>
      <c r="K4" s="2"/>
      <c r="L4" s="2"/>
      <c r="M4" s="2"/>
      <c r="N4" s="2"/>
      <c r="O4" s="2"/>
      <c r="P4" s="2"/>
      <c r="Q4" s="2"/>
      <c r="R4" s="2"/>
      <c r="S4" s="2"/>
      <c r="T4" s="2"/>
      <c r="U4" s="2"/>
      <c r="V4" s="2"/>
      <c r="W4" s="2"/>
      <c r="X4" s="2"/>
      <c r="Y4" s="2"/>
      <c r="Z4" s="2"/>
    </row>
    <row r="5">
      <c r="A5" s="21">
        <v>2.0</v>
      </c>
      <c r="B5" s="22" t="s">
        <v>41</v>
      </c>
      <c r="C5" s="23" t="s">
        <v>42</v>
      </c>
      <c r="D5" s="23" t="s">
        <v>43</v>
      </c>
      <c r="E5" s="25" t="s">
        <v>44</v>
      </c>
      <c r="F5" s="2"/>
      <c r="G5" s="2"/>
      <c r="H5" s="2"/>
      <c r="I5" s="2"/>
      <c r="J5" s="2"/>
      <c r="K5" s="2"/>
      <c r="L5" s="2"/>
      <c r="M5" s="2"/>
      <c r="N5" s="2"/>
      <c r="O5" s="2"/>
      <c r="P5" s="2"/>
      <c r="Q5" s="2"/>
      <c r="R5" s="2"/>
      <c r="S5" s="2"/>
      <c r="T5" s="2"/>
      <c r="U5" s="2"/>
      <c r="V5" s="2"/>
      <c r="W5" s="2"/>
      <c r="X5" s="2"/>
      <c r="Y5" s="2"/>
      <c r="Z5" s="2"/>
    </row>
    <row r="6">
      <c r="A6" s="21">
        <v>3.0</v>
      </c>
      <c r="B6" s="22" t="s">
        <v>45</v>
      </c>
      <c r="C6" s="23" t="s">
        <v>46</v>
      </c>
      <c r="D6" s="23" t="s">
        <v>40</v>
      </c>
      <c r="E6" s="26" t="s">
        <v>47</v>
      </c>
      <c r="F6" s="2"/>
      <c r="G6" s="2"/>
      <c r="H6" s="2"/>
      <c r="I6" s="2"/>
      <c r="J6" s="2"/>
      <c r="K6" s="2"/>
      <c r="L6" s="2"/>
      <c r="M6" s="2"/>
      <c r="N6" s="2"/>
      <c r="O6" s="2"/>
      <c r="P6" s="2"/>
      <c r="Q6" s="2"/>
      <c r="R6" s="2"/>
      <c r="S6" s="2"/>
      <c r="T6" s="2"/>
      <c r="U6" s="2"/>
      <c r="V6" s="2"/>
      <c r="W6" s="2"/>
      <c r="X6" s="2"/>
      <c r="Y6" s="2"/>
      <c r="Z6" s="2"/>
    </row>
    <row r="7">
      <c r="A7" s="21">
        <v>4.0</v>
      </c>
      <c r="B7" s="22" t="s">
        <v>48</v>
      </c>
      <c r="C7" s="23" t="s">
        <v>49</v>
      </c>
      <c r="D7" s="23" t="s">
        <v>50</v>
      </c>
      <c r="E7" s="15" t="s">
        <v>18</v>
      </c>
      <c r="F7" s="2"/>
      <c r="G7" s="2"/>
      <c r="H7" s="2"/>
      <c r="I7" s="2"/>
      <c r="J7" s="2"/>
      <c r="K7" s="2"/>
      <c r="L7" s="2"/>
      <c r="M7" s="2"/>
      <c r="N7" s="2"/>
      <c r="O7" s="2"/>
      <c r="P7" s="2"/>
      <c r="Q7" s="2"/>
      <c r="R7" s="2"/>
      <c r="S7" s="2"/>
      <c r="T7" s="2"/>
      <c r="U7" s="2"/>
      <c r="V7" s="2"/>
      <c r="W7" s="2"/>
      <c r="X7" s="2"/>
      <c r="Y7" s="2"/>
      <c r="Z7" s="2"/>
    </row>
    <row r="8">
      <c r="A8" s="21">
        <v>5.0</v>
      </c>
      <c r="B8" s="22" t="s">
        <v>51</v>
      </c>
      <c r="C8" s="23" t="s">
        <v>52</v>
      </c>
      <c r="D8" s="27" t="s">
        <v>53</v>
      </c>
      <c r="E8" s="26" t="s">
        <v>54</v>
      </c>
      <c r="F8" s="2"/>
      <c r="G8" s="2"/>
      <c r="H8" s="2"/>
      <c r="I8" s="2"/>
      <c r="J8" s="2"/>
      <c r="K8" s="2"/>
      <c r="L8" s="2"/>
      <c r="M8" s="2"/>
      <c r="N8" s="2"/>
      <c r="O8" s="2"/>
      <c r="P8" s="2"/>
      <c r="Q8" s="2"/>
      <c r="R8" s="2"/>
      <c r="S8" s="2"/>
      <c r="T8" s="2"/>
      <c r="U8" s="2"/>
      <c r="V8" s="2"/>
      <c r="W8" s="2"/>
      <c r="X8" s="2"/>
      <c r="Y8" s="2"/>
      <c r="Z8" s="2"/>
    </row>
    <row r="9">
      <c r="A9" s="21">
        <v>6.0</v>
      </c>
      <c r="B9" s="23" t="s">
        <v>55</v>
      </c>
      <c r="C9" s="28" t="s">
        <v>56</v>
      </c>
      <c r="D9" s="29" t="s">
        <v>57</v>
      </c>
      <c r="E9" s="15" t="s">
        <v>18</v>
      </c>
      <c r="F9" s="2"/>
      <c r="G9" s="2"/>
      <c r="H9" s="2"/>
      <c r="I9" s="2"/>
      <c r="J9" s="2"/>
      <c r="K9" s="2"/>
      <c r="L9" s="2"/>
      <c r="M9" s="2"/>
      <c r="N9" s="2"/>
      <c r="O9" s="2"/>
      <c r="P9" s="2"/>
      <c r="Q9" s="2"/>
      <c r="R9" s="2"/>
      <c r="S9" s="2"/>
      <c r="T9" s="2"/>
      <c r="U9" s="2"/>
      <c r="V9" s="2"/>
      <c r="W9" s="2"/>
      <c r="X9" s="2"/>
      <c r="Y9" s="2"/>
      <c r="Z9" s="2"/>
    </row>
    <row r="10">
      <c r="A10" s="21">
        <v>7.0</v>
      </c>
      <c r="B10" s="22" t="s">
        <v>58</v>
      </c>
      <c r="C10" s="23" t="s">
        <v>60</v>
      </c>
      <c r="D10" s="23" t="s">
        <v>61</v>
      </c>
      <c r="E10" s="15" t="s">
        <v>18</v>
      </c>
      <c r="F10" s="2"/>
      <c r="G10" s="2"/>
      <c r="H10" s="2"/>
      <c r="I10" s="2"/>
      <c r="J10" s="2"/>
      <c r="K10" s="2"/>
      <c r="L10" s="2"/>
      <c r="M10" s="2"/>
      <c r="N10" s="2"/>
      <c r="O10" s="2"/>
      <c r="P10" s="2"/>
      <c r="Q10" s="2"/>
      <c r="R10" s="2"/>
      <c r="S10" s="2"/>
      <c r="T10" s="2"/>
      <c r="U10" s="2"/>
      <c r="V10" s="2"/>
      <c r="W10" s="2"/>
      <c r="X10" s="2"/>
      <c r="Y10" s="2"/>
      <c r="Z10" s="2"/>
    </row>
    <row r="11">
      <c r="A11" s="21">
        <v>8.0</v>
      </c>
      <c r="B11" s="22" t="s">
        <v>67</v>
      </c>
      <c r="C11" s="23" t="s">
        <v>68</v>
      </c>
      <c r="D11" s="23" t="s">
        <v>70</v>
      </c>
      <c r="E11" s="15" t="s">
        <v>18</v>
      </c>
      <c r="F11" s="2"/>
      <c r="G11" s="2"/>
      <c r="H11" s="2"/>
      <c r="I11" s="2"/>
      <c r="J11" s="2"/>
      <c r="K11" s="2"/>
      <c r="L11" s="2"/>
      <c r="M11" s="2"/>
      <c r="N11" s="2"/>
      <c r="O11" s="2"/>
      <c r="P11" s="2"/>
      <c r="Q11" s="2"/>
      <c r="R11" s="2"/>
      <c r="S11" s="2"/>
      <c r="T11" s="2"/>
      <c r="U11" s="2"/>
      <c r="V11" s="2"/>
      <c r="W11" s="2"/>
      <c r="X11" s="2"/>
      <c r="Y11" s="2"/>
      <c r="Z11" s="2"/>
    </row>
    <row r="12">
      <c r="A12" s="21">
        <v>9.0</v>
      </c>
      <c r="B12" s="22" t="s">
        <v>75</v>
      </c>
      <c r="C12" s="23" t="s">
        <v>76</v>
      </c>
      <c r="D12" s="32" t="s">
        <v>78</v>
      </c>
      <c r="E12" s="15" t="s">
        <v>18</v>
      </c>
      <c r="F12" s="2"/>
      <c r="G12" s="2"/>
      <c r="H12" s="2"/>
      <c r="I12" s="2"/>
      <c r="J12" s="2"/>
      <c r="K12" s="2"/>
      <c r="L12" s="2"/>
      <c r="M12" s="2"/>
      <c r="N12" s="2"/>
      <c r="O12" s="2"/>
      <c r="P12" s="2"/>
      <c r="Q12" s="2"/>
      <c r="R12" s="2"/>
      <c r="S12" s="2"/>
      <c r="T12" s="2"/>
      <c r="U12" s="2"/>
      <c r="V12" s="2"/>
      <c r="W12" s="2"/>
      <c r="X12" s="2"/>
      <c r="Y12" s="2"/>
      <c r="Z12" s="2"/>
    </row>
    <row r="13">
      <c r="A13" s="21">
        <v>10.0</v>
      </c>
      <c r="B13" s="22" t="s">
        <v>85</v>
      </c>
      <c r="C13" s="34" t="s">
        <v>87</v>
      </c>
      <c r="D13" s="32" t="s">
        <v>88</v>
      </c>
      <c r="E13" s="35" t="s">
        <v>90</v>
      </c>
      <c r="F13" s="2"/>
      <c r="G13" s="2"/>
      <c r="H13" s="2"/>
      <c r="I13" s="2"/>
      <c r="J13" s="2"/>
      <c r="K13" s="2"/>
      <c r="L13" s="2"/>
      <c r="M13" s="2"/>
      <c r="N13" s="2"/>
      <c r="O13" s="2"/>
      <c r="P13" s="2"/>
      <c r="Q13" s="2"/>
      <c r="R13" s="2"/>
      <c r="S13" s="2"/>
      <c r="T13" s="2"/>
      <c r="U13" s="2"/>
      <c r="V13" s="2"/>
      <c r="W13" s="2"/>
      <c r="X13" s="2"/>
      <c r="Y13" s="2"/>
      <c r="Z13" s="2"/>
    </row>
    <row r="14">
      <c r="A14" s="21">
        <v>11.0</v>
      </c>
      <c r="B14" s="22" t="s">
        <v>93</v>
      </c>
      <c r="C14" s="23" t="s">
        <v>94</v>
      </c>
      <c r="D14" s="32" t="s">
        <v>95</v>
      </c>
      <c r="E14" s="15" t="s">
        <v>18</v>
      </c>
      <c r="F14" s="2"/>
      <c r="G14" s="2"/>
      <c r="H14" s="2"/>
      <c r="I14" s="2"/>
      <c r="J14" s="2"/>
      <c r="K14" s="2"/>
      <c r="L14" s="2"/>
      <c r="M14" s="2"/>
      <c r="N14" s="2"/>
      <c r="O14" s="2"/>
      <c r="P14" s="2"/>
      <c r="Q14" s="2"/>
      <c r="R14" s="2"/>
      <c r="S14" s="2"/>
      <c r="T14" s="2"/>
      <c r="U14" s="2"/>
      <c r="V14" s="2"/>
      <c r="W14" s="2"/>
      <c r="X14" s="2"/>
      <c r="Y14" s="2"/>
      <c r="Z14" s="2"/>
    </row>
    <row r="15">
      <c r="A15" s="21">
        <v>12.0</v>
      </c>
      <c r="B15" s="22" t="s">
        <v>97</v>
      </c>
      <c r="C15" s="23" t="s">
        <v>99</v>
      </c>
      <c r="D15" s="27" t="s">
        <v>100</v>
      </c>
      <c r="E15" s="15" t="s">
        <v>18</v>
      </c>
      <c r="F15" s="2"/>
      <c r="G15" s="2"/>
      <c r="H15" s="2"/>
      <c r="I15" s="2"/>
      <c r="J15" s="2"/>
      <c r="K15" s="2"/>
      <c r="L15" s="2"/>
      <c r="M15" s="2"/>
      <c r="N15" s="2"/>
      <c r="O15" s="2"/>
      <c r="P15" s="2"/>
      <c r="Q15" s="2"/>
      <c r="R15" s="2"/>
      <c r="S15" s="2"/>
      <c r="T15" s="2"/>
      <c r="U15" s="2"/>
      <c r="V15" s="2"/>
      <c r="W15" s="2"/>
      <c r="X15" s="2"/>
      <c r="Y15" s="2"/>
      <c r="Z15" s="2"/>
    </row>
    <row r="16">
      <c r="A16" s="21">
        <v>13.0</v>
      </c>
      <c r="B16" s="22" t="s">
        <v>103</v>
      </c>
      <c r="C16" s="34" t="s">
        <v>104</v>
      </c>
      <c r="D16" s="36" t="s">
        <v>105</v>
      </c>
      <c r="E16" s="15" t="s">
        <v>18</v>
      </c>
      <c r="F16" s="2"/>
      <c r="G16" s="2"/>
      <c r="H16" s="2"/>
      <c r="I16" s="2"/>
      <c r="J16" s="2"/>
      <c r="K16" s="2"/>
      <c r="L16" s="2"/>
      <c r="M16" s="2"/>
      <c r="N16" s="2"/>
      <c r="O16" s="2"/>
      <c r="P16" s="2"/>
      <c r="Q16" s="2"/>
      <c r="R16" s="2"/>
      <c r="S16" s="2"/>
      <c r="T16" s="2"/>
      <c r="U16" s="2"/>
      <c r="V16" s="2"/>
      <c r="W16" s="2"/>
      <c r="X16" s="2"/>
      <c r="Y16" s="2"/>
      <c r="Z16" s="2"/>
    </row>
    <row r="17">
      <c r="A17" s="21">
        <v>14.0</v>
      </c>
      <c r="B17" s="22" t="s">
        <v>111</v>
      </c>
      <c r="C17" s="23" t="s">
        <v>113</v>
      </c>
      <c r="D17" s="23" t="s">
        <v>114</v>
      </c>
      <c r="E17" s="15" t="s">
        <v>18</v>
      </c>
      <c r="F17" s="2"/>
      <c r="G17" s="2"/>
      <c r="H17" s="2"/>
      <c r="I17" s="2"/>
      <c r="J17" s="2"/>
      <c r="K17" s="2"/>
      <c r="L17" s="2"/>
      <c r="M17" s="2"/>
      <c r="N17" s="2"/>
      <c r="O17" s="2"/>
      <c r="P17" s="2"/>
      <c r="Q17" s="2"/>
      <c r="R17" s="2"/>
      <c r="S17" s="2"/>
      <c r="T17" s="2"/>
      <c r="U17" s="2"/>
      <c r="V17" s="2"/>
      <c r="W17" s="2"/>
      <c r="X17" s="2"/>
      <c r="Y17" s="2"/>
      <c r="Z17" s="2"/>
    </row>
    <row r="18" ht="110.25" customHeight="1">
      <c r="A18" s="21">
        <v>15.0</v>
      </c>
      <c r="B18" s="22" t="s">
        <v>117</v>
      </c>
      <c r="C18" s="23" t="s">
        <v>118</v>
      </c>
      <c r="D18" s="37" t="s">
        <v>119</v>
      </c>
      <c r="E18" s="15" t="s">
        <v>18</v>
      </c>
      <c r="F18" s="2"/>
      <c r="G18" s="2"/>
      <c r="J18" s="2"/>
      <c r="K18" s="2"/>
      <c r="L18" s="2"/>
      <c r="M18" s="2"/>
      <c r="N18" s="2"/>
      <c r="O18" s="2"/>
      <c r="P18" s="2"/>
      <c r="Q18" s="2"/>
      <c r="R18" s="2"/>
      <c r="S18" s="2"/>
      <c r="T18" s="2"/>
      <c r="U18" s="2"/>
      <c r="V18" s="2"/>
      <c r="W18" s="2"/>
      <c r="X18" s="2"/>
      <c r="Y18" s="2"/>
      <c r="Z18" s="2"/>
    </row>
    <row r="19" ht="156.75" customHeight="1">
      <c r="A19" s="21">
        <v>16.0</v>
      </c>
      <c r="B19" s="22" t="s">
        <v>120</v>
      </c>
      <c r="C19" s="23" t="s">
        <v>121</v>
      </c>
      <c r="D19" s="38" t="s">
        <v>122</v>
      </c>
      <c r="E19" s="15" t="s">
        <v>18</v>
      </c>
      <c r="F19" s="2"/>
      <c r="G19" s="2"/>
      <c r="J19" s="2"/>
      <c r="K19" s="2"/>
      <c r="L19" s="2"/>
      <c r="M19" s="2"/>
      <c r="N19" s="2"/>
      <c r="O19" s="2"/>
      <c r="P19" s="2"/>
      <c r="Q19" s="2"/>
      <c r="R19" s="2"/>
      <c r="S19" s="2"/>
      <c r="T19" s="2"/>
      <c r="U19" s="2"/>
      <c r="V19" s="2"/>
      <c r="W19" s="2"/>
      <c r="X19" s="2"/>
      <c r="Y19" s="2"/>
      <c r="Z19" s="2"/>
    </row>
    <row r="20" ht="15.75" customHeight="1">
      <c r="A20" s="2"/>
      <c r="B20" s="2"/>
      <c r="C20" s="2"/>
      <c r="D20" s="2"/>
      <c r="E20" s="5"/>
      <c r="F20" s="2"/>
      <c r="G20" s="2"/>
      <c r="J20" s="2"/>
      <c r="K20" s="2"/>
      <c r="L20" s="2"/>
      <c r="M20" s="2"/>
      <c r="N20" s="2"/>
      <c r="O20" s="2"/>
      <c r="P20" s="2"/>
      <c r="Q20" s="2"/>
      <c r="R20" s="2"/>
      <c r="S20" s="2"/>
      <c r="T20" s="2"/>
      <c r="U20" s="2"/>
      <c r="V20" s="2"/>
      <c r="W20" s="2"/>
      <c r="X20" s="2"/>
      <c r="Y20" s="2"/>
      <c r="Z20" s="2"/>
    </row>
    <row r="21" ht="15.75" customHeight="1">
      <c r="A21" s="2"/>
      <c r="B21" s="2"/>
      <c r="C21" s="2"/>
      <c r="D21" s="2"/>
      <c r="E21" s="5"/>
      <c r="F21" s="2"/>
      <c r="G21" s="2"/>
      <c r="J21" s="2"/>
      <c r="K21" s="2"/>
      <c r="L21" s="2"/>
      <c r="M21" s="2"/>
      <c r="N21" s="2"/>
      <c r="O21" s="2"/>
      <c r="P21" s="2"/>
      <c r="Q21" s="2"/>
      <c r="R21" s="2"/>
      <c r="S21" s="2"/>
      <c r="T21" s="2"/>
      <c r="U21" s="2"/>
      <c r="V21" s="2"/>
      <c r="W21" s="2"/>
      <c r="X21" s="2"/>
      <c r="Y21" s="2"/>
      <c r="Z21" s="2"/>
    </row>
    <row r="22" ht="15.75" customHeight="1">
      <c r="A22" s="2"/>
      <c r="B22" s="2"/>
      <c r="C22" s="2"/>
      <c r="D22" s="2"/>
      <c r="E22" s="5"/>
      <c r="F22" s="39"/>
      <c r="G22" s="2"/>
      <c r="H22" s="2"/>
      <c r="I22" s="2"/>
      <c r="J22" s="2"/>
      <c r="K22" s="2"/>
      <c r="L22" s="2"/>
      <c r="M22" s="2"/>
      <c r="N22" s="2"/>
      <c r="O22" s="2"/>
      <c r="P22" s="2"/>
      <c r="Q22" s="2"/>
      <c r="R22" s="2"/>
      <c r="S22" s="2"/>
      <c r="T22" s="2"/>
      <c r="U22" s="2"/>
      <c r="V22" s="2"/>
      <c r="W22" s="2"/>
      <c r="X22" s="2"/>
      <c r="Y22" s="2"/>
      <c r="Z22" s="2"/>
    </row>
    <row r="23" ht="15.75" customHeight="1">
      <c r="A23" s="2"/>
      <c r="B23" s="2"/>
      <c r="C23" s="40"/>
      <c r="D23" s="2"/>
      <c r="E23" s="5"/>
      <c r="F23" s="1"/>
      <c r="G23" s="2"/>
      <c r="H23" s="2"/>
      <c r="I23" s="2"/>
      <c r="J23" s="2"/>
      <c r="K23" s="2"/>
      <c r="L23" s="2"/>
      <c r="M23" s="2"/>
      <c r="N23" s="2"/>
      <c r="O23" s="2"/>
      <c r="P23" s="2"/>
      <c r="Q23" s="2"/>
      <c r="R23" s="2"/>
      <c r="S23" s="2"/>
      <c r="T23" s="2"/>
      <c r="U23" s="2"/>
      <c r="V23" s="2"/>
      <c r="W23" s="2"/>
      <c r="X23" s="2"/>
      <c r="Y23" s="2"/>
      <c r="Z23" s="2"/>
    </row>
    <row r="24" ht="15.75" customHeight="1">
      <c r="A24" s="2"/>
      <c r="B24" s="2"/>
      <c r="C24" s="1"/>
      <c r="D24" s="2"/>
      <c r="E24" s="5"/>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5"/>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5"/>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5"/>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5"/>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5"/>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5"/>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5"/>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5"/>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5"/>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5"/>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5"/>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5"/>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5"/>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5"/>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5"/>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5"/>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5"/>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5"/>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5"/>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5"/>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5"/>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5"/>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5"/>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5"/>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5"/>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5"/>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5"/>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5"/>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5"/>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5"/>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5"/>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5"/>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5"/>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5"/>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5"/>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5"/>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5"/>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5"/>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5"/>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5"/>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5"/>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5"/>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5"/>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5"/>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5"/>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5"/>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5"/>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5"/>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5"/>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5"/>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5"/>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5"/>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5"/>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5"/>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5"/>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5"/>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5"/>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5"/>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5"/>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5"/>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5"/>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5"/>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5"/>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5"/>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5"/>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5"/>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5"/>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5"/>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5"/>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5"/>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5"/>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5"/>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5"/>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5"/>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5"/>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5"/>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5"/>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5"/>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5"/>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5"/>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5"/>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5"/>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5"/>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5"/>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5"/>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5"/>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5"/>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5"/>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5"/>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5"/>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5"/>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5"/>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5"/>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5"/>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5"/>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5"/>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5"/>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5"/>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5"/>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5"/>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5"/>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5"/>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5"/>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5"/>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5"/>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5"/>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5"/>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5"/>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5"/>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5"/>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5"/>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5"/>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5"/>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5"/>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5"/>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5"/>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5"/>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5"/>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5"/>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5"/>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5"/>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5"/>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5"/>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5"/>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5"/>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5"/>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5"/>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5"/>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5"/>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5"/>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5"/>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5"/>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5"/>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5"/>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5"/>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5"/>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5"/>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5"/>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5"/>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5"/>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5"/>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5"/>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5"/>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5"/>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5"/>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5"/>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5"/>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5"/>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5"/>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5"/>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5"/>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5"/>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5"/>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5"/>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5"/>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5"/>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5"/>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5"/>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5"/>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5"/>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5"/>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5"/>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5"/>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5"/>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5"/>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5"/>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5"/>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5"/>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5"/>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5"/>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5"/>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5"/>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5"/>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5"/>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5"/>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5"/>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5"/>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5"/>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5"/>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5"/>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5"/>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5"/>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5"/>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5"/>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5"/>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5"/>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5"/>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5"/>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5"/>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5"/>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5"/>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5"/>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5"/>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5"/>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5"/>
      <c r="F219" s="2"/>
      <c r="G219" s="2"/>
      <c r="H219" s="2"/>
      <c r="I219" s="2"/>
      <c r="J219" s="2"/>
      <c r="K219" s="2"/>
      <c r="L219" s="2"/>
      <c r="M219" s="2"/>
      <c r="N219" s="2"/>
      <c r="O219" s="2"/>
      <c r="P219" s="2"/>
      <c r="Q219" s="2"/>
      <c r="R219" s="2"/>
      <c r="S219" s="2"/>
      <c r="T219" s="2"/>
      <c r="U219" s="2"/>
      <c r="V219" s="2"/>
      <c r="W219" s="2"/>
      <c r="X219" s="2"/>
      <c r="Y219" s="2"/>
      <c r="Z219" s="2"/>
    </row>
    <row r="220" ht="15.75" customHeight="1">
      <c r="E220" s="41"/>
    </row>
    <row r="221" ht="15.75" customHeight="1">
      <c r="E221" s="41"/>
    </row>
    <row r="222" ht="15.75" customHeight="1">
      <c r="E222" s="41"/>
    </row>
    <row r="223" ht="15.75" customHeight="1">
      <c r="E223" s="41"/>
    </row>
    <row r="224" ht="15.75" customHeight="1">
      <c r="E224" s="41"/>
    </row>
    <row r="225" ht="15.75" customHeight="1">
      <c r="E225" s="41"/>
    </row>
    <row r="226" ht="15.75" customHeight="1">
      <c r="E226" s="41"/>
    </row>
    <row r="227" ht="15.75" customHeight="1">
      <c r="E227" s="41"/>
    </row>
    <row r="228" ht="15.75" customHeight="1">
      <c r="E228" s="41"/>
    </row>
    <row r="229" ht="15.75" customHeight="1">
      <c r="E229" s="41"/>
    </row>
    <row r="230" ht="15.75" customHeight="1">
      <c r="E230" s="41"/>
    </row>
    <row r="231" ht="15.75" customHeight="1">
      <c r="E231" s="41"/>
    </row>
    <row r="232" ht="15.75" customHeight="1">
      <c r="E232" s="41"/>
    </row>
    <row r="233" ht="15.75" customHeight="1">
      <c r="E233" s="41"/>
    </row>
    <row r="234" ht="15.75" customHeight="1">
      <c r="E234" s="41"/>
    </row>
    <row r="235" ht="15.75" customHeight="1">
      <c r="E235" s="41"/>
    </row>
    <row r="236" ht="15.75" customHeight="1">
      <c r="E236" s="41"/>
    </row>
    <row r="237" ht="15.75" customHeight="1">
      <c r="E237" s="41"/>
    </row>
    <row r="238" ht="15.75" customHeight="1">
      <c r="E238" s="41"/>
    </row>
    <row r="239" ht="15.75" customHeight="1">
      <c r="E239" s="41"/>
    </row>
    <row r="240" ht="15.75" customHeight="1">
      <c r="E240" s="41"/>
    </row>
    <row r="241" ht="15.75" customHeight="1">
      <c r="E241" s="41"/>
    </row>
    <row r="242" ht="15.75" customHeight="1">
      <c r="E242" s="41"/>
    </row>
    <row r="243" ht="15.75" customHeight="1">
      <c r="E243" s="41"/>
    </row>
    <row r="244" ht="15.75" customHeight="1">
      <c r="E244" s="41"/>
    </row>
    <row r="245" ht="15.75" customHeight="1">
      <c r="E245" s="41"/>
    </row>
    <row r="246" ht="15.75" customHeight="1">
      <c r="E246" s="41"/>
    </row>
    <row r="247" ht="15.75" customHeight="1">
      <c r="E247" s="41"/>
    </row>
    <row r="248" ht="15.75" customHeight="1">
      <c r="E248" s="41"/>
    </row>
    <row r="249" ht="15.75" customHeight="1">
      <c r="E249" s="41"/>
    </row>
    <row r="250" ht="15.75" customHeight="1">
      <c r="E250" s="41"/>
    </row>
    <row r="251" ht="15.75" customHeight="1">
      <c r="E251" s="41"/>
    </row>
    <row r="252" ht="15.75" customHeight="1">
      <c r="E252" s="41"/>
    </row>
    <row r="253" ht="15.75" customHeight="1">
      <c r="E253" s="41"/>
    </row>
    <row r="254" ht="15.75" customHeight="1">
      <c r="E254" s="41"/>
    </row>
    <row r="255" ht="15.75" customHeight="1">
      <c r="E255" s="41"/>
    </row>
    <row r="256" ht="15.75" customHeight="1">
      <c r="E256" s="41"/>
    </row>
    <row r="257" ht="15.75" customHeight="1">
      <c r="E257" s="41"/>
    </row>
    <row r="258" ht="15.75" customHeight="1">
      <c r="E258" s="41"/>
    </row>
    <row r="259" ht="15.75" customHeight="1">
      <c r="E259" s="41"/>
    </row>
    <row r="260" ht="15.75" customHeight="1">
      <c r="E260" s="41"/>
    </row>
    <row r="261" ht="15.75" customHeight="1">
      <c r="E261" s="41"/>
    </row>
    <row r="262" ht="15.75" customHeight="1">
      <c r="E262" s="41"/>
    </row>
    <row r="263" ht="15.75" customHeight="1">
      <c r="E263" s="41"/>
    </row>
    <row r="264" ht="15.75" customHeight="1">
      <c r="E264" s="41"/>
    </row>
    <row r="265" ht="15.75" customHeight="1">
      <c r="E265" s="41"/>
    </row>
    <row r="266" ht="15.75" customHeight="1">
      <c r="E266" s="41"/>
    </row>
    <row r="267" ht="15.75" customHeight="1">
      <c r="E267" s="41"/>
    </row>
    <row r="268" ht="15.75" customHeight="1">
      <c r="E268" s="41"/>
    </row>
    <row r="269" ht="15.75" customHeight="1">
      <c r="E269" s="41"/>
    </row>
    <row r="270" ht="15.75" customHeight="1">
      <c r="E270" s="41"/>
    </row>
    <row r="271" ht="15.75" customHeight="1">
      <c r="E271" s="41"/>
    </row>
    <row r="272" ht="15.75" customHeight="1">
      <c r="E272" s="41"/>
    </row>
    <row r="273" ht="15.75" customHeight="1">
      <c r="E273" s="41"/>
    </row>
    <row r="274" ht="15.75" customHeight="1">
      <c r="E274" s="41"/>
    </row>
    <row r="275" ht="15.75" customHeight="1">
      <c r="E275" s="41"/>
    </row>
    <row r="276" ht="15.75" customHeight="1">
      <c r="E276" s="41"/>
    </row>
    <row r="277" ht="15.75" customHeight="1">
      <c r="E277" s="41"/>
    </row>
    <row r="278" ht="15.75" customHeight="1">
      <c r="E278" s="41"/>
    </row>
    <row r="279" ht="15.75" customHeight="1">
      <c r="E279" s="41"/>
    </row>
    <row r="280" ht="15.75" customHeight="1">
      <c r="E280" s="41"/>
    </row>
    <row r="281" ht="15.75" customHeight="1">
      <c r="E281" s="41"/>
    </row>
    <row r="282" ht="15.75" customHeight="1">
      <c r="E282" s="41"/>
    </row>
    <row r="283" ht="15.75" customHeight="1">
      <c r="E283" s="41"/>
    </row>
    <row r="284" ht="15.75" customHeight="1">
      <c r="E284" s="41"/>
    </row>
    <row r="285" ht="15.75" customHeight="1">
      <c r="E285" s="41"/>
    </row>
    <row r="286" ht="15.75" customHeight="1">
      <c r="E286" s="41"/>
    </row>
    <row r="287" ht="15.75" customHeight="1">
      <c r="E287" s="41"/>
    </row>
    <row r="288" ht="15.75" customHeight="1">
      <c r="E288" s="41"/>
    </row>
    <row r="289" ht="15.75" customHeight="1">
      <c r="E289" s="41"/>
    </row>
    <row r="290" ht="15.75" customHeight="1">
      <c r="E290" s="41"/>
    </row>
    <row r="291" ht="15.75" customHeight="1">
      <c r="E291" s="41"/>
    </row>
    <row r="292" ht="15.75" customHeight="1">
      <c r="E292" s="41"/>
    </row>
    <row r="293" ht="15.75" customHeight="1">
      <c r="E293" s="41"/>
    </row>
    <row r="294" ht="15.75" customHeight="1">
      <c r="E294" s="41"/>
    </row>
    <row r="295" ht="15.75" customHeight="1">
      <c r="E295" s="41"/>
    </row>
    <row r="296" ht="15.75" customHeight="1">
      <c r="E296" s="41"/>
    </row>
    <row r="297" ht="15.75" customHeight="1">
      <c r="E297" s="41"/>
    </row>
    <row r="298" ht="15.75" customHeight="1">
      <c r="E298" s="41"/>
    </row>
    <row r="299" ht="15.75" customHeight="1">
      <c r="E299" s="41"/>
    </row>
    <row r="300" ht="15.75" customHeight="1">
      <c r="E300" s="41"/>
    </row>
    <row r="301" ht="15.75" customHeight="1">
      <c r="E301" s="41"/>
    </row>
    <row r="302" ht="15.75" customHeight="1">
      <c r="E302" s="41"/>
    </row>
    <row r="303" ht="15.75" customHeight="1">
      <c r="E303" s="41"/>
    </row>
    <row r="304" ht="15.75" customHeight="1">
      <c r="E304" s="41"/>
    </row>
    <row r="305" ht="15.75" customHeight="1">
      <c r="E305" s="41"/>
    </row>
    <row r="306" ht="15.75" customHeight="1">
      <c r="E306" s="41"/>
    </row>
    <row r="307" ht="15.75" customHeight="1">
      <c r="E307" s="41"/>
    </row>
    <row r="308" ht="15.75" customHeight="1">
      <c r="E308" s="41"/>
    </row>
    <row r="309" ht="15.75" customHeight="1">
      <c r="E309" s="41"/>
    </row>
    <row r="310" ht="15.75" customHeight="1">
      <c r="E310" s="41"/>
    </row>
    <row r="311" ht="15.75" customHeight="1">
      <c r="E311" s="41"/>
    </row>
    <row r="312" ht="15.75" customHeight="1">
      <c r="E312" s="41"/>
    </row>
    <row r="313" ht="15.75" customHeight="1">
      <c r="E313" s="41"/>
    </row>
    <row r="314" ht="15.75" customHeight="1">
      <c r="E314" s="41"/>
    </row>
    <row r="315" ht="15.75" customHeight="1">
      <c r="E315" s="41"/>
    </row>
    <row r="316" ht="15.75" customHeight="1">
      <c r="E316" s="41"/>
    </row>
    <row r="317" ht="15.75" customHeight="1">
      <c r="E317" s="41"/>
    </row>
    <row r="318" ht="15.75" customHeight="1">
      <c r="E318" s="41"/>
    </row>
    <row r="319" ht="15.75" customHeight="1">
      <c r="E319" s="41"/>
    </row>
    <row r="320" ht="15.75" customHeight="1">
      <c r="E320" s="41"/>
    </row>
    <row r="321" ht="15.75" customHeight="1">
      <c r="E321" s="41"/>
    </row>
    <row r="322" ht="15.75" customHeight="1">
      <c r="E322" s="41"/>
    </row>
    <row r="323" ht="15.75" customHeight="1">
      <c r="E323" s="41"/>
    </row>
    <row r="324" ht="15.75" customHeight="1">
      <c r="E324" s="41"/>
    </row>
    <row r="325" ht="15.75" customHeight="1">
      <c r="E325" s="41"/>
    </row>
    <row r="326" ht="15.75" customHeight="1">
      <c r="E326" s="41"/>
    </row>
    <row r="327" ht="15.75" customHeight="1">
      <c r="E327" s="41"/>
    </row>
    <row r="328" ht="15.75" customHeight="1">
      <c r="E328" s="41"/>
    </row>
    <row r="329" ht="15.75" customHeight="1">
      <c r="E329" s="41"/>
    </row>
    <row r="330" ht="15.75" customHeight="1">
      <c r="E330" s="41"/>
    </row>
    <row r="331" ht="15.75" customHeight="1">
      <c r="E331" s="41"/>
    </row>
    <row r="332" ht="15.75" customHeight="1">
      <c r="E332" s="41"/>
    </row>
    <row r="333" ht="15.75" customHeight="1">
      <c r="E333" s="41"/>
    </row>
    <row r="334" ht="15.75" customHeight="1">
      <c r="E334" s="41"/>
    </row>
    <row r="335" ht="15.75" customHeight="1">
      <c r="E335" s="41"/>
    </row>
    <row r="336" ht="15.75" customHeight="1">
      <c r="E336" s="41"/>
    </row>
    <row r="337" ht="15.75" customHeight="1">
      <c r="E337" s="41"/>
    </row>
    <row r="338" ht="15.75" customHeight="1">
      <c r="E338" s="41"/>
    </row>
    <row r="339" ht="15.75" customHeight="1">
      <c r="E339" s="41"/>
    </row>
    <row r="340" ht="15.75" customHeight="1">
      <c r="E340" s="41"/>
    </row>
    <row r="341" ht="15.75" customHeight="1">
      <c r="E341" s="41"/>
    </row>
    <row r="342" ht="15.75" customHeight="1">
      <c r="E342" s="41"/>
    </row>
    <row r="343" ht="15.75" customHeight="1">
      <c r="E343" s="41"/>
    </row>
    <row r="344" ht="15.75" customHeight="1">
      <c r="E344" s="41"/>
    </row>
    <row r="345" ht="15.75" customHeight="1">
      <c r="E345" s="41"/>
    </row>
    <row r="346" ht="15.75" customHeight="1">
      <c r="E346" s="41"/>
    </row>
    <row r="347" ht="15.75" customHeight="1">
      <c r="E347" s="41"/>
    </row>
    <row r="348" ht="15.75" customHeight="1">
      <c r="E348" s="41"/>
    </row>
    <row r="349" ht="15.75" customHeight="1">
      <c r="E349" s="41"/>
    </row>
    <row r="350" ht="15.75" customHeight="1">
      <c r="E350" s="41"/>
    </row>
    <row r="351" ht="15.75" customHeight="1">
      <c r="E351" s="41"/>
    </row>
    <row r="352" ht="15.75" customHeight="1">
      <c r="E352" s="41"/>
    </row>
    <row r="353" ht="15.75" customHeight="1">
      <c r="E353" s="41"/>
    </row>
    <row r="354" ht="15.75" customHeight="1">
      <c r="E354" s="41"/>
    </row>
    <row r="355" ht="15.75" customHeight="1">
      <c r="E355" s="41"/>
    </row>
    <row r="356" ht="15.75" customHeight="1">
      <c r="E356" s="41"/>
    </row>
    <row r="357" ht="15.75" customHeight="1">
      <c r="E357" s="41"/>
    </row>
    <row r="358" ht="15.75" customHeight="1">
      <c r="E358" s="41"/>
    </row>
    <row r="359" ht="15.75" customHeight="1">
      <c r="E359" s="41"/>
    </row>
    <row r="360" ht="15.75" customHeight="1">
      <c r="E360" s="41"/>
    </row>
    <row r="361" ht="15.75" customHeight="1">
      <c r="E361" s="41"/>
    </row>
    <row r="362" ht="15.75" customHeight="1">
      <c r="E362" s="41"/>
    </row>
    <row r="363" ht="15.75" customHeight="1">
      <c r="E363" s="41"/>
    </row>
    <row r="364" ht="15.75" customHeight="1">
      <c r="E364" s="41"/>
    </row>
    <row r="365" ht="15.75" customHeight="1">
      <c r="E365" s="41"/>
    </row>
    <row r="366" ht="15.75" customHeight="1">
      <c r="E366" s="41"/>
    </row>
    <row r="367" ht="15.75" customHeight="1">
      <c r="E367" s="41"/>
    </row>
    <row r="368" ht="15.75" customHeight="1">
      <c r="E368" s="41"/>
    </row>
    <row r="369" ht="15.75" customHeight="1">
      <c r="E369" s="41"/>
    </row>
    <row r="370" ht="15.75" customHeight="1">
      <c r="E370" s="41"/>
    </row>
    <row r="371" ht="15.75" customHeight="1">
      <c r="E371" s="41"/>
    </row>
    <row r="372" ht="15.75" customHeight="1">
      <c r="E372" s="41"/>
    </row>
    <row r="373" ht="15.75" customHeight="1">
      <c r="E373" s="41"/>
    </row>
    <row r="374" ht="15.75" customHeight="1">
      <c r="E374" s="41"/>
    </row>
    <row r="375" ht="15.75" customHeight="1">
      <c r="E375" s="41"/>
    </row>
    <row r="376" ht="15.75" customHeight="1">
      <c r="E376" s="41"/>
    </row>
    <row r="377" ht="15.75" customHeight="1">
      <c r="E377" s="41"/>
    </row>
    <row r="378" ht="15.75" customHeight="1">
      <c r="E378" s="41"/>
    </row>
    <row r="379" ht="15.75" customHeight="1">
      <c r="E379" s="41"/>
    </row>
    <row r="380" ht="15.75" customHeight="1">
      <c r="E380" s="41"/>
    </row>
    <row r="381" ht="15.75" customHeight="1">
      <c r="E381" s="41"/>
    </row>
    <row r="382" ht="15.75" customHeight="1">
      <c r="E382" s="41"/>
    </row>
    <row r="383" ht="15.75" customHeight="1">
      <c r="E383" s="41"/>
    </row>
    <row r="384" ht="15.75" customHeight="1">
      <c r="E384" s="41"/>
    </row>
    <row r="385" ht="15.75" customHeight="1">
      <c r="E385" s="41"/>
    </row>
    <row r="386" ht="15.75" customHeight="1">
      <c r="E386" s="41"/>
    </row>
    <row r="387" ht="15.75" customHeight="1">
      <c r="E387" s="41"/>
    </row>
    <row r="388" ht="15.75" customHeight="1">
      <c r="E388" s="41"/>
    </row>
    <row r="389" ht="15.75" customHeight="1">
      <c r="E389" s="41"/>
    </row>
    <row r="390" ht="15.75" customHeight="1">
      <c r="E390" s="41"/>
    </row>
    <row r="391" ht="15.75" customHeight="1">
      <c r="E391" s="41"/>
    </row>
    <row r="392" ht="15.75" customHeight="1">
      <c r="E392" s="41"/>
    </row>
    <row r="393" ht="15.75" customHeight="1">
      <c r="E393" s="41"/>
    </row>
    <row r="394" ht="15.75" customHeight="1">
      <c r="E394" s="41"/>
    </row>
    <row r="395" ht="15.75" customHeight="1">
      <c r="E395" s="41"/>
    </row>
    <row r="396" ht="15.75" customHeight="1">
      <c r="E396" s="41"/>
    </row>
    <row r="397" ht="15.75" customHeight="1">
      <c r="E397" s="41"/>
    </row>
    <row r="398" ht="15.75" customHeight="1">
      <c r="E398" s="41"/>
    </row>
    <row r="399" ht="15.75" customHeight="1">
      <c r="E399" s="41"/>
    </row>
    <row r="400" ht="15.75" customHeight="1">
      <c r="E400" s="41"/>
    </row>
    <row r="401" ht="15.75" customHeight="1">
      <c r="E401" s="41"/>
    </row>
    <row r="402" ht="15.75" customHeight="1">
      <c r="E402" s="41"/>
    </row>
    <row r="403" ht="15.75" customHeight="1">
      <c r="E403" s="41"/>
    </row>
    <row r="404" ht="15.75" customHeight="1">
      <c r="E404" s="41"/>
    </row>
    <row r="405" ht="15.75" customHeight="1">
      <c r="E405" s="41"/>
    </row>
    <row r="406" ht="15.75" customHeight="1">
      <c r="E406" s="41"/>
    </row>
    <row r="407" ht="15.75" customHeight="1">
      <c r="E407" s="41"/>
    </row>
    <row r="408" ht="15.75" customHeight="1">
      <c r="E408" s="41"/>
    </row>
    <row r="409" ht="15.75" customHeight="1">
      <c r="E409" s="41"/>
    </row>
    <row r="410" ht="15.75" customHeight="1">
      <c r="E410" s="41"/>
    </row>
    <row r="411" ht="15.75" customHeight="1">
      <c r="E411" s="41"/>
    </row>
    <row r="412" ht="15.75" customHeight="1">
      <c r="E412" s="41"/>
    </row>
    <row r="413" ht="15.75" customHeight="1">
      <c r="E413" s="41"/>
    </row>
    <row r="414" ht="15.75" customHeight="1">
      <c r="E414" s="41"/>
    </row>
    <row r="415" ht="15.75" customHeight="1">
      <c r="E415" s="41"/>
    </row>
    <row r="416" ht="15.75" customHeight="1">
      <c r="E416" s="41"/>
    </row>
    <row r="417" ht="15.75" customHeight="1">
      <c r="E417" s="41"/>
    </row>
    <row r="418" ht="15.75" customHeight="1">
      <c r="E418" s="41"/>
    </row>
    <row r="419" ht="15.75" customHeight="1">
      <c r="E419" s="41"/>
    </row>
    <row r="420" ht="15.75" customHeight="1">
      <c r="E420" s="41"/>
    </row>
    <row r="421" ht="15.75" customHeight="1">
      <c r="E421" s="41"/>
    </row>
    <row r="422" ht="15.75" customHeight="1">
      <c r="E422" s="41"/>
    </row>
    <row r="423" ht="15.75" customHeight="1">
      <c r="E423" s="41"/>
    </row>
    <row r="424" ht="15.75" customHeight="1">
      <c r="E424" s="41"/>
    </row>
    <row r="425" ht="15.75" customHeight="1">
      <c r="E425" s="41"/>
    </row>
    <row r="426" ht="15.75" customHeight="1">
      <c r="E426" s="41"/>
    </row>
    <row r="427" ht="15.75" customHeight="1">
      <c r="E427" s="41"/>
    </row>
    <row r="428" ht="15.75" customHeight="1">
      <c r="E428" s="41"/>
    </row>
    <row r="429" ht="15.75" customHeight="1">
      <c r="E429" s="41"/>
    </row>
    <row r="430" ht="15.75" customHeight="1">
      <c r="E430" s="41"/>
    </row>
    <row r="431" ht="15.75" customHeight="1">
      <c r="E431" s="41"/>
    </row>
    <row r="432" ht="15.75" customHeight="1">
      <c r="E432" s="41"/>
    </row>
    <row r="433" ht="15.75" customHeight="1">
      <c r="E433" s="41"/>
    </row>
    <row r="434" ht="15.75" customHeight="1">
      <c r="E434" s="41"/>
    </row>
    <row r="435" ht="15.75" customHeight="1">
      <c r="E435" s="41"/>
    </row>
    <row r="436" ht="15.75" customHeight="1">
      <c r="E436" s="41"/>
    </row>
    <row r="437" ht="15.75" customHeight="1">
      <c r="E437" s="41"/>
    </row>
    <row r="438" ht="15.75" customHeight="1">
      <c r="E438" s="41"/>
    </row>
    <row r="439" ht="15.75" customHeight="1">
      <c r="E439" s="41"/>
    </row>
    <row r="440" ht="15.75" customHeight="1">
      <c r="E440" s="41"/>
    </row>
    <row r="441" ht="15.75" customHeight="1">
      <c r="E441" s="41"/>
    </row>
    <row r="442" ht="15.75" customHeight="1">
      <c r="E442" s="41"/>
    </row>
    <row r="443" ht="15.75" customHeight="1">
      <c r="E443" s="41"/>
    </row>
    <row r="444" ht="15.75" customHeight="1">
      <c r="E444" s="41"/>
    </row>
    <row r="445" ht="15.75" customHeight="1">
      <c r="E445" s="41"/>
    </row>
    <row r="446" ht="15.75" customHeight="1">
      <c r="E446" s="41"/>
    </row>
    <row r="447" ht="15.75" customHeight="1">
      <c r="E447" s="41"/>
    </row>
    <row r="448" ht="15.75" customHeight="1">
      <c r="E448" s="41"/>
    </row>
    <row r="449" ht="15.75" customHeight="1">
      <c r="E449" s="41"/>
    </row>
    <row r="450" ht="15.75" customHeight="1">
      <c r="E450" s="41"/>
    </row>
    <row r="451" ht="15.75" customHeight="1">
      <c r="E451" s="41"/>
    </row>
    <row r="452" ht="15.75" customHeight="1">
      <c r="E452" s="41"/>
    </row>
    <row r="453" ht="15.75" customHeight="1">
      <c r="E453" s="41"/>
    </row>
    <row r="454" ht="15.75" customHeight="1">
      <c r="E454" s="41"/>
    </row>
    <row r="455" ht="15.75" customHeight="1">
      <c r="E455" s="41"/>
    </row>
    <row r="456" ht="15.75" customHeight="1">
      <c r="E456" s="41"/>
    </row>
    <row r="457" ht="15.75" customHeight="1">
      <c r="E457" s="41"/>
    </row>
    <row r="458" ht="15.75" customHeight="1">
      <c r="E458" s="41"/>
    </row>
    <row r="459" ht="15.75" customHeight="1">
      <c r="E459" s="41"/>
    </row>
    <row r="460" ht="15.75" customHeight="1">
      <c r="E460" s="41"/>
    </row>
    <row r="461" ht="15.75" customHeight="1">
      <c r="E461" s="41"/>
    </row>
    <row r="462" ht="15.75" customHeight="1">
      <c r="E462" s="41"/>
    </row>
    <row r="463" ht="15.75" customHeight="1">
      <c r="E463" s="41"/>
    </row>
    <row r="464" ht="15.75" customHeight="1">
      <c r="E464" s="41"/>
    </row>
    <row r="465" ht="15.75" customHeight="1">
      <c r="E465" s="41"/>
    </row>
    <row r="466" ht="15.75" customHeight="1">
      <c r="E466" s="41"/>
    </row>
    <row r="467" ht="15.75" customHeight="1">
      <c r="E467" s="41"/>
    </row>
    <row r="468" ht="15.75" customHeight="1">
      <c r="E468" s="41"/>
    </row>
    <row r="469" ht="15.75" customHeight="1">
      <c r="E469" s="41"/>
    </row>
    <row r="470" ht="15.75" customHeight="1">
      <c r="E470" s="41"/>
    </row>
    <row r="471" ht="15.75" customHeight="1">
      <c r="E471" s="41"/>
    </row>
    <row r="472" ht="15.75" customHeight="1">
      <c r="E472" s="41"/>
    </row>
    <row r="473" ht="15.75" customHeight="1">
      <c r="E473" s="41"/>
    </row>
    <row r="474" ht="15.75" customHeight="1">
      <c r="E474" s="41"/>
    </row>
    <row r="475" ht="15.75" customHeight="1">
      <c r="E475" s="41"/>
    </row>
    <row r="476" ht="15.75" customHeight="1">
      <c r="E476" s="41"/>
    </row>
    <row r="477" ht="15.75" customHeight="1">
      <c r="E477" s="41"/>
    </row>
    <row r="478" ht="15.75" customHeight="1">
      <c r="E478" s="41"/>
    </row>
    <row r="479" ht="15.75" customHeight="1">
      <c r="E479" s="41"/>
    </row>
    <row r="480" ht="15.75" customHeight="1">
      <c r="E480" s="41"/>
    </row>
    <row r="481" ht="15.75" customHeight="1">
      <c r="E481" s="41"/>
    </row>
    <row r="482" ht="15.75" customHeight="1">
      <c r="E482" s="41"/>
    </row>
    <row r="483" ht="15.75" customHeight="1">
      <c r="E483" s="41"/>
    </row>
    <row r="484" ht="15.75" customHeight="1">
      <c r="E484" s="41"/>
    </row>
    <row r="485" ht="15.75" customHeight="1">
      <c r="E485" s="41"/>
    </row>
    <row r="486" ht="15.75" customHeight="1">
      <c r="E486" s="41"/>
    </row>
    <row r="487" ht="15.75" customHeight="1">
      <c r="E487" s="41"/>
    </row>
    <row r="488" ht="15.75" customHeight="1">
      <c r="E488" s="41"/>
    </row>
    <row r="489" ht="15.75" customHeight="1">
      <c r="E489" s="41"/>
    </row>
    <row r="490" ht="15.75" customHeight="1">
      <c r="E490" s="41"/>
    </row>
    <row r="491" ht="15.75" customHeight="1">
      <c r="E491" s="41"/>
    </row>
    <row r="492" ht="15.75" customHeight="1">
      <c r="E492" s="41"/>
    </row>
    <row r="493" ht="15.75" customHeight="1">
      <c r="E493" s="41"/>
    </row>
    <row r="494" ht="15.75" customHeight="1">
      <c r="E494" s="41"/>
    </row>
    <row r="495" ht="15.75" customHeight="1">
      <c r="E495" s="41"/>
    </row>
    <row r="496" ht="15.75" customHeight="1">
      <c r="E496" s="41"/>
    </row>
    <row r="497" ht="15.75" customHeight="1">
      <c r="E497" s="41"/>
    </row>
    <row r="498" ht="15.75" customHeight="1">
      <c r="E498" s="41"/>
    </row>
    <row r="499" ht="15.75" customHeight="1">
      <c r="E499" s="41"/>
    </row>
    <row r="500" ht="15.75" customHeight="1">
      <c r="E500" s="41"/>
    </row>
    <row r="501" ht="15.75" customHeight="1">
      <c r="E501" s="41"/>
    </row>
    <row r="502" ht="15.75" customHeight="1">
      <c r="E502" s="41"/>
    </row>
    <row r="503" ht="15.75" customHeight="1">
      <c r="E503" s="41"/>
    </row>
    <row r="504" ht="15.75" customHeight="1">
      <c r="E504" s="41"/>
    </row>
    <row r="505" ht="15.75" customHeight="1">
      <c r="E505" s="41"/>
    </row>
    <row r="506" ht="15.75" customHeight="1">
      <c r="E506" s="41"/>
    </row>
    <row r="507" ht="15.75" customHeight="1">
      <c r="E507" s="41"/>
    </row>
    <row r="508" ht="15.75" customHeight="1">
      <c r="E508" s="41"/>
    </row>
    <row r="509" ht="15.75" customHeight="1">
      <c r="E509" s="41"/>
    </row>
    <row r="510" ht="15.75" customHeight="1">
      <c r="E510" s="41"/>
    </row>
    <row r="511" ht="15.75" customHeight="1">
      <c r="E511" s="41"/>
    </row>
    <row r="512" ht="15.75" customHeight="1">
      <c r="E512" s="41"/>
    </row>
    <row r="513" ht="15.75" customHeight="1">
      <c r="E513" s="41"/>
    </row>
    <row r="514" ht="15.75" customHeight="1">
      <c r="E514" s="41"/>
    </row>
    <row r="515" ht="15.75" customHeight="1">
      <c r="E515" s="41"/>
    </row>
    <row r="516" ht="15.75" customHeight="1">
      <c r="E516" s="41"/>
    </row>
    <row r="517" ht="15.75" customHeight="1">
      <c r="E517" s="41"/>
    </row>
    <row r="518" ht="15.75" customHeight="1">
      <c r="E518" s="41"/>
    </row>
    <row r="519" ht="15.75" customHeight="1">
      <c r="E519" s="41"/>
    </row>
    <row r="520" ht="15.75" customHeight="1">
      <c r="E520" s="41"/>
    </row>
    <row r="521" ht="15.75" customHeight="1">
      <c r="E521" s="41"/>
    </row>
    <row r="522" ht="15.75" customHeight="1">
      <c r="E522" s="41"/>
    </row>
    <row r="523" ht="15.75" customHeight="1">
      <c r="E523" s="41"/>
    </row>
    <row r="524" ht="15.75" customHeight="1">
      <c r="E524" s="41"/>
    </row>
    <row r="525" ht="15.75" customHeight="1">
      <c r="E525" s="41"/>
    </row>
    <row r="526" ht="15.75" customHeight="1">
      <c r="E526" s="41"/>
    </row>
    <row r="527" ht="15.75" customHeight="1">
      <c r="E527" s="41"/>
    </row>
    <row r="528" ht="15.75" customHeight="1">
      <c r="E528" s="41"/>
    </row>
    <row r="529" ht="15.75" customHeight="1">
      <c r="E529" s="41"/>
    </row>
    <row r="530" ht="15.75" customHeight="1">
      <c r="E530" s="41"/>
    </row>
    <row r="531" ht="15.75" customHeight="1">
      <c r="E531" s="41"/>
    </row>
    <row r="532" ht="15.75" customHeight="1">
      <c r="E532" s="41"/>
    </row>
    <row r="533" ht="15.75" customHeight="1">
      <c r="E533" s="41"/>
    </row>
    <row r="534" ht="15.75" customHeight="1">
      <c r="E534" s="41"/>
    </row>
    <row r="535" ht="15.75" customHeight="1">
      <c r="E535" s="41"/>
    </row>
    <row r="536" ht="15.75" customHeight="1">
      <c r="E536" s="41"/>
    </row>
    <row r="537" ht="15.75" customHeight="1">
      <c r="E537" s="41"/>
    </row>
    <row r="538" ht="15.75" customHeight="1">
      <c r="E538" s="41"/>
    </row>
    <row r="539" ht="15.75" customHeight="1">
      <c r="E539" s="41"/>
    </row>
    <row r="540" ht="15.75" customHeight="1">
      <c r="E540" s="41"/>
    </row>
    <row r="541" ht="15.75" customHeight="1">
      <c r="E541" s="41"/>
    </row>
    <row r="542" ht="15.75" customHeight="1">
      <c r="E542" s="41"/>
    </row>
    <row r="543" ht="15.75" customHeight="1">
      <c r="E543" s="41"/>
    </row>
    <row r="544" ht="15.75" customHeight="1">
      <c r="E544" s="41"/>
    </row>
    <row r="545" ht="15.75" customHeight="1">
      <c r="E545" s="41"/>
    </row>
    <row r="546" ht="15.75" customHeight="1">
      <c r="E546" s="41"/>
    </row>
    <row r="547" ht="15.75" customHeight="1">
      <c r="E547" s="41"/>
    </row>
    <row r="548" ht="15.75" customHeight="1">
      <c r="E548" s="41"/>
    </row>
    <row r="549" ht="15.75" customHeight="1">
      <c r="E549" s="41"/>
    </row>
    <row r="550" ht="15.75" customHeight="1">
      <c r="E550" s="41"/>
    </row>
    <row r="551" ht="15.75" customHeight="1">
      <c r="E551" s="41"/>
    </row>
    <row r="552" ht="15.75" customHeight="1">
      <c r="E552" s="41"/>
    </row>
    <row r="553" ht="15.75" customHeight="1">
      <c r="E553" s="41"/>
    </row>
    <row r="554" ht="15.75" customHeight="1">
      <c r="E554" s="41"/>
    </row>
    <row r="555" ht="15.75" customHeight="1">
      <c r="E555" s="41"/>
    </row>
    <row r="556" ht="15.75" customHeight="1">
      <c r="E556" s="41"/>
    </row>
    <row r="557" ht="15.75" customHeight="1">
      <c r="E557" s="41"/>
    </row>
    <row r="558" ht="15.75" customHeight="1">
      <c r="E558" s="41"/>
    </row>
    <row r="559" ht="15.75" customHeight="1">
      <c r="E559" s="41"/>
    </row>
    <row r="560" ht="15.75" customHeight="1">
      <c r="E560" s="41"/>
    </row>
    <row r="561" ht="15.75" customHeight="1">
      <c r="E561" s="41"/>
    </row>
    <row r="562" ht="15.75" customHeight="1">
      <c r="E562" s="41"/>
    </row>
    <row r="563" ht="15.75" customHeight="1">
      <c r="E563" s="41"/>
    </row>
    <row r="564" ht="15.75" customHeight="1">
      <c r="E564" s="41"/>
    </row>
    <row r="565" ht="15.75" customHeight="1">
      <c r="E565" s="41"/>
    </row>
    <row r="566" ht="15.75" customHeight="1">
      <c r="E566" s="41"/>
    </row>
    <row r="567" ht="15.75" customHeight="1">
      <c r="E567" s="41"/>
    </row>
    <row r="568" ht="15.75" customHeight="1">
      <c r="E568" s="41"/>
    </row>
    <row r="569" ht="15.75" customHeight="1">
      <c r="E569" s="41"/>
    </row>
    <row r="570" ht="15.75" customHeight="1">
      <c r="E570" s="41"/>
    </row>
    <row r="571" ht="15.75" customHeight="1">
      <c r="E571" s="41"/>
    </row>
    <row r="572" ht="15.75" customHeight="1">
      <c r="E572" s="41"/>
    </row>
    <row r="573" ht="15.75" customHeight="1">
      <c r="E573" s="41"/>
    </row>
    <row r="574" ht="15.75" customHeight="1">
      <c r="E574" s="41"/>
    </row>
    <row r="575" ht="15.75" customHeight="1">
      <c r="E575" s="41"/>
    </row>
    <row r="576" ht="15.75" customHeight="1">
      <c r="E576" s="41"/>
    </row>
    <row r="577" ht="15.75" customHeight="1">
      <c r="E577" s="41"/>
    </row>
    <row r="578" ht="15.75" customHeight="1">
      <c r="E578" s="41"/>
    </row>
    <row r="579" ht="15.75" customHeight="1">
      <c r="E579" s="41"/>
    </row>
    <row r="580" ht="15.75" customHeight="1">
      <c r="E580" s="41"/>
    </row>
    <row r="581" ht="15.75" customHeight="1">
      <c r="E581" s="41"/>
    </row>
    <row r="582" ht="15.75" customHeight="1">
      <c r="E582" s="41"/>
    </row>
    <row r="583" ht="15.75" customHeight="1">
      <c r="E583" s="41"/>
    </row>
    <row r="584" ht="15.75" customHeight="1">
      <c r="E584" s="41"/>
    </row>
    <row r="585" ht="15.75" customHeight="1">
      <c r="E585" s="41"/>
    </row>
    <row r="586" ht="15.75" customHeight="1">
      <c r="E586" s="41"/>
    </row>
    <row r="587" ht="15.75" customHeight="1">
      <c r="E587" s="41"/>
    </row>
    <row r="588" ht="15.75" customHeight="1">
      <c r="E588" s="41"/>
    </row>
    <row r="589" ht="15.75" customHeight="1">
      <c r="E589" s="41"/>
    </row>
    <row r="590" ht="15.75" customHeight="1">
      <c r="E590" s="41"/>
    </row>
    <row r="591" ht="15.75" customHeight="1">
      <c r="E591" s="41"/>
    </row>
    <row r="592" ht="15.75" customHeight="1">
      <c r="E592" s="41"/>
    </row>
    <row r="593" ht="15.75" customHeight="1">
      <c r="E593" s="41"/>
    </row>
    <row r="594" ht="15.75" customHeight="1">
      <c r="E594" s="41"/>
    </row>
    <row r="595" ht="15.75" customHeight="1">
      <c r="E595" s="41"/>
    </row>
    <row r="596" ht="15.75" customHeight="1">
      <c r="E596" s="41"/>
    </row>
    <row r="597" ht="15.75" customHeight="1">
      <c r="E597" s="41"/>
    </row>
    <row r="598" ht="15.75" customHeight="1">
      <c r="E598" s="41"/>
    </row>
    <row r="599" ht="15.75" customHeight="1">
      <c r="E599" s="41"/>
    </row>
    <row r="600" ht="15.75" customHeight="1">
      <c r="E600" s="41"/>
    </row>
    <row r="601" ht="15.75" customHeight="1">
      <c r="E601" s="41"/>
    </row>
    <row r="602" ht="15.75" customHeight="1">
      <c r="E602" s="41"/>
    </row>
    <row r="603" ht="15.75" customHeight="1">
      <c r="E603" s="41"/>
    </row>
    <row r="604" ht="15.75" customHeight="1">
      <c r="E604" s="41"/>
    </row>
    <row r="605" ht="15.75" customHeight="1">
      <c r="E605" s="41"/>
    </row>
    <row r="606" ht="15.75" customHeight="1">
      <c r="E606" s="41"/>
    </row>
    <row r="607" ht="15.75" customHeight="1">
      <c r="E607" s="41"/>
    </row>
    <row r="608" ht="15.75" customHeight="1">
      <c r="E608" s="41"/>
    </row>
    <row r="609" ht="15.75" customHeight="1">
      <c r="E609" s="41"/>
    </row>
    <row r="610" ht="15.75" customHeight="1">
      <c r="E610" s="41"/>
    </row>
    <row r="611" ht="15.75" customHeight="1">
      <c r="E611" s="41"/>
    </row>
    <row r="612" ht="15.75" customHeight="1">
      <c r="E612" s="41"/>
    </row>
    <row r="613" ht="15.75" customHeight="1">
      <c r="E613" s="41"/>
    </row>
    <row r="614" ht="15.75" customHeight="1">
      <c r="E614" s="41"/>
    </row>
    <row r="615" ht="15.75" customHeight="1">
      <c r="E615" s="41"/>
    </row>
    <row r="616" ht="15.75" customHeight="1">
      <c r="E616" s="41"/>
    </row>
    <row r="617" ht="15.75" customHeight="1">
      <c r="E617" s="41"/>
    </row>
    <row r="618" ht="15.75" customHeight="1">
      <c r="E618" s="41"/>
    </row>
    <row r="619" ht="15.75" customHeight="1">
      <c r="E619" s="41"/>
    </row>
    <row r="620" ht="15.75" customHeight="1">
      <c r="E620" s="41"/>
    </row>
    <row r="621" ht="15.75" customHeight="1">
      <c r="E621" s="41"/>
    </row>
    <row r="622" ht="15.75" customHeight="1">
      <c r="E622" s="41"/>
    </row>
    <row r="623" ht="15.75" customHeight="1">
      <c r="E623" s="41"/>
    </row>
    <row r="624" ht="15.75" customHeight="1">
      <c r="E624" s="41"/>
    </row>
    <row r="625" ht="15.75" customHeight="1">
      <c r="E625" s="41"/>
    </row>
    <row r="626" ht="15.75" customHeight="1">
      <c r="E626" s="41"/>
    </row>
    <row r="627" ht="15.75" customHeight="1">
      <c r="E627" s="41"/>
    </row>
    <row r="628" ht="15.75" customHeight="1">
      <c r="E628" s="41"/>
    </row>
    <row r="629" ht="15.75" customHeight="1">
      <c r="E629" s="41"/>
    </row>
    <row r="630" ht="15.75" customHeight="1">
      <c r="E630" s="41"/>
    </row>
    <row r="631" ht="15.75" customHeight="1">
      <c r="E631" s="41"/>
    </row>
    <row r="632" ht="15.75" customHeight="1">
      <c r="E632" s="41"/>
    </row>
    <row r="633" ht="15.75" customHeight="1">
      <c r="E633" s="41"/>
    </row>
    <row r="634" ht="15.75" customHeight="1">
      <c r="E634" s="41"/>
    </row>
    <row r="635" ht="15.75" customHeight="1">
      <c r="E635" s="41"/>
    </row>
    <row r="636" ht="15.75" customHeight="1">
      <c r="E636" s="41"/>
    </row>
    <row r="637" ht="15.75" customHeight="1">
      <c r="E637" s="41"/>
    </row>
    <row r="638" ht="15.75" customHeight="1">
      <c r="E638" s="41"/>
    </row>
    <row r="639" ht="15.75" customHeight="1">
      <c r="E639" s="41"/>
    </row>
    <row r="640" ht="15.75" customHeight="1">
      <c r="E640" s="41"/>
    </row>
    <row r="641" ht="15.75" customHeight="1">
      <c r="E641" s="41"/>
    </row>
    <row r="642" ht="15.75" customHeight="1">
      <c r="E642" s="41"/>
    </row>
    <row r="643" ht="15.75" customHeight="1">
      <c r="E643" s="41"/>
    </row>
    <row r="644" ht="15.75" customHeight="1">
      <c r="E644" s="41"/>
    </row>
    <row r="645" ht="15.75" customHeight="1">
      <c r="E645" s="41"/>
    </row>
    <row r="646" ht="15.75" customHeight="1">
      <c r="E646" s="41"/>
    </row>
    <row r="647" ht="15.75" customHeight="1">
      <c r="E647" s="41"/>
    </row>
    <row r="648" ht="15.75" customHeight="1">
      <c r="E648" s="41"/>
    </row>
    <row r="649" ht="15.75" customHeight="1">
      <c r="E649" s="41"/>
    </row>
    <row r="650" ht="15.75" customHeight="1">
      <c r="E650" s="41"/>
    </row>
    <row r="651" ht="15.75" customHeight="1">
      <c r="E651" s="41"/>
    </row>
    <row r="652" ht="15.75" customHeight="1">
      <c r="E652" s="41"/>
    </row>
    <row r="653" ht="15.75" customHeight="1">
      <c r="E653" s="41"/>
    </row>
    <row r="654" ht="15.75" customHeight="1">
      <c r="E654" s="41"/>
    </row>
    <row r="655" ht="15.75" customHeight="1">
      <c r="E655" s="41"/>
    </row>
    <row r="656" ht="15.75" customHeight="1">
      <c r="E656" s="41"/>
    </row>
    <row r="657" ht="15.75" customHeight="1">
      <c r="E657" s="41"/>
    </row>
    <row r="658" ht="15.75" customHeight="1">
      <c r="E658" s="41"/>
    </row>
    <row r="659" ht="15.75" customHeight="1">
      <c r="E659" s="41"/>
    </row>
    <row r="660" ht="15.75" customHeight="1">
      <c r="E660" s="41"/>
    </row>
    <row r="661" ht="15.75" customHeight="1">
      <c r="E661" s="41"/>
    </row>
    <row r="662" ht="15.75" customHeight="1">
      <c r="E662" s="41"/>
    </row>
    <row r="663" ht="15.75" customHeight="1">
      <c r="E663" s="41"/>
    </row>
    <row r="664" ht="15.75" customHeight="1">
      <c r="E664" s="41"/>
    </row>
    <row r="665" ht="15.75" customHeight="1">
      <c r="E665" s="41"/>
    </row>
    <row r="666" ht="15.75" customHeight="1">
      <c r="E666" s="41"/>
    </row>
    <row r="667" ht="15.75" customHeight="1">
      <c r="E667" s="41"/>
    </row>
    <row r="668" ht="15.75" customHeight="1">
      <c r="E668" s="41"/>
    </row>
    <row r="669" ht="15.75" customHeight="1">
      <c r="E669" s="41"/>
    </row>
    <row r="670" ht="15.75" customHeight="1">
      <c r="E670" s="41"/>
    </row>
    <row r="671" ht="15.75" customHeight="1">
      <c r="E671" s="41"/>
    </row>
    <row r="672" ht="15.75" customHeight="1">
      <c r="E672" s="41"/>
    </row>
    <row r="673" ht="15.75" customHeight="1">
      <c r="E673" s="41"/>
    </row>
    <row r="674" ht="15.75" customHeight="1">
      <c r="E674" s="41"/>
    </row>
    <row r="675" ht="15.75" customHeight="1">
      <c r="E675" s="41"/>
    </row>
    <row r="676" ht="15.75" customHeight="1">
      <c r="E676" s="41"/>
    </row>
    <row r="677" ht="15.75" customHeight="1">
      <c r="E677" s="41"/>
    </row>
    <row r="678" ht="15.75" customHeight="1">
      <c r="E678" s="41"/>
    </row>
    <row r="679" ht="15.75" customHeight="1">
      <c r="E679" s="41"/>
    </row>
    <row r="680" ht="15.75" customHeight="1">
      <c r="E680" s="41"/>
    </row>
    <row r="681" ht="15.75" customHeight="1">
      <c r="E681" s="41"/>
    </row>
    <row r="682" ht="15.75" customHeight="1">
      <c r="E682" s="41"/>
    </row>
    <row r="683" ht="15.75" customHeight="1">
      <c r="E683" s="41"/>
    </row>
    <row r="684" ht="15.75" customHeight="1">
      <c r="E684" s="41"/>
    </row>
    <row r="685" ht="15.75" customHeight="1">
      <c r="E685" s="41"/>
    </row>
    <row r="686" ht="15.75" customHeight="1">
      <c r="E686" s="41"/>
    </row>
    <row r="687" ht="15.75" customHeight="1">
      <c r="E687" s="41"/>
    </row>
    <row r="688" ht="15.75" customHeight="1">
      <c r="E688" s="41"/>
    </row>
    <row r="689" ht="15.75" customHeight="1">
      <c r="E689" s="41"/>
    </row>
    <row r="690" ht="15.75" customHeight="1">
      <c r="E690" s="41"/>
    </row>
    <row r="691" ht="15.75" customHeight="1">
      <c r="E691" s="41"/>
    </row>
    <row r="692" ht="15.75" customHeight="1">
      <c r="E692" s="41"/>
    </row>
    <row r="693" ht="15.75" customHeight="1">
      <c r="E693" s="41"/>
    </row>
    <row r="694" ht="15.75" customHeight="1">
      <c r="E694" s="41"/>
    </row>
    <row r="695" ht="15.75" customHeight="1">
      <c r="E695" s="41"/>
    </row>
    <row r="696" ht="15.75" customHeight="1">
      <c r="E696" s="41"/>
    </row>
    <row r="697" ht="15.75" customHeight="1">
      <c r="E697" s="41"/>
    </row>
    <row r="698" ht="15.75" customHeight="1">
      <c r="E698" s="41"/>
    </row>
    <row r="699" ht="15.75" customHeight="1">
      <c r="E699" s="41"/>
    </row>
    <row r="700" ht="15.75" customHeight="1">
      <c r="E700" s="41"/>
    </row>
    <row r="701" ht="15.75" customHeight="1">
      <c r="E701" s="41"/>
    </row>
    <row r="702" ht="15.75" customHeight="1">
      <c r="E702" s="41"/>
    </row>
    <row r="703" ht="15.75" customHeight="1">
      <c r="E703" s="41"/>
    </row>
    <row r="704" ht="15.75" customHeight="1">
      <c r="E704" s="41"/>
    </row>
    <row r="705" ht="15.75" customHeight="1">
      <c r="E705" s="41"/>
    </row>
    <row r="706" ht="15.75" customHeight="1">
      <c r="E706" s="41"/>
    </row>
    <row r="707" ht="15.75" customHeight="1">
      <c r="E707" s="41"/>
    </row>
    <row r="708" ht="15.75" customHeight="1">
      <c r="E708" s="41"/>
    </row>
    <row r="709" ht="15.75" customHeight="1">
      <c r="E709" s="41"/>
    </row>
    <row r="710" ht="15.75" customHeight="1">
      <c r="E710" s="41"/>
    </row>
    <row r="711" ht="15.75" customHeight="1">
      <c r="E711" s="41"/>
    </row>
    <row r="712" ht="15.75" customHeight="1">
      <c r="E712" s="41"/>
    </row>
    <row r="713" ht="15.75" customHeight="1">
      <c r="E713" s="41"/>
    </row>
    <row r="714" ht="15.75" customHeight="1">
      <c r="E714" s="41"/>
    </row>
    <row r="715" ht="15.75" customHeight="1">
      <c r="E715" s="41"/>
    </row>
    <row r="716" ht="15.75" customHeight="1">
      <c r="E716" s="41"/>
    </row>
    <row r="717" ht="15.75" customHeight="1">
      <c r="E717" s="41"/>
    </row>
    <row r="718" ht="15.75" customHeight="1">
      <c r="E718" s="41"/>
    </row>
    <row r="719" ht="15.75" customHeight="1">
      <c r="E719" s="41"/>
    </row>
    <row r="720" ht="15.75" customHeight="1">
      <c r="E720" s="41"/>
    </row>
    <row r="721" ht="15.75" customHeight="1">
      <c r="E721" s="41"/>
    </row>
    <row r="722" ht="15.75" customHeight="1">
      <c r="E722" s="41"/>
    </row>
    <row r="723" ht="15.75" customHeight="1">
      <c r="E723" s="41"/>
    </row>
    <row r="724" ht="15.75" customHeight="1">
      <c r="E724" s="41"/>
    </row>
    <row r="725" ht="15.75" customHeight="1">
      <c r="E725" s="41"/>
    </row>
    <row r="726" ht="15.75" customHeight="1">
      <c r="E726" s="41"/>
    </row>
    <row r="727" ht="15.75" customHeight="1">
      <c r="E727" s="41"/>
    </row>
    <row r="728" ht="15.75" customHeight="1">
      <c r="E728" s="41"/>
    </row>
    <row r="729" ht="15.75" customHeight="1">
      <c r="E729" s="41"/>
    </row>
    <row r="730" ht="15.75" customHeight="1">
      <c r="E730" s="41"/>
    </row>
    <row r="731" ht="15.75" customHeight="1">
      <c r="E731" s="41"/>
    </row>
    <row r="732" ht="15.75" customHeight="1">
      <c r="E732" s="41"/>
    </row>
    <row r="733" ht="15.75" customHeight="1">
      <c r="E733" s="41"/>
    </row>
    <row r="734" ht="15.75" customHeight="1">
      <c r="E734" s="41"/>
    </row>
    <row r="735" ht="15.75" customHeight="1">
      <c r="E735" s="41"/>
    </row>
    <row r="736" ht="15.75" customHeight="1">
      <c r="E736" s="41"/>
    </row>
    <row r="737" ht="15.75" customHeight="1">
      <c r="E737" s="41"/>
    </row>
    <row r="738" ht="15.75" customHeight="1">
      <c r="E738" s="41"/>
    </row>
    <row r="739" ht="15.75" customHeight="1">
      <c r="E739" s="41"/>
    </row>
    <row r="740" ht="15.75" customHeight="1">
      <c r="E740" s="41"/>
    </row>
    <row r="741" ht="15.75" customHeight="1">
      <c r="E741" s="41"/>
    </row>
    <row r="742" ht="15.75" customHeight="1">
      <c r="E742" s="41"/>
    </row>
    <row r="743" ht="15.75" customHeight="1">
      <c r="E743" s="41"/>
    </row>
    <row r="744" ht="15.75" customHeight="1">
      <c r="E744" s="41"/>
    </row>
    <row r="745" ht="15.75" customHeight="1">
      <c r="E745" s="41"/>
    </row>
    <row r="746" ht="15.75" customHeight="1">
      <c r="E746" s="41"/>
    </row>
    <row r="747" ht="15.75" customHeight="1">
      <c r="E747" s="41"/>
    </row>
    <row r="748" ht="15.75" customHeight="1">
      <c r="E748" s="41"/>
    </row>
    <row r="749" ht="15.75" customHeight="1">
      <c r="E749" s="41"/>
    </row>
    <row r="750" ht="15.75" customHeight="1">
      <c r="E750" s="41"/>
    </row>
    <row r="751" ht="15.75" customHeight="1">
      <c r="E751" s="41"/>
    </row>
    <row r="752" ht="15.75" customHeight="1">
      <c r="E752" s="41"/>
    </row>
    <row r="753" ht="15.75" customHeight="1">
      <c r="E753" s="41"/>
    </row>
    <row r="754" ht="15.75" customHeight="1">
      <c r="E754" s="41"/>
    </row>
    <row r="755" ht="15.75" customHeight="1">
      <c r="E755" s="41"/>
    </row>
    <row r="756" ht="15.75" customHeight="1">
      <c r="E756" s="41"/>
    </row>
    <row r="757" ht="15.75" customHeight="1">
      <c r="E757" s="41"/>
    </row>
    <row r="758" ht="15.75" customHeight="1">
      <c r="E758" s="41"/>
    </row>
    <row r="759" ht="15.75" customHeight="1">
      <c r="E759" s="41"/>
    </row>
    <row r="760" ht="15.75" customHeight="1">
      <c r="E760" s="41"/>
    </row>
    <row r="761" ht="15.75" customHeight="1">
      <c r="E761" s="41"/>
    </row>
    <row r="762" ht="15.75" customHeight="1">
      <c r="E762" s="41"/>
    </row>
    <row r="763" ht="15.75" customHeight="1">
      <c r="E763" s="41"/>
    </row>
    <row r="764" ht="15.75" customHeight="1">
      <c r="E764" s="41"/>
    </row>
    <row r="765" ht="15.75" customHeight="1">
      <c r="E765" s="41"/>
    </row>
    <row r="766" ht="15.75" customHeight="1">
      <c r="E766" s="41"/>
    </row>
    <row r="767" ht="15.75" customHeight="1">
      <c r="E767" s="41"/>
    </row>
    <row r="768" ht="15.75" customHeight="1">
      <c r="E768" s="41"/>
    </row>
    <row r="769" ht="15.75" customHeight="1">
      <c r="E769" s="41"/>
    </row>
    <row r="770" ht="15.75" customHeight="1">
      <c r="E770" s="41"/>
    </row>
    <row r="771" ht="15.75" customHeight="1">
      <c r="E771" s="41"/>
    </row>
    <row r="772" ht="15.75" customHeight="1">
      <c r="E772" s="41"/>
    </row>
    <row r="773" ht="15.75" customHeight="1">
      <c r="E773" s="41"/>
    </row>
    <row r="774" ht="15.75" customHeight="1">
      <c r="E774" s="41"/>
    </row>
    <row r="775" ht="15.75" customHeight="1">
      <c r="E775" s="41"/>
    </row>
    <row r="776" ht="15.75" customHeight="1">
      <c r="E776" s="41"/>
    </row>
    <row r="777" ht="15.75" customHeight="1">
      <c r="E777" s="41"/>
    </row>
    <row r="778" ht="15.75" customHeight="1">
      <c r="E778" s="41"/>
    </row>
    <row r="779" ht="15.75" customHeight="1">
      <c r="E779" s="41"/>
    </row>
    <row r="780" ht="15.75" customHeight="1">
      <c r="E780" s="41"/>
    </row>
    <row r="781" ht="15.75" customHeight="1">
      <c r="E781" s="41"/>
    </row>
    <row r="782" ht="15.75" customHeight="1">
      <c r="E782" s="41"/>
    </row>
    <row r="783" ht="15.75" customHeight="1">
      <c r="E783" s="41"/>
    </row>
    <row r="784" ht="15.75" customHeight="1">
      <c r="E784" s="41"/>
    </row>
    <row r="785" ht="15.75" customHeight="1">
      <c r="E785" s="41"/>
    </row>
    <row r="786" ht="15.75" customHeight="1">
      <c r="E786" s="41"/>
    </row>
    <row r="787" ht="15.75" customHeight="1">
      <c r="E787" s="41"/>
    </row>
    <row r="788" ht="15.75" customHeight="1">
      <c r="E788" s="41"/>
    </row>
    <row r="789" ht="15.75" customHeight="1">
      <c r="E789" s="41"/>
    </row>
    <row r="790" ht="15.75" customHeight="1">
      <c r="E790" s="41"/>
    </row>
    <row r="791" ht="15.75" customHeight="1">
      <c r="E791" s="41"/>
    </row>
    <row r="792" ht="15.75" customHeight="1">
      <c r="E792" s="41"/>
    </row>
    <row r="793" ht="15.75" customHeight="1">
      <c r="E793" s="41"/>
    </row>
    <row r="794" ht="15.75" customHeight="1">
      <c r="E794" s="41"/>
    </row>
    <row r="795" ht="15.75" customHeight="1">
      <c r="E795" s="41"/>
    </row>
    <row r="796" ht="15.75" customHeight="1">
      <c r="E796" s="41"/>
    </row>
    <row r="797" ht="15.75" customHeight="1">
      <c r="E797" s="41"/>
    </row>
    <row r="798" ht="15.75" customHeight="1">
      <c r="E798" s="41"/>
    </row>
    <row r="799" ht="15.75" customHeight="1">
      <c r="E799" s="41"/>
    </row>
    <row r="800" ht="15.75" customHeight="1">
      <c r="E800" s="41"/>
    </row>
    <row r="801" ht="15.75" customHeight="1">
      <c r="E801" s="41"/>
    </row>
    <row r="802" ht="15.75" customHeight="1">
      <c r="E802" s="41"/>
    </row>
    <row r="803" ht="15.75" customHeight="1">
      <c r="E803" s="41"/>
    </row>
    <row r="804" ht="15.75" customHeight="1">
      <c r="E804" s="41"/>
    </row>
    <row r="805" ht="15.75" customHeight="1">
      <c r="E805" s="41"/>
    </row>
    <row r="806" ht="15.75" customHeight="1">
      <c r="E806" s="41"/>
    </row>
    <row r="807" ht="15.75" customHeight="1">
      <c r="E807" s="41"/>
    </row>
    <row r="808" ht="15.75" customHeight="1">
      <c r="E808" s="41"/>
    </row>
    <row r="809" ht="15.75" customHeight="1">
      <c r="E809" s="41"/>
    </row>
    <row r="810" ht="15.75" customHeight="1">
      <c r="E810" s="41"/>
    </row>
    <row r="811" ht="15.75" customHeight="1">
      <c r="E811" s="41"/>
    </row>
    <row r="812" ht="15.75" customHeight="1">
      <c r="E812" s="41"/>
    </row>
    <row r="813" ht="15.75" customHeight="1">
      <c r="E813" s="41"/>
    </row>
    <row r="814" ht="15.75" customHeight="1">
      <c r="E814" s="41"/>
    </row>
    <row r="815" ht="15.75" customHeight="1">
      <c r="E815" s="41"/>
    </row>
    <row r="816" ht="15.75" customHeight="1">
      <c r="E816" s="41"/>
    </row>
    <row r="817" ht="15.75" customHeight="1">
      <c r="E817" s="41"/>
    </row>
    <row r="818" ht="15.75" customHeight="1">
      <c r="E818" s="41"/>
    </row>
    <row r="819" ht="15.75" customHeight="1">
      <c r="E819" s="41"/>
    </row>
    <row r="820" ht="15.75" customHeight="1">
      <c r="E820" s="41"/>
    </row>
    <row r="821" ht="15.75" customHeight="1">
      <c r="E821" s="41"/>
    </row>
    <row r="822" ht="15.75" customHeight="1">
      <c r="E822" s="41"/>
    </row>
    <row r="823" ht="15.75" customHeight="1">
      <c r="E823" s="41"/>
    </row>
    <row r="824" ht="15.75" customHeight="1">
      <c r="E824" s="41"/>
    </row>
    <row r="825" ht="15.75" customHeight="1">
      <c r="E825" s="41"/>
    </row>
    <row r="826" ht="15.75" customHeight="1">
      <c r="E826" s="41"/>
    </row>
    <row r="827" ht="15.75" customHeight="1">
      <c r="E827" s="41"/>
    </row>
    <row r="828" ht="15.75" customHeight="1">
      <c r="E828" s="41"/>
    </row>
    <row r="829" ht="15.75" customHeight="1">
      <c r="E829" s="41"/>
    </row>
    <row r="830" ht="15.75" customHeight="1">
      <c r="E830" s="41"/>
    </row>
    <row r="831" ht="15.75" customHeight="1">
      <c r="E831" s="41"/>
    </row>
    <row r="832" ht="15.75" customHeight="1">
      <c r="E832" s="41"/>
    </row>
    <row r="833" ht="15.75" customHeight="1">
      <c r="E833" s="41"/>
    </row>
    <row r="834" ht="15.75" customHeight="1">
      <c r="E834" s="41"/>
    </row>
    <row r="835" ht="15.75" customHeight="1">
      <c r="E835" s="41"/>
    </row>
    <row r="836" ht="15.75" customHeight="1">
      <c r="E836" s="41"/>
    </row>
    <row r="837" ht="15.75" customHeight="1">
      <c r="E837" s="41"/>
    </row>
    <row r="838" ht="15.75" customHeight="1">
      <c r="E838" s="41"/>
    </row>
    <row r="839" ht="15.75" customHeight="1">
      <c r="E839" s="41"/>
    </row>
    <row r="840" ht="15.75" customHeight="1">
      <c r="E840" s="41"/>
    </row>
    <row r="841" ht="15.75" customHeight="1">
      <c r="E841" s="41"/>
    </row>
    <row r="842" ht="15.75" customHeight="1">
      <c r="E842" s="41"/>
    </row>
    <row r="843" ht="15.75" customHeight="1">
      <c r="E843" s="41"/>
    </row>
    <row r="844" ht="15.75" customHeight="1">
      <c r="E844" s="41"/>
    </row>
    <row r="845" ht="15.75" customHeight="1">
      <c r="E845" s="41"/>
    </row>
    <row r="846" ht="15.75" customHeight="1">
      <c r="E846" s="41"/>
    </row>
    <row r="847" ht="15.75" customHeight="1">
      <c r="E847" s="41"/>
    </row>
    <row r="848" ht="15.75" customHeight="1">
      <c r="E848" s="41"/>
    </row>
    <row r="849" ht="15.75" customHeight="1">
      <c r="E849" s="41"/>
    </row>
    <row r="850" ht="15.75" customHeight="1">
      <c r="E850" s="41"/>
    </row>
    <row r="851" ht="15.75" customHeight="1">
      <c r="E851" s="41"/>
    </row>
    <row r="852" ht="15.75" customHeight="1">
      <c r="E852" s="41"/>
    </row>
    <row r="853" ht="15.75" customHeight="1">
      <c r="E853" s="41"/>
    </row>
    <row r="854" ht="15.75" customHeight="1">
      <c r="E854" s="41"/>
    </row>
    <row r="855" ht="15.75" customHeight="1">
      <c r="E855" s="41"/>
    </row>
    <row r="856" ht="15.75" customHeight="1">
      <c r="E856" s="41"/>
    </row>
    <row r="857" ht="15.75" customHeight="1">
      <c r="E857" s="41"/>
    </row>
    <row r="858" ht="15.75" customHeight="1">
      <c r="E858" s="41"/>
    </row>
    <row r="859" ht="15.75" customHeight="1">
      <c r="E859" s="41"/>
    </row>
    <row r="860" ht="15.75" customHeight="1">
      <c r="E860" s="41"/>
    </row>
    <row r="861" ht="15.75" customHeight="1">
      <c r="E861" s="41"/>
    </row>
    <row r="862" ht="15.75" customHeight="1">
      <c r="E862" s="41"/>
    </row>
    <row r="863" ht="15.75" customHeight="1">
      <c r="E863" s="41"/>
    </row>
    <row r="864" ht="15.75" customHeight="1">
      <c r="E864" s="41"/>
    </row>
    <row r="865" ht="15.75" customHeight="1">
      <c r="E865" s="41"/>
    </row>
    <row r="866" ht="15.75" customHeight="1">
      <c r="E866" s="41"/>
    </row>
    <row r="867" ht="15.75" customHeight="1">
      <c r="E867" s="41"/>
    </row>
    <row r="868" ht="15.75" customHeight="1">
      <c r="E868" s="41"/>
    </row>
    <row r="869" ht="15.75" customHeight="1">
      <c r="E869" s="41"/>
    </row>
    <row r="870" ht="15.75" customHeight="1">
      <c r="E870" s="41"/>
    </row>
    <row r="871" ht="15.75" customHeight="1">
      <c r="E871" s="41"/>
    </row>
    <row r="872" ht="15.75" customHeight="1">
      <c r="E872" s="41"/>
    </row>
    <row r="873" ht="15.75" customHeight="1">
      <c r="E873" s="41"/>
    </row>
    <row r="874" ht="15.75" customHeight="1">
      <c r="E874" s="41"/>
    </row>
    <row r="875" ht="15.75" customHeight="1">
      <c r="E875" s="41"/>
    </row>
    <row r="876" ht="15.75" customHeight="1">
      <c r="E876" s="41"/>
    </row>
    <row r="877" ht="15.75" customHeight="1">
      <c r="E877" s="41"/>
    </row>
    <row r="878" ht="15.75" customHeight="1">
      <c r="E878" s="41"/>
    </row>
    <row r="879" ht="15.75" customHeight="1">
      <c r="E879" s="41"/>
    </row>
    <row r="880" ht="15.75" customHeight="1">
      <c r="E880" s="41"/>
    </row>
    <row r="881" ht="15.75" customHeight="1">
      <c r="E881" s="41"/>
    </row>
    <row r="882" ht="15.75" customHeight="1">
      <c r="E882" s="41"/>
    </row>
    <row r="883" ht="15.75" customHeight="1">
      <c r="E883" s="41"/>
    </row>
    <row r="884" ht="15.75" customHeight="1">
      <c r="E884" s="41"/>
    </row>
    <row r="885" ht="15.75" customHeight="1">
      <c r="E885" s="41"/>
    </row>
    <row r="886" ht="15.75" customHeight="1">
      <c r="E886" s="41"/>
    </row>
    <row r="887" ht="15.75" customHeight="1">
      <c r="E887" s="41"/>
    </row>
    <row r="888" ht="15.75" customHeight="1">
      <c r="E888" s="41"/>
    </row>
    <row r="889" ht="15.75" customHeight="1">
      <c r="E889" s="41"/>
    </row>
    <row r="890" ht="15.75" customHeight="1">
      <c r="E890" s="41"/>
    </row>
    <row r="891" ht="15.75" customHeight="1">
      <c r="E891" s="41"/>
    </row>
    <row r="892" ht="15.75" customHeight="1">
      <c r="E892" s="41"/>
    </row>
    <row r="893" ht="15.75" customHeight="1">
      <c r="E893" s="41"/>
    </row>
    <row r="894" ht="15.75" customHeight="1">
      <c r="E894" s="41"/>
    </row>
    <row r="895" ht="15.75" customHeight="1">
      <c r="E895" s="41"/>
    </row>
    <row r="896" ht="15.75" customHeight="1">
      <c r="E896" s="41"/>
    </row>
    <row r="897" ht="15.75" customHeight="1">
      <c r="E897" s="41"/>
    </row>
    <row r="898" ht="15.75" customHeight="1">
      <c r="E898" s="41"/>
    </row>
    <row r="899" ht="15.75" customHeight="1">
      <c r="E899" s="41"/>
    </row>
    <row r="900" ht="15.75" customHeight="1">
      <c r="E900" s="41"/>
    </row>
    <row r="901" ht="15.75" customHeight="1">
      <c r="E901" s="41"/>
    </row>
    <row r="902" ht="15.75" customHeight="1">
      <c r="E902" s="41"/>
    </row>
    <row r="903" ht="15.75" customHeight="1">
      <c r="E903" s="41"/>
    </row>
    <row r="904" ht="15.75" customHeight="1">
      <c r="E904" s="41"/>
    </row>
    <row r="905" ht="15.75" customHeight="1">
      <c r="E905" s="41"/>
    </row>
    <row r="906" ht="15.75" customHeight="1">
      <c r="E906" s="41"/>
    </row>
    <row r="907" ht="15.75" customHeight="1">
      <c r="E907" s="41"/>
    </row>
    <row r="908" ht="15.75" customHeight="1">
      <c r="E908" s="41"/>
    </row>
    <row r="909" ht="15.75" customHeight="1">
      <c r="E909" s="41"/>
    </row>
    <row r="910" ht="15.75" customHeight="1">
      <c r="E910" s="41"/>
    </row>
    <row r="911" ht="15.75" customHeight="1">
      <c r="E911" s="41"/>
    </row>
    <row r="912" ht="15.75" customHeight="1">
      <c r="E912" s="41"/>
    </row>
    <row r="913" ht="15.75" customHeight="1">
      <c r="E913" s="41"/>
    </row>
    <row r="914" ht="15.75" customHeight="1">
      <c r="E914" s="41"/>
    </row>
    <row r="915" ht="15.75" customHeight="1">
      <c r="E915" s="41"/>
    </row>
    <row r="916" ht="15.75" customHeight="1">
      <c r="E916" s="41"/>
    </row>
    <row r="917" ht="15.75" customHeight="1">
      <c r="E917" s="41"/>
    </row>
    <row r="918" ht="15.75" customHeight="1">
      <c r="E918" s="41"/>
    </row>
    <row r="919" ht="15.75" customHeight="1">
      <c r="E919" s="41"/>
    </row>
    <row r="920" ht="15.75" customHeight="1">
      <c r="E920" s="41"/>
    </row>
    <row r="921" ht="15.75" customHeight="1">
      <c r="E921" s="41"/>
    </row>
    <row r="922" ht="15.75" customHeight="1">
      <c r="E922" s="41"/>
    </row>
    <row r="923" ht="15.75" customHeight="1">
      <c r="E923" s="41"/>
    </row>
    <row r="924" ht="15.75" customHeight="1">
      <c r="E924" s="41"/>
    </row>
    <row r="925" ht="15.75" customHeight="1">
      <c r="E925" s="41"/>
    </row>
    <row r="926" ht="15.75" customHeight="1">
      <c r="E926" s="41"/>
    </row>
    <row r="927" ht="15.75" customHeight="1">
      <c r="E927" s="41"/>
    </row>
    <row r="928" ht="15.75" customHeight="1">
      <c r="E928" s="41"/>
    </row>
    <row r="929" ht="15.75" customHeight="1">
      <c r="E929" s="41"/>
    </row>
    <row r="930" ht="15.75" customHeight="1">
      <c r="E930" s="41"/>
    </row>
    <row r="931" ht="15.75" customHeight="1">
      <c r="E931" s="41"/>
    </row>
    <row r="932" ht="15.75" customHeight="1">
      <c r="E932" s="41"/>
    </row>
    <row r="933" ht="15.75" customHeight="1">
      <c r="E933" s="41"/>
    </row>
    <row r="934" ht="15.75" customHeight="1">
      <c r="E934" s="41"/>
    </row>
    <row r="935" ht="15.75" customHeight="1">
      <c r="E935" s="41"/>
    </row>
    <row r="936" ht="15.75" customHeight="1">
      <c r="E936" s="41"/>
    </row>
    <row r="937" ht="15.75" customHeight="1">
      <c r="E937" s="41"/>
    </row>
    <row r="938" ht="15.75" customHeight="1">
      <c r="E938" s="41"/>
    </row>
    <row r="939" ht="15.75" customHeight="1">
      <c r="E939" s="41"/>
    </row>
    <row r="940" ht="15.75" customHeight="1">
      <c r="E940" s="41"/>
    </row>
    <row r="941" ht="15.75" customHeight="1">
      <c r="E941" s="41"/>
    </row>
    <row r="942" ht="15.75" customHeight="1">
      <c r="E942" s="41"/>
    </row>
    <row r="943" ht="15.75" customHeight="1">
      <c r="E943" s="41"/>
    </row>
    <row r="944" ht="15.75" customHeight="1">
      <c r="E944" s="41"/>
    </row>
    <row r="945" ht="15.75" customHeight="1">
      <c r="E945" s="41"/>
    </row>
    <row r="946" ht="15.75" customHeight="1">
      <c r="E946" s="41"/>
    </row>
    <row r="947" ht="15.75" customHeight="1">
      <c r="E947" s="41"/>
    </row>
    <row r="948" ht="15.75" customHeight="1">
      <c r="E948" s="41"/>
    </row>
    <row r="949" ht="15.75" customHeight="1">
      <c r="E949" s="41"/>
    </row>
    <row r="950" ht="15.75" customHeight="1">
      <c r="E950" s="41"/>
    </row>
    <row r="951" ht="15.75" customHeight="1">
      <c r="E951" s="41"/>
    </row>
    <row r="952" ht="15.75" customHeight="1">
      <c r="E952" s="41"/>
    </row>
    <row r="953" ht="15.75" customHeight="1">
      <c r="E953" s="41"/>
    </row>
    <row r="954" ht="15.75" customHeight="1">
      <c r="E954" s="41"/>
    </row>
    <row r="955" ht="15.75" customHeight="1">
      <c r="E955" s="41"/>
    </row>
    <row r="956" ht="15.75" customHeight="1">
      <c r="E956" s="41"/>
    </row>
    <row r="957" ht="15.75" customHeight="1">
      <c r="E957" s="41"/>
    </row>
    <row r="958" ht="15.75" customHeight="1">
      <c r="E958" s="41"/>
    </row>
    <row r="959" ht="15.75" customHeight="1">
      <c r="E959" s="41"/>
    </row>
    <row r="960" ht="15.75" customHeight="1">
      <c r="E960" s="41"/>
    </row>
    <row r="961" ht="15.75" customHeight="1">
      <c r="E961" s="41"/>
    </row>
    <row r="962" ht="15.75" customHeight="1">
      <c r="E962" s="41"/>
    </row>
    <row r="963" ht="15.75" customHeight="1">
      <c r="E963" s="41"/>
    </row>
    <row r="964" ht="15.75" customHeight="1">
      <c r="E964" s="41"/>
    </row>
    <row r="965" ht="15.75" customHeight="1">
      <c r="E965" s="41"/>
    </row>
    <row r="966" ht="15.75" customHeight="1">
      <c r="E966" s="41"/>
    </row>
    <row r="967" ht="15.75" customHeight="1">
      <c r="E967" s="41"/>
    </row>
    <row r="968" ht="15.75" customHeight="1">
      <c r="E968" s="41"/>
    </row>
    <row r="969" ht="15.75" customHeight="1">
      <c r="E969" s="41"/>
    </row>
    <row r="970" ht="15.75" customHeight="1">
      <c r="E970" s="41"/>
    </row>
    <row r="971" ht="15.75" customHeight="1">
      <c r="E971" s="41"/>
    </row>
    <row r="972" ht="15.75" customHeight="1">
      <c r="E972" s="41"/>
    </row>
    <row r="973" ht="15.75" customHeight="1">
      <c r="E973" s="41"/>
    </row>
    <row r="974" ht="15.75" customHeight="1">
      <c r="E974" s="41"/>
    </row>
    <row r="975" ht="15.75" customHeight="1">
      <c r="E975" s="41"/>
    </row>
    <row r="976" ht="15.75" customHeight="1">
      <c r="E976" s="41"/>
    </row>
    <row r="977" ht="15.75" customHeight="1">
      <c r="E977" s="41"/>
    </row>
    <row r="978" ht="15.75" customHeight="1">
      <c r="E978" s="41"/>
    </row>
    <row r="979" ht="15.75" customHeight="1">
      <c r="E979" s="41"/>
    </row>
    <row r="980" ht="15.75" customHeight="1">
      <c r="E980" s="41"/>
    </row>
    <row r="981" ht="15.75" customHeight="1">
      <c r="E981" s="41"/>
    </row>
    <row r="982" ht="15.75" customHeight="1">
      <c r="E982" s="41"/>
    </row>
    <row r="983" ht="15.75" customHeight="1">
      <c r="E983" s="41"/>
    </row>
    <row r="984" ht="15.75" customHeight="1">
      <c r="E984" s="41"/>
    </row>
    <row r="985" ht="15.75" customHeight="1">
      <c r="E985" s="41"/>
    </row>
    <row r="986" ht="15.75" customHeight="1">
      <c r="E986" s="41"/>
    </row>
    <row r="987" ht="15.75" customHeight="1">
      <c r="E987" s="41"/>
    </row>
    <row r="988" ht="15.75" customHeight="1">
      <c r="E988" s="41"/>
    </row>
    <row r="989" ht="15.75" customHeight="1">
      <c r="E989" s="41"/>
    </row>
    <row r="990" ht="15.75" customHeight="1">
      <c r="E990" s="41"/>
    </row>
    <row r="991" ht="15.75" customHeight="1">
      <c r="E991" s="41"/>
    </row>
    <row r="992" ht="15.75" customHeight="1">
      <c r="E992" s="41"/>
    </row>
    <row r="993" ht="15.75" customHeight="1">
      <c r="E993" s="41"/>
    </row>
    <row r="994" ht="15.75" customHeight="1">
      <c r="E994" s="41"/>
    </row>
    <row r="995" ht="15.75" customHeight="1">
      <c r="E995" s="41"/>
    </row>
    <row r="996" ht="15.75" customHeight="1">
      <c r="E996" s="41"/>
    </row>
    <row r="997" ht="15.75" customHeight="1">
      <c r="E997" s="41"/>
    </row>
    <row r="998" ht="15.75" customHeight="1">
      <c r="E998" s="41"/>
    </row>
    <row r="999" ht="15.75" customHeight="1">
      <c r="E999" s="41"/>
    </row>
  </sheetData>
  <dataValidations>
    <dataValidation type="custom" allowBlank="1" showDropDown="1" sqref="A4:A19">
      <formula1/>
    </dataValidation>
  </dataValidations>
  <hyperlinks>
    <hyperlink r:id="rId4" ref="D9"/>
    <hyperlink r:id="rId5" ref="D16"/>
    <hyperlink r:id="rId6" ref="D19"/>
  </hyperlinks>
  <drawing r:id="rId7"/>
  <legacy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5"/>
    <col customWidth="1" min="2" max="2" width="135.75"/>
    <col customWidth="1" min="3" max="3" width="33.25"/>
    <col customWidth="1" min="4" max="6" width="12.63"/>
  </cols>
  <sheetData>
    <row r="1" ht="15.75" customHeight="1"/>
    <row r="2" ht="22.5" customHeight="1">
      <c r="A2" s="3" t="s">
        <v>0</v>
      </c>
      <c r="B2" s="3" t="s">
        <v>3</v>
      </c>
      <c r="C2" s="6" t="s">
        <v>6</v>
      </c>
    </row>
    <row r="3" ht="123.0" customHeight="1">
      <c r="A3" s="7">
        <v>1.0</v>
      </c>
      <c r="B3" s="9" t="s">
        <v>8</v>
      </c>
      <c r="C3" s="11" t="s">
        <v>10</v>
      </c>
    </row>
    <row r="4" ht="123.0" customHeight="1">
      <c r="A4" s="7">
        <v>2.0</v>
      </c>
      <c r="B4" s="9" t="s">
        <v>13</v>
      </c>
    </row>
    <row r="5" ht="123.0" customHeight="1">
      <c r="A5" s="14">
        <v>3.0</v>
      </c>
      <c r="B5" s="16" t="s">
        <v>19</v>
      </c>
    </row>
    <row r="6" ht="22.5" customHeight="1">
      <c r="A6" s="14">
        <v>4.0</v>
      </c>
      <c r="B6" s="9"/>
    </row>
    <row r="7" ht="15.75" customHeight="1"/>
    <row r="8" ht="15.75" customHeight="1">
      <c r="A8" s="18" t="s">
        <v>25</v>
      </c>
    </row>
    <row r="9" ht="15.75" customHeight="1">
      <c r="A9" s="19" t="s">
        <v>26</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9:C10"/>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5"/>
    <col customWidth="1" min="2" max="2" width="59.63"/>
    <col customWidth="1" min="3" max="3" width="43.75"/>
    <col customWidth="1" min="4" max="8" width="12.63"/>
  </cols>
  <sheetData>
    <row r="1" ht="15.75" customHeight="1"/>
    <row r="2" ht="22.5" customHeight="1">
      <c r="A2" s="4" t="s">
        <v>1</v>
      </c>
      <c r="B2" s="4" t="s">
        <v>5</v>
      </c>
      <c r="C2" s="4" t="s">
        <v>6</v>
      </c>
    </row>
    <row r="3" ht="22.5" customHeight="1">
      <c r="A3" s="4"/>
      <c r="B3" s="4"/>
      <c r="C3" s="4"/>
    </row>
    <row r="4" ht="93.0" customHeight="1">
      <c r="A4" s="10" t="s">
        <v>12</v>
      </c>
      <c r="B4" s="9" t="s">
        <v>14</v>
      </c>
      <c r="C4" s="15" t="s">
        <v>18</v>
      </c>
    </row>
    <row r="5" ht="93.0" customHeight="1">
      <c r="A5" s="10" t="s">
        <v>22</v>
      </c>
      <c r="B5" s="9" t="s">
        <v>24</v>
      </c>
      <c r="C5" s="15" t="s">
        <v>18</v>
      </c>
    </row>
    <row r="6" ht="93.0" customHeight="1">
      <c r="A6" s="10" t="s">
        <v>27</v>
      </c>
      <c r="B6" s="9" t="s">
        <v>28</v>
      </c>
      <c r="C6" s="15" t="s">
        <v>18</v>
      </c>
    </row>
    <row r="7" ht="93.0" customHeight="1">
      <c r="A7" s="10" t="s">
        <v>31</v>
      </c>
      <c r="B7" s="9" t="s">
        <v>32</v>
      </c>
      <c r="C7" s="15" t="s">
        <v>18</v>
      </c>
    </row>
    <row r="8" ht="93.0" customHeight="1">
      <c r="A8" s="10" t="s">
        <v>36</v>
      </c>
      <c r="B8" s="20" t="s">
        <v>37</v>
      </c>
      <c r="C8" s="20"/>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24.88"/>
    <col customWidth="1" min="3" max="3" width="73.25"/>
    <col customWidth="1" min="4" max="4" width="43.0"/>
    <col customWidth="1" min="5" max="7" width="12.63"/>
  </cols>
  <sheetData>
    <row r="1" ht="15.75" customHeight="1"/>
    <row r="2" ht="22.5" customHeight="1">
      <c r="A2" s="4" t="s">
        <v>0</v>
      </c>
      <c r="B2" s="4" t="s">
        <v>4</v>
      </c>
      <c r="C2" s="4" t="s">
        <v>7</v>
      </c>
      <c r="D2" s="4" t="s">
        <v>6</v>
      </c>
    </row>
    <row r="3" ht="71.25" customHeight="1">
      <c r="A3" s="8">
        <v>1.0</v>
      </c>
      <c r="B3" s="10" t="s">
        <v>9</v>
      </c>
      <c r="C3" s="12" t="s">
        <v>11</v>
      </c>
      <c r="D3" s="12"/>
    </row>
    <row r="4" ht="71.25" customHeight="1">
      <c r="A4" s="8">
        <v>2.0</v>
      </c>
      <c r="B4" s="10" t="s">
        <v>15</v>
      </c>
      <c r="C4" s="12" t="s">
        <v>17</v>
      </c>
      <c r="D4" s="12"/>
    </row>
    <row r="5" ht="71.25" customHeight="1">
      <c r="A5" s="8">
        <v>3.0</v>
      </c>
      <c r="B5" s="10" t="s">
        <v>23</v>
      </c>
      <c r="C5" s="12" t="s">
        <v>29</v>
      </c>
      <c r="D5" s="12" t="s">
        <v>30</v>
      </c>
    </row>
    <row r="6" ht="71.25" customHeight="1">
      <c r="A6" s="8">
        <v>4.0</v>
      </c>
      <c r="B6" s="10" t="s">
        <v>33</v>
      </c>
      <c r="C6" s="12" t="s">
        <v>34</v>
      </c>
      <c r="D6" s="12" t="s">
        <v>35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65.13"/>
    <col customWidth="1" min="3" max="3" width="56.13"/>
    <col customWidth="1" min="4" max="4" width="37.38"/>
    <col customWidth="1" min="5" max="7" width="12.63"/>
  </cols>
  <sheetData>
    <row r="1" ht="15.75" customHeight="1"/>
    <row r="2" ht="22.5" customHeight="1">
      <c r="A2" s="4" t="s">
        <v>0</v>
      </c>
      <c r="B2" s="4" t="s">
        <v>16</v>
      </c>
      <c r="C2" s="4" t="s">
        <v>20</v>
      </c>
      <c r="D2" s="4" t="s">
        <v>6</v>
      </c>
    </row>
    <row r="3" ht="99.75" customHeight="1">
      <c r="A3" s="8">
        <v>1.0</v>
      </c>
      <c r="B3" s="30" t="s">
        <v>59</v>
      </c>
      <c r="C3" s="31" t="s">
        <v>62</v>
      </c>
      <c r="D3" s="31"/>
    </row>
    <row r="4" ht="99.75" customHeight="1">
      <c r="A4" s="8">
        <v>2.0</v>
      </c>
      <c r="B4" s="30" t="s">
        <v>65</v>
      </c>
      <c r="C4" s="12" t="s">
        <v>66</v>
      </c>
      <c r="D4" s="12"/>
    </row>
    <row r="5" ht="99.75" customHeight="1">
      <c r="A5" s="8">
        <v>3.0</v>
      </c>
      <c r="B5" s="30" t="s">
        <v>69</v>
      </c>
      <c r="C5" s="12" t="s">
        <v>71</v>
      </c>
      <c r="D5" s="12" t="s">
        <v>72</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17.5"/>
    <col customWidth="1" min="3" max="3" width="47.0"/>
    <col customWidth="1" min="4" max="4" width="37.13"/>
    <col customWidth="1" min="5" max="7" width="12.63"/>
  </cols>
  <sheetData>
    <row r="1" ht="15.75" customHeight="1"/>
    <row r="2" ht="22.5" customHeight="1">
      <c r="A2" s="4" t="s">
        <v>0</v>
      </c>
      <c r="B2" s="4" t="s">
        <v>63</v>
      </c>
      <c r="C2" s="4" t="s">
        <v>64</v>
      </c>
      <c r="D2" s="4" t="s">
        <v>6</v>
      </c>
    </row>
    <row r="3" ht="120.75" customHeight="1">
      <c r="A3" s="8">
        <v>1.0</v>
      </c>
      <c r="B3" s="10" t="s">
        <v>73</v>
      </c>
      <c r="C3" s="9" t="s">
        <v>74</v>
      </c>
      <c r="D3" s="9"/>
    </row>
    <row r="4" ht="120.75" customHeight="1">
      <c r="A4" s="8">
        <v>2.0</v>
      </c>
      <c r="B4" s="10" t="s">
        <v>79</v>
      </c>
      <c r="C4" s="9" t="s">
        <v>81</v>
      </c>
      <c r="D4" s="9" t="s">
        <v>82</v>
      </c>
    </row>
    <row r="5" ht="120.75" customHeight="1">
      <c r="A5" s="8">
        <v>3.0</v>
      </c>
      <c r="B5" s="10" t="s">
        <v>84</v>
      </c>
      <c r="C5" s="9" t="s">
        <v>86</v>
      </c>
      <c r="D5" s="9"/>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84.38"/>
    <col customWidth="1" min="3" max="3" width="14.25"/>
    <col customWidth="1" min="4" max="6" width="12.63"/>
  </cols>
  <sheetData>
    <row r="1" ht="15.75" customHeight="1"/>
    <row r="2" ht="22.5" customHeight="1">
      <c r="A2" s="4" t="s">
        <v>0</v>
      </c>
      <c r="B2" s="4" t="s">
        <v>77</v>
      </c>
      <c r="C2" s="4" t="s">
        <v>80</v>
      </c>
    </row>
    <row r="3" ht="22.5" customHeight="1">
      <c r="A3" s="10">
        <v>1.0</v>
      </c>
      <c r="B3" s="10" t="s">
        <v>83</v>
      </c>
      <c r="C3" s="33" t="b">
        <v>1</v>
      </c>
    </row>
    <row r="4" ht="22.5" customHeight="1">
      <c r="A4" s="10">
        <v>2.0</v>
      </c>
      <c r="B4" s="10" t="s">
        <v>89</v>
      </c>
      <c r="C4" s="33" t="s">
        <v>91</v>
      </c>
    </row>
    <row r="5" ht="22.5" customHeight="1">
      <c r="A5" s="10">
        <v>3.0</v>
      </c>
      <c r="B5" s="10" t="s">
        <v>92</v>
      </c>
      <c r="C5" s="33" t="b">
        <v>1</v>
      </c>
    </row>
    <row r="6" ht="22.5" customHeight="1">
      <c r="A6" s="10">
        <v>4.0</v>
      </c>
      <c r="B6" s="10" t="s">
        <v>96</v>
      </c>
      <c r="C6" s="33" t="b">
        <v>1</v>
      </c>
    </row>
    <row r="7" ht="22.5" customHeight="1">
      <c r="A7" s="10">
        <v>5.0</v>
      </c>
      <c r="B7" s="10" t="s">
        <v>98</v>
      </c>
      <c r="C7" s="33" t="b">
        <v>1</v>
      </c>
    </row>
    <row r="8" ht="22.5" customHeight="1">
      <c r="A8" s="10">
        <v>6.0</v>
      </c>
      <c r="B8" s="10" t="s">
        <v>101</v>
      </c>
      <c r="C8" s="33" t="b">
        <v>1</v>
      </c>
    </row>
    <row r="9" ht="22.5" customHeight="1">
      <c r="A9" s="10">
        <v>7.0</v>
      </c>
      <c r="B9" s="10" t="s">
        <v>102</v>
      </c>
      <c r="C9" s="33" t="b">
        <v>1</v>
      </c>
    </row>
    <row r="10" ht="22.5" customHeight="1">
      <c r="A10" s="10">
        <v>8.0</v>
      </c>
      <c r="B10" s="10" t="s">
        <v>106</v>
      </c>
      <c r="C10" s="33" t="b">
        <v>1</v>
      </c>
    </row>
    <row r="11" ht="22.5" customHeight="1">
      <c r="A11" s="10">
        <v>9.0</v>
      </c>
      <c r="B11" s="10" t="s">
        <v>107</v>
      </c>
      <c r="C11" s="33" t="b">
        <v>1</v>
      </c>
    </row>
    <row r="12" ht="22.5" customHeight="1">
      <c r="A12" s="10">
        <v>10.0</v>
      </c>
      <c r="B12" s="10" t="s">
        <v>108</v>
      </c>
      <c r="C12" s="33" t="b">
        <v>1</v>
      </c>
    </row>
    <row r="13" ht="22.5" customHeight="1">
      <c r="A13" s="10">
        <v>11.0</v>
      </c>
      <c r="B13" s="10" t="s">
        <v>109</v>
      </c>
      <c r="C13" s="33" t="b">
        <v>1</v>
      </c>
    </row>
    <row r="14" ht="22.5" customHeight="1">
      <c r="A14" s="10">
        <v>12.0</v>
      </c>
      <c r="B14" s="10" t="s">
        <v>110</v>
      </c>
      <c r="C14" s="33" t="b">
        <v>1</v>
      </c>
    </row>
    <row r="15" ht="22.5" customHeight="1">
      <c r="A15" s="10">
        <v>13.0</v>
      </c>
      <c r="B15" s="10" t="s">
        <v>112</v>
      </c>
      <c r="C15" s="33" t="b">
        <v>1</v>
      </c>
    </row>
    <row r="16" ht="22.5" customHeight="1">
      <c r="A16" s="10">
        <v>14.0</v>
      </c>
      <c r="B16" s="10" t="s">
        <v>115</v>
      </c>
      <c r="C16" s="33" t="b">
        <v>1</v>
      </c>
    </row>
    <row r="17" ht="22.5" customHeight="1">
      <c r="A17" s="10">
        <v>15.0</v>
      </c>
      <c r="B17" s="10" t="s">
        <v>116</v>
      </c>
      <c r="C17" s="33" t="b">
        <v>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