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tmpF897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Alpar\AppData\Local\Temp\tmpF897.odc" keepAlive="1" name="DESKTOP-TPRH178\MSSQLSERVER2 SSAS" type="5" refreshedVersion="4" background="1">
    <dbPr connection="Provider=MSOLAP.8;Integrated Security=SSPI;Persist Security Info=True;Initial Catalog=SSAS;Data Source=DESKTOP-TPRH178\MSSQLSERVER2;MDX Compatibility=1;Safety Options=2;MDX Missing Member Mode=Error;Update Isolation Level=2" command="PC Builder Company DM" commandType="1"/>
    <olapPr rowDrillCount="1000"/>
  </connection>
</connections>
</file>

<file path=xl/sharedStrings.xml><?xml version="1.0" encoding="utf-8"?>
<sst xmlns="http://schemas.openxmlformats.org/spreadsheetml/2006/main" count="64" uniqueCount="22">
  <si>
    <t>Amount</t>
  </si>
  <si>
    <t>Fact Sales Count</t>
  </si>
  <si>
    <t>Price - Fact Sales</t>
  </si>
  <si>
    <t>Column Labels</t>
  </si>
  <si>
    <t>2001</t>
  </si>
  <si>
    <t>2002</t>
  </si>
  <si>
    <t>2004</t>
  </si>
  <si>
    <t>2005</t>
  </si>
  <si>
    <t>2007</t>
  </si>
  <si>
    <t>2008</t>
  </si>
  <si>
    <t>2009</t>
  </si>
  <si>
    <t>2010</t>
  </si>
  <si>
    <t>2014</t>
  </si>
  <si>
    <t>2016</t>
  </si>
  <si>
    <t>2017</t>
  </si>
  <si>
    <t>2018</t>
  </si>
  <si>
    <t>2019</t>
  </si>
  <si>
    <t>2020</t>
  </si>
  <si>
    <t>2021</t>
  </si>
  <si>
    <t>Total Amount</t>
  </si>
  <si>
    <t>Total Fact Sales Count</t>
  </si>
  <si>
    <t>Total Price - Fact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</si>
</sst>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[Kimutatas.xlsx]tmpF897!PivotTable1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tmpF897!$A$1:$A$3</c:f>
              <c:strCache>
                <c:ptCount val="1"/>
                <c:pt idx="0">
                  <c:v>2001 -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tmpF897!$A$4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</c:ser>
        <c:ser>
          <c:idx val="1"/>
          <c:order val="1"/>
          <c:tx>
            <c:strRef>
              <c:f>tmpF897!$B$1:$B$3</c:f>
              <c:strCache>
                <c:ptCount val="1"/>
                <c:pt idx="0">
                  <c:v>2001 -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tmpF897!$C$1:$C$3</c:f>
              <c:strCache>
                <c:ptCount val="1"/>
                <c:pt idx="0">
                  <c:v>2001 -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tmpF897!$C$4</c:f>
              <c:numCache>
                <c:formatCode>General</c:formatCode>
                <c:ptCount val="1"/>
                <c:pt idx="0">
                  <c:v>4511.68017578125</c:v>
                </c:pt>
              </c:numCache>
            </c:numRef>
          </c:val>
        </c:ser>
        <c:ser>
          <c:idx val="3"/>
          <c:order val="3"/>
          <c:tx>
            <c:strRef>
              <c:f>tmpF897!$D$1:$D$3</c:f>
              <c:strCache>
                <c:ptCount val="1"/>
                <c:pt idx="0">
                  <c:v>2002 -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tmpF897!$D$4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tmpF897!$E$1:$E$3</c:f>
              <c:strCache>
                <c:ptCount val="1"/>
                <c:pt idx="0">
                  <c:v>2002 -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tmpF897!$F$1:$F$3</c:f>
              <c:strCache>
                <c:ptCount val="1"/>
                <c:pt idx="0">
                  <c:v>2002 -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tmpF897!$F$4</c:f>
              <c:numCache>
                <c:formatCode>General</c:formatCode>
                <c:ptCount val="1"/>
                <c:pt idx="0">
                  <c:v>2275.1298828125</c:v>
                </c:pt>
              </c:numCache>
            </c:numRef>
          </c:val>
        </c:ser>
        <c:ser>
          <c:idx val="6"/>
          <c:order val="6"/>
          <c:tx>
            <c:strRef>
              <c:f>tmpF897!$G$1:$G$3</c:f>
              <c:strCache>
                <c:ptCount val="1"/>
                <c:pt idx="0">
                  <c:v>2004 -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tmpF897!$H$1:$H$3</c:f>
              <c:strCache>
                <c:ptCount val="1"/>
                <c:pt idx="0">
                  <c:v>2004 -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tmpF897!$H$4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tmpF897!$I$1:$I$3</c:f>
              <c:strCache>
                <c:ptCount val="1"/>
                <c:pt idx="0">
                  <c:v>2004 -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tmpF897!$I$4</c:f>
              <c:numCache>
                <c:formatCode>General</c:formatCode>
                <c:ptCount val="1"/>
                <c:pt idx="0">
                  <c:v>1052.1500244140625</c:v>
                </c:pt>
              </c:numCache>
            </c:numRef>
          </c:val>
        </c:ser>
        <c:ser>
          <c:idx val="9"/>
          <c:order val="9"/>
          <c:tx>
            <c:strRef>
              <c:f>tmpF897!$J$1:$J$3</c:f>
              <c:strCache>
                <c:ptCount val="1"/>
                <c:pt idx="0">
                  <c:v>2005 -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tmpF897!$J$4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tmpF897!$K$1:$K$3</c:f>
              <c:strCache>
                <c:ptCount val="1"/>
                <c:pt idx="0">
                  <c:v>2005 -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tmpF897!$K$4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tmpF897!$L$1:$L$3</c:f>
              <c:strCache>
                <c:ptCount val="1"/>
                <c:pt idx="0">
                  <c:v>2005 -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tmpF897!$L$4</c:f>
              <c:numCache>
                <c:formatCode>General</c:formatCode>
                <c:ptCount val="1"/>
                <c:pt idx="0">
                  <c:v>1790.77001953125</c:v>
                </c:pt>
              </c:numCache>
            </c:numRef>
          </c:val>
        </c:ser>
        <c:ser>
          <c:idx val="12"/>
          <c:order val="12"/>
          <c:tx>
            <c:strRef>
              <c:f>tmpF897!$M$1:$M$3</c:f>
              <c:strCache>
                <c:ptCount val="1"/>
                <c:pt idx="0">
                  <c:v>2007 -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tmpF897!$M$4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3"/>
          <c:order val="13"/>
          <c:tx>
            <c:strRef>
              <c:f>tmpF897!$N$1:$N$3</c:f>
              <c:strCache>
                <c:ptCount val="1"/>
                <c:pt idx="0">
                  <c:v>2007 -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tmpF897!$N$4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tmpF897!$O$1:$O$3</c:f>
              <c:strCache>
                <c:ptCount val="1"/>
                <c:pt idx="0">
                  <c:v>2007 -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tmpF897!$O$4</c:f>
              <c:numCache>
                <c:formatCode>General</c:formatCode>
                <c:ptCount val="1"/>
                <c:pt idx="0">
                  <c:v>7852.489990234375</c:v>
                </c:pt>
              </c:numCache>
            </c:numRef>
          </c:val>
        </c:ser>
        <c:ser>
          <c:idx val="15"/>
          <c:order val="15"/>
          <c:tx>
            <c:strRef>
              <c:f>tmpF897!$P$1:$P$3</c:f>
              <c:strCache>
                <c:ptCount val="1"/>
                <c:pt idx="0">
                  <c:v>2008 -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tmpF897!$P$4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ser>
          <c:idx val="16"/>
          <c:order val="16"/>
          <c:tx>
            <c:strRef>
              <c:f>tmpF897!$Q$1:$Q$3</c:f>
              <c:strCache>
                <c:ptCount val="1"/>
                <c:pt idx="0">
                  <c:v>2008 -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tmpF897!$Q$4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tmpF897!$R$1:$R$3</c:f>
              <c:strCache>
                <c:ptCount val="1"/>
                <c:pt idx="0">
                  <c:v>2008 -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tmpF897!$R$4</c:f>
              <c:numCache>
                <c:formatCode>General</c:formatCode>
                <c:ptCount val="1"/>
                <c:pt idx="0">
                  <c:v>2159.110107421875</c:v>
                </c:pt>
              </c:numCache>
            </c:numRef>
          </c:val>
        </c:ser>
        <c:ser>
          <c:idx val="18"/>
          <c:order val="18"/>
          <c:tx>
            <c:strRef>
              <c:f>tmpF897!$S$1:$S$3</c:f>
              <c:strCache>
                <c:ptCount val="1"/>
                <c:pt idx="0">
                  <c:v>2009 -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tmpF897!$S$4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9"/>
          <c:order val="19"/>
          <c:tx>
            <c:strRef>
              <c:f>tmpF897!$T$1:$T$3</c:f>
              <c:strCache>
                <c:ptCount val="1"/>
                <c:pt idx="0">
                  <c:v>2009 -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tmpF897!$T$4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0"/>
          <c:order val="20"/>
          <c:tx>
            <c:strRef>
              <c:f>tmpF897!$U$1:$U$3</c:f>
              <c:strCache>
                <c:ptCount val="1"/>
                <c:pt idx="0">
                  <c:v>2009 -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tmpF897!$U$4</c:f>
              <c:numCache>
                <c:formatCode>General</c:formatCode>
                <c:ptCount val="1"/>
                <c:pt idx="0">
                  <c:v>9243.64013671875</c:v>
                </c:pt>
              </c:numCache>
            </c:numRef>
          </c:val>
        </c:ser>
        <c:ser>
          <c:idx val="21"/>
          <c:order val="21"/>
          <c:tx>
            <c:strRef>
              <c:f>tmpF897!$V$1:$V$3</c:f>
              <c:strCache>
                <c:ptCount val="1"/>
                <c:pt idx="0">
                  <c:v>2010 -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tmpF897!$V$4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tmpF897!$W$1:$W$3</c:f>
              <c:strCache>
                <c:ptCount val="1"/>
                <c:pt idx="0">
                  <c:v>2010 -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tmpF897!$X$1:$X$3</c:f>
              <c:strCache>
                <c:ptCount val="1"/>
                <c:pt idx="0">
                  <c:v>2010 -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tmpF897!$X$4</c:f>
              <c:numCache>
                <c:formatCode>General</c:formatCode>
                <c:ptCount val="1"/>
                <c:pt idx="0">
                  <c:v>4142.18017578125</c:v>
                </c:pt>
              </c:numCache>
            </c:numRef>
          </c:val>
        </c:ser>
        <c:ser>
          <c:idx val="24"/>
          <c:order val="24"/>
          <c:tx>
            <c:strRef>
              <c:f>tmpF897!$Y$1:$Y$3</c:f>
              <c:strCache>
                <c:ptCount val="1"/>
                <c:pt idx="0">
                  <c:v>2014 -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tmpF897!$Y$4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5"/>
          <c:order val="25"/>
          <c:tx>
            <c:strRef>
              <c:f>tmpF897!$Z$1:$Z$3</c:f>
              <c:strCache>
                <c:ptCount val="1"/>
                <c:pt idx="0">
                  <c:v>2014 -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tmpF897!$Z$4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6"/>
          <c:order val="26"/>
          <c:tx>
            <c:strRef>
              <c:f>tmpF897!$AA$1:$AA$3</c:f>
              <c:strCache>
                <c:ptCount val="1"/>
                <c:pt idx="0">
                  <c:v>2014 -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tmpF897!$AA$4</c:f>
              <c:numCache>
                <c:formatCode>General</c:formatCode>
                <c:ptCount val="1"/>
                <c:pt idx="0">
                  <c:v>8375.559814453125</c:v>
                </c:pt>
              </c:numCache>
            </c:numRef>
          </c:val>
        </c:ser>
        <c:ser>
          <c:idx val="27"/>
          <c:order val="27"/>
          <c:tx>
            <c:strRef>
              <c:f>tmpF897!$AB$1:$AB$3</c:f>
              <c:strCache>
                <c:ptCount val="1"/>
                <c:pt idx="0">
                  <c:v>2016 -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tmpF897!$AB$4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28"/>
          <c:order val="28"/>
          <c:tx>
            <c:strRef>
              <c:f>tmpF897!$AC$1:$AC$3</c:f>
              <c:strCache>
                <c:ptCount val="1"/>
                <c:pt idx="0">
                  <c:v>2016 -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tmpF897!$AD$1:$AD$3</c:f>
              <c:strCache>
                <c:ptCount val="1"/>
                <c:pt idx="0">
                  <c:v>2016 -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tmpF897!$AD$4</c:f>
              <c:numCache>
                <c:formatCode>General</c:formatCode>
                <c:ptCount val="1"/>
                <c:pt idx="0">
                  <c:v>2186.830078125</c:v>
                </c:pt>
              </c:numCache>
            </c:numRef>
          </c:val>
        </c:ser>
        <c:ser>
          <c:idx val="30"/>
          <c:order val="30"/>
          <c:tx>
            <c:strRef>
              <c:f>tmpF897!$AE$1:$AE$3</c:f>
              <c:strCache>
                <c:ptCount val="1"/>
                <c:pt idx="0">
                  <c:v>2017 -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tmpF897!$AE$4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</c:ser>
        <c:ser>
          <c:idx val="31"/>
          <c:order val="31"/>
          <c:tx>
            <c:strRef>
              <c:f>tmpF897!$AF$1:$AF$3</c:f>
              <c:strCache>
                <c:ptCount val="1"/>
                <c:pt idx="0">
                  <c:v>2017 -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tmpF897!$AF$4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2"/>
          <c:order val="32"/>
          <c:tx>
            <c:strRef>
              <c:f>tmpF897!$AG$1:$AG$3</c:f>
              <c:strCache>
                <c:ptCount val="1"/>
                <c:pt idx="0">
                  <c:v>2017 -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tmpF897!$AG$4</c:f>
              <c:numCache>
                <c:formatCode>General</c:formatCode>
                <c:ptCount val="1"/>
                <c:pt idx="0">
                  <c:v>4679.199951171875</c:v>
                </c:pt>
              </c:numCache>
            </c:numRef>
          </c:val>
        </c:ser>
        <c:ser>
          <c:idx val="33"/>
          <c:order val="33"/>
          <c:tx>
            <c:strRef>
              <c:f>tmpF897!$AH$1:$AH$3</c:f>
              <c:strCache>
                <c:ptCount val="1"/>
                <c:pt idx="0">
                  <c:v>2018 -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tmpF897!$AH$4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tmpF897!$AI$1:$AI$3</c:f>
              <c:strCache>
                <c:ptCount val="1"/>
                <c:pt idx="0">
                  <c:v>2018 -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tmpF897!$AI$4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tmpF897!$AJ$1:$AJ$3</c:f>
              <c:strCache>
                <c:ptCount val="1"/>
                <c:pt idx="0">
                  <c:v>2018 -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tmpF897!$AJ$4</c:f>
              <c:numCache>
                <c:formatCode>General</c:formatCode>
                <c:ptCount val="1"/>
                <c:pt idx="0">
                  <c:v>2217.47998046875</c:v>
                </c:pt>
              </c:numCache>
            </c:numRef>
          </c:val>
        </c:ser>
        <c:ser>
          <c:idx val="36"/>
          <c:order val="36"/>
          <c:tx>
            <c:strRef>
              <c:f>tmpF897!$AK$1:$AK$3</c:f>
              <c:strCache>
                <c:ptCount val="1"/>
                <c:pt idx="0">
                  <c:v>2019 -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tmpF897!$AK$4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37"/>
          <c:order val="37"/>
          <c:tx>
            <c:strRef>
              <c:f>tmpF897!$AL$1:$AL$3</c:f>
              <c:strCache>
                <c:ptCount val="1"/>
                <c:pt idx="0">
                  <c:v>2019 -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tmpF897!$AL$4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8"/>
          <c:order val="38"/>
          <c:tx>
            <c:strRef>
              <c:f>tmpF897!$AM$1:$AM$3</c:f>
              <c:strCache>
                <c:ptCount val="1"/>
                <c:pt idx="0">
                  <c:v>2019 -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tmpF897!$AM$4</c:f>
              <c:numCache>
                <c:formatCode>General</c:formatCode>
                <c:ptCount val="1"/>
                <c:pt idx="0">
                  <c:v>5968.9700927734375</c:v>
                </c:pt>
              </c:numCache>
            </c:numRef>
          </c:val>
        </c:ser>
        <c:ser>
          <c:idx val="39"/>
          <c:order val="39"/>
          <c:tx>
            <c:strRef>
              <c:f>tmpF897!$AN$1:$AN$3</c:f>
              <c:strCache>
                <c:ptCount val="1"/>
                <c:pt idx="0">
                  <c:v>2020 -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tmpF897!$AN$4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40"/>
          <c:order val="40"/>
          <c:tx>
            <c:strRef>
              <c:f>tmpF897!$AO$1:$AO$3</c:f>
              <c:strCache>
                <c:ptCount val="1"/>
                <c:pt idx="0">
                  <c:v>2020 -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tmpF897!$AO$4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1"/>
          <c:order val="41"/>
          <c:tx>
            <c:strRef>
              <c:f>tmpF897!$AP$1:$AP$3</c:f>
              <c:strCache>
                <c:ptCount val="1"/>
                <c:pt idx="0">
                  <c:v>2020 -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tmpF897!$AP$4</c:f>
              <c:numCache>
                <c:formatCode>General</c:formatCode>
                <c:ptCount val="1"/>
                <c:pt idx="0">
                  <c:v>3245.7900390625</c:v>
                </c:pt>
              </c:numCache>
            </c:numRef>
          </c:val>
        </c:ser>
        <c:ser>
          <c:idx val="42"/>
          <c:order val="42"/>
          <c:tx>
            <c:strRef>
              <c:f>tmpF897!$AQ$1:$AQ$3</c:f>
              <c:strCache>
                <c:ptCount val="1"/>
                <c:pt idx="0">
                  <c:v>2021 - Amount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tmpF897!$AQ$4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</c:ser>
        <c:ser>
          <c:idx val="43"/>
          <c:order val="43"/>
          <c:tx>
            <c:strRef>
              <c:f>tmpF897!$AR$1:$AR$3</c:f>
              <c:strCache>
                <c:ptCount val="1"/>
                <c:pt idx="0">
                  <c:v>2021 - Fact Sales Count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tmpF897!$AR$4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44"/>
          <c:order val="44"/>
          <c:tx>
            <c:strRef>
              <c:f>tmpF897!$AS$1:$AS$3</c:f>
              <c:strCache>
                <c:ptCount val="1"/>
                <c:pt idx="0">
                  <c:v>2021 - Price - Fact Sales</c:v>
                </c:pt>
              </c:strCache>
            </c:strRef>
          </c:tx>
          <c:invertIfNegative val="0"/>
          <c:cat>
            <c:strRef>
              <c:f>tmpF897!$A$4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tmpF897!$AS$4</c:f>
              <c:numCache>
                <c:formatCode>General</c:formatCode>
                <c:ptCount val="1"/>
                <c:pt idx="0">
                  <c:v>17074.919921875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63488"/>
        <c:axId val="199701248"/>
      </c:barChart>
      <c:catAx>
        <c:axId val="1568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01248"/>
        <c:crosses val="autoZero"/>
        <c:auto val="1"/>
        <c:lblAlgn val="ctr"/>
        <c:lblOffset val="100"/>
        <c:noMultiLvlLbl val="0"/>
      </c:catAx>
      <c:valAx>
        <c:axId val="1997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8</xdr:row>
      <xdr:rowOff>148590</xdr:rowOff>
    </xdr:from>
    <xdr:to>
      <xdr:col>7</xdr:col>
      <xdr:colOff>472440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-felhasználó" refreshedDate="44702.500595370373" backgroundQuery="1" createdVersion="4" refreshedVersion="4" minRefreshableVersion="3" recordCount="0" supportSubquery="1" supportAdvancedDrill="1">
  <cacheSource type="external" connectionId="1"/>
  <cacheFields count="8">
    <cacheField name="[Measures].[Amount]" caption="Amount" numFmtId="0" hierarchy="33" level="32767"/>
    <cacheField name="[Measures].[Fact Sales Count]" caption="Fact Sales Count" numFmtId="0" hierarchy="35" level="32767"/>
    <cacheField name="[Measures].[Price - Fact Sales]" caption="Price - Fact Sales" numFmtId="0" hierarchy="34" level="32767"/>
    <cacheField name="[Dim Date].[Hierarchy].[Year]" caption="Year" numFmtId="0" hierarchy="18" level="1">
      <sharedItems count="15">
        <s v="[Dim Date].[Hierarchy].[Year].&amp;[2001]" c="2001"/>
        <s v="[Dim Date].[Hierarchy].[Year].&amp;[2002]" c="2002"/>
        <s v="[Dim Date].[Hierarchy].[Year].&amp;[2004]" c="2004"/>
        <s v="[Dim Date].[Hierarchy].[Year].&amp;[2005]" c="2005"/>
        <s v="[Dim Date].[Hierarchy].[Year].&amp;[2007]" c="2007"/>
        <s v="[Dim Date].[Hierarchy].[Year].&amp;[2008]" c="2008"/>
        <s v="[Dim Date].[Hierarchy].[Year].&amp;[2009]" c="2009"/>
        <s v="[Dim Date].[Hierarchy].[Year].&amp;[2010]" c="2010"/>
        <s v="[Dim Date].[Hierarchy].[Year].&amp;[2014]" c="2014"/>
        <s v="[Dim Date].[Hierarchy].[Year].&amp;[2016]" c="2016"/>
        <s v="[Dim Date].[Hierarchy].[Year].&amp;[2017]" c="2017"/>
        <s v="[Dim Date].[Hierarchy].[Year].&amp;[2018]" c="2018"/>
        <s v="[Dim Date].[Hierarchy].[Year].&amp;[2019]" c="2019"/>
        <s v="[Dim Date].[Hierarchy].[Year].&amp;[2020]" c="2020"/>
        <s v="[Dim Date].[Hierarchy].[Year].&amp;[2021]" c="2021"/>
      </sharedItems>
    </cacheField>
    <cacheField name="[Dim Date].[Hierarchy].[Year And Quarter]" caption="Year And Quarter" numFmtId="0" hierarchy="18" level="2">
      <sharedItems containsSemiMixedTypes="0" containsString="0"/>
    </cacheField>
    <cacheField name="[Dim Date].[Hierarchy].[Year And Month]" caption="Year And Month" numFmtId="0" hierarchy="18" level="3">
      <sharedItems containsSemiMixedTypes="0" containsString="0"/>
    </cacheField>
    <cacheField name="[Dim Date].[Hierarchy].[Year And Quarter].[Year]" caption="Year" propertyName="Year" numFmtId="0" hierarchy="18" level="2" memberPropertyField="1">
      <sharedItems containsSemiMixedTypes="0" containsString="0"/>
    </cacheField>
    <cacheField name="[Dim Date].[Hierarchy].[Year And Month].[Year And Quarter]" caption="Year And Quarter" propertyName="Year And Quarter" numFmtId="0" hierarchy="18" level="3" memberPropertyField="1">
      <sharedItems containsSemiMixedTypes="0" containsString="0"/>
    </cacheField>
  </cacheFields>
  <cacheHierarchies count="36">
    <cacheHierarchy uniqueName="[Dim Components].[Amount]" caption="Amount" attribute="1" defaultMemberUniqueName="[Dim Components].[Amount].[All]" allUniqueName="[Dim Components].[Amount].[All]" dimensionUniqueName="[Dim Components]" displayFolder="" count="0" unbalanced="0"/>
    <cacheHierarchy uniqueName="[Dim Components].[BK Components]" caption="BK Components" attribute="1" defaultMemberUniqueName="[Dim Components].[BK Components].[All]" allUniqueName="[Dim Components].[BK Components].[All]" dimensionUniqueName="[Dim Components]" displayFolder="" count="0" unbalanced="0"/>
    <cacheHierarchy uniqueName="[Dim Components].[Category Name]" caption="Category Name" attribute="1" defaultMemberUniqueName="[Dim Components].[Category Name].[All]" allUniqueName="[Dim Components].[Category Name].[All]" dimensionUniqueName="[Dim Components]" displayFolder="" count="0" unbalanced="0"/>
    <cacheHierarchy uniqueName="[Dim Components].[Hierarchy]" caption="Hierarchy" defaultMemberUniqueName="[Dim Components].[Hierarchy].[All]" allUniqueName="[Dim Components].[Hierarchy].[All]" dimensionUniqueName="[Dim Components]" displayFolder="" count="0" unbalanced="0"/>
    <cacheHierarchy uniqueName="[Dim Components].[Launch Year]" caption="Launch Year" attribute="1" defaultMemberUniqueName="[Dim Components].[Launch Year].[All]" allUniqueName="[Dim Components].[Launch Year].[All]" dimensionUniqueName="[Dim Components]" displayFolder="" count="0" unbalanced="0"/>
    <cacheHierarchy uniqueName="[Dim Components].[SK Components]" caption="SK Components" attribute="1" keyAttribute="1" defaultMemberUniqueName="[Dim Components].[SK Components].[All]" allUniqueName="[Dim Components].[SK Components].[All]" dimensionUniqueName="[Dim Components]" displayFolder="" count="0" unbalanced="0"/>
    <cacheHierarchy uniqueName="[Dim Computers].[BK Computers]" caption="BK Computers" attribute="1" defaultMemberUniqueName="[Dim Computers].[BK Computers].[All]" allUniqueName="[Dim Computers].[BK Computers].[All]" dimensionUniqueName="[Dim Computers]" displayFolder="" count="0" unbalanced="0"/>
    <cacheHierarchy uniqueName="[Dim Computers].[Created]" caption="Created" attribute="1" defaultMemberUniqueName="[Dim Computers].[Created].[All]" allUniqueName="[Dim Computers].[Created].[All]" dimensionUniqueName="[Dim Computers]" displayFolder="" count="0" unbalanced="0"/>
    <cacheHierarchy uniqueName="[Dim Computers].[Description]" caption="Description" attribute="1" defaultMemberUniqueName="[Dim Computers].[Description].[All]" allUniqueName="[Dim Computers].[Description].[All]" dimensionUniqueName="[Dim Computers]" displayFolder="" count="0" unbalanced="0"/>
    <cacheHierarchy uniqueName="[Dim Computers].[SK Computers]" caption="SK Computers" attribute="1" keyAttribute="1" defaultMemberUniqueName="[Dim Computers].[SK Computers].[All]" allUniqueName="[Dim Computers].[SK Computers].[All]" dimensionUniqueName="[Dim Computers]" displayFolder="" count="0" unbalanced="0"/>
    <cacheHierarchy uniqueName="[Dim Computers].[Warrantee]" caption="Warrantee" attribute="1" defaultMemberUniqueName="[Dim Computers].[Warrantee].[All]" allUniqueName="[Dim Computers].[Warrantee].[All]" dimensionUniqueName="[Dim Computers]" displayFolder="" count="0" unbalanced="0"/>
    <cacheHierarchy uniqueName="[Dim Customers].[BK Customer]" caption="BK Customer" attribute="1" defaultMemberUniqueName="[Dim Customers].[BK Customer].[All]" allUniqueName="[Dim Customers].[BK Customer].[All]" dimensionUniqueName="[Dim Customers]" displayFolder="" count="0" unbalanced="0"/>
    <cacheHierarchy uniqueName="[Dim Customers].[Name]" caption="Name" attribute="1" defaultMemberUniqueName="[Dim Customers].[Name].[All]" allUniqueName="[Dim Customers].[Name].[All]" dimensionUniqueName="[Dim Customers]" displayFolder="" count="0" unbalanced="0"/>
    <cacheHierarchy uniqueName="[Dim Customers].[Person Or Company]" caption="Person Or Company" attribute="1" defaultMemberUniqueName="[Dim Customers].[Person Or Company].[All]" allUniqueName="[Dim Customers].[Person Or Company].[All]" dimensionUniqueName="[Dim Customers]" displayFolder="" count="0" unbalanced="0"/>
    <cacheHierarchy uniqueName="[Dim Customers].[SK Customer]" caption="SK Customer" attribute="1" keyAttribute="1" defaultMemberUniqueName="[Dim Customers].[SK Customer].[All]" allUniqueName="[Dim Customers].[SK Customer].[All]" dimensionUniqueName="[Dim Customers]" displayFolder="" count="0" unbalanced="0"/>
    <cacheHierarchy uniqueName="[Dim Date].[BK Date]" caption="BK Date" attribute="1" time="1" defaultMemberUniqueName="[Dim Date].[BK Date].[All]" allUniqueName="[Dim Date].[BK Date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Day Of Year]" caption="Day Of Year" attribute="1" time="1" defaultMemberUniqueName="[Dim Date].[Day Of Year].[All]" allUniqueName="[Dim Date].[Day Of Year].[All]" dimensionUniqueName="[Dim Date]" displayFolder="" count="0" unbalanced="0"/>
    <cacheHierarchy uniqueName="[Dim Date].[Hierarchy]" caption="Hierarchy" time="1" defaultMemberUniqueName="[Dim Date].[Hierarchy].[All]" allUniqueName="[Dim Date].[Hierarchy].[All]" dimensionUniqueName="[Dim Date]" displayFolder="" count="4" unbalanced="0">
      <fieldsUsage count="4">
        <fieldUsage x="-1"/>
        <fieldUsage x="3"/>
        <fieldUsage x="4"/>
        <fieldUsage x="5"/>
      </fieldsUsage>
    </cacheHierarchy>
    <cacheHierarchy uniqueName="[Dim Date].[SK Date]" caption="SK Date" attribute="1" time="1" keyAttribute="1" defaultMemberUniqueName="[Dim Date].[SK Date].[All]" allUniqueName="[Dim Date].[SK Date].[All]" dimensionUniqueName="[Dim Date]" displayFolder="" count="0" memberValueDatatype="3" unbalanced="0"/>
    <cacheHierarchy uniqueName="[Dim Date].[Week Day Name]" caption="Week Day Name" attribute="1" time="1" defaultMemberUniqueName="[Dim Date].[Week Day Name].[All]" allUniqueName="[Dim Date].[Week Day Name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And Month]" caption="Year And Month" attribute="1" time="1" defaultMemberUniqueName="[Dim Date].[Year And Month].[All]" allUniqueName="[Dim Date].[Year And Month].[All]" dimensionUniqueName="[Dim Date]" displayFolder="" count="0" unbalanced="0"/>
    <cacheHierarchy uniqueName="[Dim Date].[Year And Quarter]" caption="Year And Quarter" attribute="1" time="1" defaultMemberUniqueName="[Dim Date].[Year And Quarter].[All]" allUniqueName="[Dim Date].[Year And Quarter].[All]" dimensionUniqueName="[Dim Date]" displayFolder="" count="0" unbalanced="0"/>
    <cacheHierarchy uniqueName="[Dim Locations].[BK Locations]" caption="BK Locations" attribute="1" defaultMemberUniqueName="[Dim Locations].[BK Locations].[All]" allUniqueName="[Dim Locations].[BK Locations].[All]" dimensionUniqueName="[Dim Location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Hierarchy]" caption="Hierarchy" defaultMemberUniqueName="[Dim Locations].[Hierarchy].[All]" allUniqueName="[Dim Locations].[Hierarchy].[All]" dimensionUniqueName="[Dim Locations]" displayFolder="" count="0" unbalanced="0"/>
    <cacheHierarchy uniqueName="[Dim Locations].[SK Locations]" caption="SK Locations" attribute="1" keyAttribute="1" defaultMemberUniqueName="[Dim Locations].[SK Locations].[All]" allUniqueName="[Dim Locations].[SK Locations].[All]" dimensionUniqueName="[Dim Locations]" displayFolder="" count="0" unbalanced="0"/>
    <cacheHierarchy uniqueName="[Dim Manufacturers].[SK Manufacturers]" caption="SK Manufacturers" attribute="1" keyAttribute="1" defaultMemberUniqueName="[Dim Manufacturers].[SK Manufacturers].[All]" allUniqueName="[Dim Manufacturers].[SK Manufacturers].[All]" dimensionUniqueName="[Dim Manufacturers]" displayFolder="" count="0" unbalanced="0"/>
    <cacheHierarchy uniqueName="[Dim Purpose Of Sale].[SK Purpose Of Sale]" caption="SK Purpose Of Sale" attribute="1" keyAttribute="1" defaultMemberUniqueName="[Dim Purpose Of Sale].[SK Purpose Of Sale].[All]" allUniqueName="[Dim Purpose Of Sale].[SK Purpose Of Sale].[All]" dimensionUniqueName="[Dim Purpose Of Sale]" displayFolder="" count="0" unbalanced="0"/>
    <cacheHierarchy uniqueName="[Measures].[Price]" caption="Price" measure="1" displayFolder="" measureGroup="Fact Assembly" count="0"/>
    <cacheHierarchy uniqueName="[Measures].[Fact Assembly Count]" caption="Fact Assembly Count" measure="1" displayFolder="" measureGroup="Fact Assembly" count="0"/>
    <cacheHierarchy uniqueName="[Measures].[Amount]" caption="Amount" measure="1" displayFolder="" measureGroup="Fact Sales" count="0" oneField="1">
      <fieldsUsage count="1">
        <fieldUsage x="0"/>
      </fieldsUsage>
    </cacheHierarchy>
    <cacheHierarchy uniqueName="[Measures].[Price - Fact Sales]" caption="Price - Fact Sales" measure="1" displayFolder="" measureGroup="Fact Sales" count="0" oneField="1">
      <fieldsUsage count="1">
        <fieldUsage x="2"/>
      </fieldsUsage>
    </cacheHierarchy>
    <cacheHierarchy uniqueName="[Measures].[Fact Sales Count]" caption="Fact Sales Count" measure="1" displayFolder="" measureGroup="Fact Sales" count="0" oneField="1">
      <fieldsUsage count="1">
        <fieldUsage x="1"/>
      </fieldsUsage>
    </cacheHierarchy>
  </cacheHierarchies>
  <kpis count="0"/>
  <dimensions count="8">
    <dimension name="Dim Components" uniqueName="[Dim Components]" caption="Dim Components"/>
    <dimension name="Dim Computers" uniqueName="[Dim Computers]" caption="Dim Computers"/>
    <dimension name="Dim Customers" uniqueName="[Dim Customers]" caption="Dim Customers"/>
    <dimension name="Dim Date" uniqueName="[Dim Date]" caption="Dim Date"/>
    <dimension name="Dim Locations" uniqueName="[Dim Locations]" caption="Dim Locations"/>
    <dimension name="Dim Manufacturers" uniqueName="[Dim Manufacturers]" caption="Dim Manufacturers"/>
    <dimension name="Dim Purpose Of Sale" uniqueName="[Dim Purpose Of Sale]" caption="Dim Purpose Of Sale"/>
    <dimension measure="1" name="Measures" uniqueName="[Measures]" caption="Measures"/>
  </dimensions>
  <measureGroups count="2">
    <measureGroup name="Fact Assembly" caption="Fact Assembly"/>
    <measureGroup name="Fact Sales" caption="Fact Sales"/>
  </measureGroups>
  <maps count="9">
    <map measureGroup="0" dimension="0"/>
    <map measureGroup="0" dimension="1"/>
    <map measureGroup="0" dimension="3"/>
    <map measureGroup="0" dimension="5"/>
    <map measureGroup="1" dimension="1"/>
    <map measureGroup="1" dimension="2"/>
    <map measureGroup="1" dimension="3"/>
    <map measureGroup="1" dimension="4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fieldListSortAscending="1">
  <location ref="A1:AV4" firstHeaderRow="1" firstDataRow="3" firstDataCol="0"/>
  <pivotFields count="8">
    <pivotField dataField="1" showAll="0"/>
    <pivotField dataField="1" showAll="0"/>
    <pivotField dataField="1" showAll="0"/>
    <pivotField axis="axisCol" allDrilled="1" showAll="0" dataSourceSort="1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Items count="1">
    <i/>
  </rowItems>
  <colFields count="2">
    <field x="3"/>
    <field x="-2"/>
  </colFields>
  <colItems count="4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0" baseField="0" baseItem="0"/>
    <dataField fld="1" baseField="0" baseItem="0"/>
    <dataField fld="2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4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2">
    <colHierarchyUsage hierarchyUsage="1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"/>
  <sheetViews>
    <sheetView tabSelected="1" workbookViewId="0"/>
  </sheetViews>
  <sheetFormatPr defaultRowHeight="14.4" x14ac:dyDescent="0.3"/>
  <cols>
    <col min="1" max="1" width="15.5546875" customWidth="1"/>
    <col min="2" max="45" width="15.5546875" bestFit="1" customWidth="1"/>
    <col min="46" max="46" width="12.5546875" bestFit="1" customWidth="1"/>
    <col min="47" max="47" width="19.5546875" bestFit="1" customWidth="1"/>
    <col min="48" max="48" width="19.6640625" bestFit="1" customWidth="1"/>
  </cols>
  <sheetData>
    <row r="1" spans="1:48" x14ac:dyDescent="0.3">
      <c r="A1" s="2" t="s">
        <v>3</v>
      </c>
    </row>
    <row r="2" spans="1:48" x14ac:dyDescent="0.3">
      <c r="A2" t="s">
        <v>4</v>
      </c>
      <c r="D2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  <c r="AB2" t="s">
        <v>13</v>
      </c>
      <c r="AE2" t="s">
        <v>14</v>
      </c>
      <c r="AH2" t="s">
        <v>15</v>
      </c>
      <c r="AK2" t="s">
        <v>16</v>
      </c>
      <c r="AN2" t="s">
        <v>17</v>
      </c>
      <c r="AQ2" t="s">
        <v>18</v>
      </c>
      <c r="AT2" t="s">
        <v>19</v>
      </c>
      <c r="AU2" t="s">
        <v>20</v>
      </c>
      <c r="AV2" t="s">
        <v>21</v>
      </c>
    </row>
    <row r="3" spans="1:48" x14ac:dyDescent="0.3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S3" t="s">
        <v>0</v>
      </c>
      <c r="T3" t="s">
        <v>1</v>
      </c>
      <c r="U3" t="s">
        <v>2</v>
      </c>
      <c r="V3" t="s">
        <v>0</v>
      </c>
      <c r="W3" t="s">
        <v>1</v>
      </c>
      <c r="X3" t="s">
        <v>2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  <c r="AE3" t="s">
        <v>0</v>
      </c>
      <c r="AF3" t="s">
        <v>1</v>
      </c>
      <c r="AG3" t="s">
        <v>2</v>
      </c>
      <c r="AH3" t="s">
        <v>0</v>
      </c>
      <c r="AI3" t="s">
        <v>1</v>
      </c>
      <c r="AJ3" t="s">
        <v>2</v>
      </c>
      <c r="AK3" t="s">
        <v>0</v>
      </c>
      <c r="AL3" t="s">
        <v>1</v>
      </c>
      <c r="AM3" t="s">
        <v>2</v>
      </c>
      <c r="AN3" t="s">
        <v>0</v>
      </c>
      <c r="AO3" t="s">
        <v>1</v>
      </c>
      <c r="AP3" t="s">
        <v>2</v>
      </c>
      <c r="AQ3" t="s">
        <v>0</v>
      </c>
      <c r="AR3" t="s">
        <v>1</v>
      </c>
      <c r="AS3" t="s">
        <v>2</v>
      </c>
    </row>
    <row r="4" spans="1:48" x14ac:dyDescent="0.3">
      <c r="A4" s="1">
        <v>53</v>
      </c>
      <c r="B4" s="1">
        <v>1</v>
      </c>
      <c r="C4" s="1">
        <v>4511.68017578125</v>
      </c>
      <c r="D4" s="1">
        <v>1</v>
      </c>
      <c r="E4" s="1">
        <v>1</v>
      </c>
      <c r="F4" s="1">
        <v>2275.1298828125</v>
      </c>
      <c r="G4" s="1">
        <v>1</v>
      </c>
      <c r="H4" s="1">
        <v>1</v>
      </c>
      <c r="I4" s="1">
        <v>1052.1500244140625</v>
      </c>
      <c r="J4" s="1">
        <v>1</v>
      </c>
      <c r="K4" s="1">
        <v>1</v>
      </c>
      <c r="L4" s="1">
        <v>1790.77001953125</v>
      </c>
      <c r="M4" s="1">
        <v>2</v>
      </c>
      <c r="N4" s="1">
        <v>2</v>
      </c>
      <c r="O4" s="1">
        <v>7852.489990234375</v>
      </c>
      <c r="P4" s="1">
        <v>96</v>
      </c>
      <c r="Q4" s="1">
        <v>1</v>
      </c>
      <c r="R4" s="1">
        <v>2159.110107421875</v>
      </c>
      <c r="S4" s="1">
        <v>3</v>
      </c>
      <c r="T4" s="1">
        <v>3</v>
      </c>
      <c r="U4" s="1">
        <v>9243.64013671875</v>
      </c>
      <c r="V4" s="1">
        <v>1</v>
      </c>
      <c r="W4" s="1">
        <v>1</v>
      </c>
      <c r="X4" s="1">
        <v>4142.18017578125</v>
      </c>
      <c r="Y4" s="1">
        <v>2</v>
      </c>
      <c r="Z4" s="1">
        <v>2</v>
      </c>
      <c r="AA4" s="1">
        <v>8375.559814453125</v>
      </c>
      <c r="AB4" s="1">
        <v>22</v>
      </c>
      <c r="AC4" s="1">
        <v>1</v>
      </c>
      <c r="AD4" s="1">
        <v>2186.830078125</v>
      </c>
      <c r="AE4" s="1">
        <v>71</v>
      </c>
      <c r="AF4" s="1">
        <v>2</v>
      </c>
      <c r="AG4" s="1">
        <v>4679.199951171875</v>
      </c>
      <c r="AH4" s="1">
        <v>1</v>
      </c>
      <c r="AI4" s="1">
        <v>1</v>
      </c>
      <c r="AJ4" s="1">
        <v>2217.47998046875</v>
      </c>
      <c r="AK4" s="1">
        <v>100</v>
      </c>
      <c r="AL4" s="1">
        <v>3</v>
      </c>
      <c r="AM4" s="1">
        <v>5968.9700927734375</v>
      </c>
      <c r="AN4" s="1">
        <v>68</v>
      </c>
      <c r="AO4" s="1">
        <v>2</v>
      </c>
      <c r="AP4" s="1">
        <v>3245.7900390625</v>
      </c>
      <c r="AQ4" s="1">
        <v>48</v>
      </c>
      <c r="AR4" s="1">
        <v>10</v>
      </c>
      <c r="AS4" s="1">
        <v>17074.919921875</v>
      </c>
      <c r="AT4" s="1">
        <v>470</v>
      </c>
      <c r="AU4" s="1">
        <v>32</v>
      </c>
      <c r="AV4" s="1">
        <v>76775.900390625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tmpF897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modified xsi:type="dcterms:W3CDTF">2022-05-21T10:36:55Z</dcterms:modified>
</cp:coreProperties>
</file>