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/>
  </bookViews>
  <sheets>
    <sheet name="tmp4B1" sheetId="1" r:id="rId1"/>
  </sheets>
  <calcPr calcId="0"/>
  <pivotCaches>
    <pivotCache cacheId="117" r:id="rId2"/>
  </pivotCaches>
</workbook>
</file>

<file path=xl/connections.xml><?xml version="1.0" encoding="utf-8"?>
<connections xmlns="http://schemas.openxmlformats.org/spreadsheetml/2006/main">
  <connection id="1" odcFile="C:\Users\Alpar\AppData\Local\Temp\tmp4B1.odc" keepAlive="1" name="DESKTOP-TPRH178\MSSQLSERVER2 SSAS" type="5" refreshedVersion="4" background="1">
    <dbPr connection="Provider=MSOLAP.8;Integrated Security=SSPI;Persist Security Info=True;Initial Catalog=SSAS;Data Source=DESKTOP-TPRH178\MSSQLSERVER2;MDX Compatibility=1;Safety Options=2;MDX Missing Member Mode=Error;Update Isolation Level=2" command="PC Builder Company DM" commandType="1"/>
    <olapPr rowDrillCount="1000"/>
  </connection>
</connections>
</file>

<file path=xl/sharedStrings.xml><?xml version="1.0" encoding="utf-8"?>
<sst xmlns="http://schemas.openxmlformats.org/spreadsheetml/2006/main" count="41" uniqueCount="32">
  <si>
    <t>Price</t>
  </si>
  <si>
    <t>Row Labels</t>
  </si>
  <si>
    <t>Cases</t>
  </si>
  <si>
    <t>CPU Coolers</t>
  </si>
  <si>
    <t>Graphics Cards</t>
  </si>
  <si>
    <t>Hard Drives</t>
  </si>
  <si>
    <t>Memory</t>
  </si>
  <si>
    <t>Motherboards</t>
  </si>
  <si>
    <t>Processors</t>
  </si>
  <si>
    <t>Solid State Drives</t>
  </si>
  <si>
    <t>Grand Total</t>
  </si>
  <si>
    <t>Corsair</t>
  </si>
  <si>
    <t>Cryorig</t>
  </si>
  <si>
    <t>Intel</t>
  </si>
  <si>
    <t>Western Digital Corporation</t>
  </si>
  <si>
    <t>ASUS</t>
  </si>
  <si>
    <t>Gigabyte</t>
  </si>
  <si>
    <t>PowerColor</t>
  </si>
  <si>
    <t>Scythe</t>
  </si>
  <si>
    <t>ADATA</t>
  </si>
  <si>
    <t>EVGA Corporation</t>
  </si>
  <si>
    <t>G.SKILL I.E.</t>
  </si>
  <si>
    <t>Micron Technology</t>
  </si>
  <si>
    <t>PNY Technologies</t>
  </si>
  <si>
    <t>SilverStone</t>
  </si>
  <si>
    <t>TeamGroup</t>
  </si>
  <si>
    <t>ASRock</t>
  </si>
  <si>
    <t>MSI B550M-A PRO Micro ATX AM4</t>
  </si>
  <si>
    <t>Phanteks</t>
  </si>
  <si>
    <t>XFX</t>
  </si>
  <si>
    <t>Zotac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</si>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</sst>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[Component_Hierarchy_Manufacturer_MDX.xlsx]tmp4B1!PivotTable2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tmp4B1!$B$1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tmp4B1!$A$2:$A$40</c:f>
              <c:multiLvlStrCache>
                <c:ptCount val="30"/>
                <c:lvl>
                  <c:pt idx="0">
                    <c:v>Corsair</c:v>
                  </c:pt>
                  <c:pt idx="1">
                    <c:v>Corsair</c:v>
                  </c:pt>
                  <c:pt idx="2">
                    <c:v>Cryorig</c:v>
                  </c:pt>
                  <c:pt idx="3">
                    <c:v>Intel</c:v>
                  </c:pt>
                  <c:pt idx="4">
                    <c:v>Western Digital Corporation</c:v>
                  </c:pt>
                  <c:pt idx="5">
                    <c:v>ASUS</c:v>
                  </c:pt>
                  <c:pt idx="6">
                    <c:v>Gigabyte</c:v>
                  </c:pt>
                  <c:pt idx="7">
                    <c:v>PowerColor</c:v>
                  </c:pt>
                  <c:pt idx="8">
                    <c:v>Scythe</c:v>
                  </c:pt>
                  <c:pt idx="9">
                    <c:v>ADATA</c:v>
                  </c:pt>
                  <c:pt idx="10">
                    <c:v>EVGA Corporation</c:v>
                  </c:pt>
                  <c:pt idx="11">
                    <c:v>G.SKILL I.E.</c:v>
                  </c:pt>
                  <c:pt idx="12">
                    <c:v>Micron Technology</c:v>
                  </c:pt>
                  <c:pt idx="13">
                    <c:v>PNY Technologies</c:v>
                  </c:pt>
                  <c:pt idx="14">
                    <c:v>SilverStone</c:v>
                  </c:pt>
                  <c:pt idx="15">
                    <c:v>TeamGroup</c:v>
                  </c:pt>
                  <c:pt idx="16">
                    <c:v>ASRock</c:v>
                  </c:pt>
                  <c:pt idx="17">
                    <c:v>MSI B550M-A PRO Micro ATX AM4</c:v>
                  </c:pt>
                  <c:pt idx="18">
                    <c:v>Phanteks</c:v>
                  </c:pt>
                  <c:pt idx="19">
                    <c:v>XFX</c:v>
                  </c:pt>
                  <c:pt idx="20">
                    <c:v>Zotac</c:v>
                  </c:pt>
                  <c:pt idx="21">
                    <c:v>AMD</c:v>
                  </c:pt>
                  <c:pt idx="22">
                    <c:v>ASUS</c:v>
                  </c:pt>
                  <c:pt idx="23">
                    <c:v>Corsair</c:v>
                  </c:pt>
                  <c:pt idx="24">
                    <c:v>Cryorig</c:v>
                  </c:pt>
                  <c:pt idx="25">
                    <c:v>Gigabyte</c:v>
                  </c:pt>
                  <c:pt idx="26">
                    <c:v>Intel</c:v>
                  </c:pt>
                  <c:pt idx="27">
                    <c:v>ASUS</c:v>
                  </c:pt>
                  <c:pt idx="28">
                    <c:v>Corsair</c:v>
                  </c:pt>
                  <c:pt idx="29">
                    <c:v>Gigabyte</c:v>
                  </c:pt>
                </c:lvl>
                <c:lvl>
                  <c:pt idx="0">
                    <c:v>Cases</c:v>
                  </c:pt>
                  <c:pt idx="1">
                    <c:v>CPU Coolers</c:v>
                  </c:pt>
                  <c:pt idx="5">
                    <c:v>Graphics Cards</c:v>
                  </c:pt>
                  <c:pt idx="7">
                    <c:v>Hard Drives</c:v>
                  </c:pt>
                  <c:pt idx="9">
                    <c:v>Memory</c:v>
                  </c:pt>
                  <c:pt idx="16">
                    <c:v>Motherboards</c:v>
                  </c:pt>
                  <c:pt idx="21">
                    <c:v>Processors</c:v>
                  </c:pt>
                  <c:pt idx="27">
                    <c:v>Solid State Drives</c:v>
                  </c:pt>
                </c:lvl>
              </c:multiLvlStrCache>
            </c:multiLvlStrRef>
          </c:cat>
          <c:val>
            <c:numRef>
              <c:f>tmp4B1!$B$2:$B$40</c:f>
              <c:numCache>
                <c:formatCode>General</c:formatCode>
                <c:ptCount val="30"/>
                <c:pt idx="0">
                  <c:v>496725</c:v>
                </c:pt>
                <c:pt idx="1">
                  <c:v>402716</c:v>
                </c:pt>
                <c:pt idx="2">
                  <c:v>1278</c:v>
                </c:pt>
                <c:pt idx="3">
                  <c:v>230</c:v>
                </c:pt>
                <c:pt idx="4">
                  <c:v>169.69999694824219</c:v>
                </c:pt>
                <c:pt idx="5">
                  <c:v>118984</c:v>
                </c:pt>
                <c:pt idx="6">
                  <c:v>237473</c:v>
                </c:pt>
                <c:pt idx="7">
                  <c:v>268.5</c:v>
                </c:pt>
                <c:pt idx="8">
                  <c:v>154</c:v>
                </c:pt>
                <c:pt idx="9">
                  <c:v>150</c:v>
                </c:pt>
                <c:pt idx="10">
                  <c:v>47</c:v>
                </c:pt>
                <c:pt idx="11">
                  <c:v>118.35000228881836</c:v>
                </c:pt>
                <c:pt idx="12">
                  <c:v>84</c:v>
                </c:pt>
                <c:pt idx="13">
                  <c:v>44.900001525878906</c:v>
                </c:pt>
                <c:pt idx="14">
                  <c:v>65.80999755859375</c:v>
                </c:pt>
                <c:pt idx="15">
                  <c:v>84</c:v>
                </c:pt>
                <c:pt idx="16">
                  <c:v>385779</c:v>
                </c:pt>
                <c:pt idx="17">
                  <c:v>135.68999862670898</c:v>
                </c:pt>
                <c:pt idx="18">
                  <c:v>160</c:v>
                </c:pt>
                <c:pt idx="19">
                  <c:v>47</c:v>
                </c:pt>
                <c:pt idx="20">
                  <c:v>47</c:v>
                </c:pt>
                <c:pt idx="21">
                  <c:v>109891</c:v>
                </c:pt>
                <c:pt idx="22">
                  <c:v>20</c:v>
                </c:pt>
                <c:pt idx="23">
                  <c:v>640</c:v>
                </c:pt>
                <c:pt idx="24">
                  <c:v>634</c:v>
                </c:pt>
                <c:pt idx="25">
                  <c:v>840</c:v>
                </c:pt>
                <c:pt idx="26">
                  <c:v>116804</c:v>
                </c:pt>
                <c:pt idx="27">
                  <c:v>139</c:v>
                </c:pt>
                <c:pt idx="28">
                  <c:v>77</c:v>
                </c:pt>
                <c:pt idx="29">
                  <c:v>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76960"/>
        <c:axId val="142788480"/>
      </c:barChart>
      <c:catAx>
        <c:axId val="1427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88480"/>
        <c:crosses val="autoZero"/>
        <c:auto val="1"/>
        <c:lblAlgn val="ctr"/>
        <c:lblOffset val="100"/>
        <c:noMultiLvlLbl val="0"/>
      </c:catAx>
      <c:valAx>
        <c:axId val="1427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7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</xdr:colOff>
      <xdr:row>1</xdr:row>
      <xdr:rowOff>38100</xdr:rowOff>
    </xdr:from>
    <xdr:to>
      <xdr:col>21</xdr:col>
      <xdr:colOff>54427</xdr:colOff>
      <xdr:row>38</xdr:row>
      <xdr:rowOff>174172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-felhasználó" refreshedDate="44706.836307291669" backgroundQuery="1" createdVersion="4" refreshedVersion="4" minRefreshableVersion="3" recordCount="0" supportSubquery="1" supportAdvancedDrill="1">
  <cacheSource type="external" connectionId="1"/>
  <cacheFields count="8">
    <cacheField name="[Measures].[Price]" caption="Price" numFmtId="0" hierarchy="32" level="32767"/>
    <cacheField name="[Dim Components].[Hierarchy].[Category Name]" caption="Category Name" numFmtId="0" hierarchy="3" level="1">
      <sharedItems count="8">
        <s v="[Dim Components].[Hierarchy].[Category Name].&amp;[Cases]" c="Cases"/>
        <s v="[Dim Components].[Hierarchy].[Category Name].&amp;[CPU Coolers]" c="CPU Coolers"/>
        <s v="[Dim Components].[Hierarchy].[Category Name].&amp;[Graphics Cards]" c="Graphics Cards"/>
        <s v="[Dim Components].[Hierarchy].[Category Name].&amp;[Hard Drives]" c="Hard Drives"/>
        <s v="[Dim Components].[Hierarchy].[Category Name].&amp;[Memory]" c="Memory"/>
        <s v="[Dim Components].[Hierarchy].[Category Name].&amp;[Motherboards]" c="Motherboards"/>
        <s v="[Dim Components].[Hierarchy].[Category Name].&amp;[Processors]" c="Processors"/>
        <s v="[Dim Components].[Hierarchy].[Category Name].&amp;[Solid State Drives]" c="Solid State Drives"/>
      </sharedItems>
    </cacheField>
    <cacheField name="[Dim Components].[Hierarchy].[SK Components]" caption="SK Components" numFmtId="0" hierarchy="3" level="2">
      <sharedItems containsSemiMixedTypes="0" containsString="0"/>
    </cacheField>
    <cacheField name="[Dim Components].[Hierarchy].[SK Components].[Amount]" caption="Amount" propertyName="Amount" numFmtId="0" hierarchy="3" level="2" memberPropertyField="1">
      <sharedItems containsSemiMixedTypes="0" containsString="0"/>
    </cacheField>
    <cacheField name="[Dim Components].[Hierarchy].[SK Components].[BK Components]" caption="BK Components" propertyName="BK Components" numFmtId="0" hierarchy="3" level="2" memberPropertyField="1">
      <sharedItems containsSemiMixedTypes="0" containsString="0"/>
    </cacheField>
    <cacheField name="[Dim Components].[Hierarchy].[SK Components].[Category Name]" caption="Category Name" propertyName="Category Name" numFmtId="0" hierarchy="3" level="2" memberPropertyField="1">
      <sharedItems containsSemiMixedTypes="0" containsString="0"/>
    </cacheField>
    <cacheField name="[Dim Components].[Hierarchy].[SK Components].[Launch Year]" caption="Launch Year" propertyName="Launch Year" numFmtId="0" hierarchy="3" level="2" memberPropertyField="1">
      <sharedItems containsSemiMixedTypes="0" containsString="0"/>
    </cacheField>
    <cacheField name="[Dim Manufacturers].[BK Manifacturers].[BK Manifacturers]" caption="BK Manifacturers" numFmtId="0" hierarchy="29" level="1">
      <sharedItems count="21">
        <s v="[Dim Manufacturers].[BK Manifacturers].&amp;[ADATA]" c="ADATA"/>
        <s v="[Dim Manufacturers].[BK Manifacturers].&amp;[AMD]" c="AMD"/>
        <s v="[Dim Manufacturers].[BK Manifacturers].&amp;[ASRock]" c="ASRock"/>
        <s v="[Dim Manufacturers].[BK Manifacturers].&amp;[ASUS]" c="ASUS"/>
        <s v="[Dim Manufacturers].[BK Manifacturers].&amp;[Corsair]" c="Corsair"/>
        <s v="[Dim Manufacturers].[BK Manifacturers].&amp;[Cryorig]" c="Cryorig"/>
        <s v="[Dim Manufacturers].[BK Manifacturers].&amp;[EVGA Corporation]" c="EVGA Corporation"/>
        <s v="[Dim Manufacturers].[BK Manifacturers].&amp;[G.SKILL I.E.]" c="G.SKILL I.E."/>
        <s v="[Dim Manufacturers].[BK Manifacturers].&amp;[Gigabyte]" c="Gigabyte"/>
        <s v="[Dim Manufacturers].[BK Manifacturers].&amp;[Intel]" c="Intel"/>
        <s v="[Dim Manufacturers].[BK Manifacturers].&amp;[Micron Technology]" c="Micron Technology"/>
        <s v="[Dim Manufacturers].[BK Manifacturers].&amp;[MSI B550M-A PRO Micro ATX AM4]" c="MSI B550M-A PRO Micro ATX AM4"/>
        <s v="[Dim Manufacturers].[BK Manifacturers].&amp;[Phanteks]" c="Phanteks"/>
        <s v="[Dim Manufacturers].[BK Manifacturers].&amp;[PNY Technologies]" c="PNY Technologies"/>
        <s v="[Dim Manufacturers].[BK Manifacturers].&amp;[PowerColor]" c="PowerColor"/>
        <s v="[Dim Manufacturers].[BK Manifacturers].&amp;[Scythe]" c="Scythe"/>
        <s v="[Dim Manufacturers].[BK Manifacturers].&amp;[SilverStone]" c="SilverStone"/>
        <s v="[Dim Manufacturers].[BK Manifacturers].&amp;[TeamGroup]" c="TeamGroup"/>
        <s v="[Dim Manufacturers].[BK Manifacturers].&amp;[Western Digital Corporation]" c="Western Digital Corporation"/>
        <s v="[Dim Manufacturers].[BK Manifacturers].&amp;[XFX]" c="XFX"/>
        <s v="[Dim Manufacturers].[BK Manifacturers].&amp;[Zotac]" c="Zotac"/>
      </sharedItems>
    </cacheField>
  </cacheFields>
  <cacheHierarchies count="37">
    <cacheHierarchy uniqueName="[Dim Components].[Amount]" caption="Amount" attribute="1" defaultMemberUniqueName="[Dim Components].[Amount].[All]" allUniqueName="[Dim Components].[Amount].[All]" dimensionUniqueName="[Dim Components]" displayFolder="" count="0" unbalanced="0"/>
    <cacheHierarchy uniqueName="[Dim Components].[BK Components]" caption="BK Components" attribute="1" defaultMemberUniqueName="[Dim Components].[BK Components].[All]" allUniqueName="[Dim Components].[BK Components].[All]" dimensionUniqueName="[Dim Components]" displayFolder="" count="0" unbalanced="0"/>
    <cacheHierarchy uniqueName="[Dim Components].[Category Name]" caption="Category Name" attribute="1" defaultMemberUniqueName="[Dim Components].[Category Name].[All]" allUniqueName="[Dim Components].[Category Name].[All]" dimensionUniqueName="[Dim Components]" displayFolder="" count="0" unbalanced="0"/>
    <cacheHierarchy uniqueName="[Dim Components].[Hierarchy]" caption="Hierarchy" defaultMemberUniqueName="[Dim Components].[Hierarchy].[All]" allUniqueName="[Dim Components].[Hierarchy].[All]" dimensionUniqueName="[Dim Components]" displayFolder="" count="3" unbalanced="0">
      <fieldsUsage count="3">
        <fieldUsage x="-1"/>
        <fieldUsage x="1"/>
        <fieldUsage x="2"/>
      </fieldsUsage>
    </cacheHierarchy>
    <cacheHierarchy uniqueName="[Dim Components].[Launch Year]" caption="Launch Year" attribute="1" defaultMemberUniqueName="[Dim Components].[Launch Year].[All]" allUniqueName="[Dim Components].[Launch Year].[All]" dimensionUniqueName="[Dim Components]" displayFolder="" count="0" unbalanced="0"/>
    <cacheHierarchy uniqueName="[Dim Components].[SK Components]" caption="SK Components" attribute="1" keyAttribute="1" defaultMemberUniqueName="[Dim Components].[SK Components].[All]" allUniqueName="[Dim Components].[SK Components].[All]" dimensionUniqueName="[Dim Components]" displayFolder="" count="0" unbalanced="0"/>
    <cacheHierarchy uniqueName="[Dim Computers].[BK Computers]" caption="BK Computers" attribute="1" defaultMemberUniqueName="[Dim Computers].[BK Computers].[All]" allUniqueName="[Dim Computers].[BK Computers].[All]" dimensionUniqueName="[Dim Computers]" displayFolder="" count="0" unbalanced="0"/>
    <cacheHierarchy uniqueName="[Dim Computers].[Created]" caption="Created" attribute="1" defaultMemberUniqueName="[Dim Computers].[Created].[All]" allUniqueName="[Dim Computers].[Created].[All]" dimensionUniqueName="[Dim Computers]" displayFolder="" count="0" unbalanced="0"/>
    <cacheHierarchy uniqueName="[Dim Computers].[Description]" caption="Description" attribute="1" defaultMemberUniqueName="[Dim Computers].[Description].[All]" allUniqueName="[Dim Computers].[Description].[All]" dimensionUniqueName="[Dim Computers]" displayFolder="" count="0" unbalanced="0"/>
    <cacheHierarchy uniqueName="[Dim Computers].[SK Computers]" caption="SK Computers" attribute="1" keyAttribute="1" defaultMemberUniqueName="[Dim Computers].[SK Computers].[All]" allUniqueName="[Dim Computers].[SK Computers].[All]" dimensionUniqueName="[Dim Computers]" displayFolder="" count="0" unbalanced="0"/>
    <cacheHierarchy uniqueName="[Dim Computers].[Warrantee]" caption="Warrantee" attribute="1" defaultMemberUniqueName="[Dim Computers].[Warrantee].[All]" allUniqueName="[Dim Computers].[Warrantee].[All]" dimensionUniqueName="[Dim Computers]" displayFolder="" count="0" unbalanced="0"/>
    <cacheHierarchy uniqueName="[Dim Customers].[BK Customer]" caption="BK Customer" attribute="1" defaultMemberUniqueName="[Dim Customers].[BK Customer].[All]" allUniqueName="[Dim Customers].[BK Customer].[All]" dimensionUniqueName="[Dim Customers]" displayFolder="" count="0" unbalanced="0"/>
    <cacheHierarchy uniqueName="[Dim Customers].[Name]" caption="Name" attribute="1" defaultMemberUniqueName="[Dim Customers].[Name].[All]" allUniqueName="[Dim Customers].[Name].[All]" dimensionUniqueName="[Dim Customers]" displayFolder="" count="0" unbalanced="0"/>
    <cacheHierarchy uniqueName="[Dim Customers].[Person Or Company]" caption="Person Or Company" attribute="1" defaultMemberUniqueName="[Dim Customers].[Person Or Company].[All]" allUniqueName="[Dim Customers].[Person Or Company].[All]" dimensionUniqueName="[Dim Customers]" displayFolder="" count="0" unbalanced="0"/>
    <cacheHierarchy uniqueName="[Dim Customers].[SK Customer]" caption="SK Customer" attribute="1" keyAttribute="1" defaultMemberUniqueName="[Dim Customers].[SK Customer].[All]" allUniqueName="[Dim Customers].[SK Customer].[All]" dimensionUniqueName="[Dim Customers]" displayFolder="" count="0" unbalanced="0"/>
    <cacheHierarchy uniqueName="[Dim Date].[BK Date]" caption="BK Date" attribute="1" time="1" defaultMemberUniqueName="[Dim Date].[BK Date].[All]" allUniqueName="[Dim Date].[BK Date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Year]" caption="Day Of Year" attribute="1" time="1" defaultMemberUniqueName="[Dim Date].[Day Of Year].[All]" allUniqueName="[Dim Date].[Day Of Year].[All]" dimensionUniqueName="[Dim Date]" displayFolder="" count="0" unbalanced="0"/>
    <cacheHierarchy uniqueName="[Dim Date].[Hierarchy]" caption="Hierarchy" time="1" defaultMemberUniqueName="[Dim Date].[Hierarchy].[All]" allUniqueName="[Dim Date].[Hierarchy].[All]" dimensionUniqueName="[Dim Date]" displayFolder="" count="0" unbalanced="0"/>
    <cacheHierarchy uniqueName="[Dim Date].[SK Date]" caption="SK Date" attribute="1" time="1" keyAttribute="1" defaultMemberUniqueName="[Dim Date].[SK Date].[All]" allUniqueName="[Dim Date].[SK Date].[All]" dimensionUniqueName="[Dim Date]" displayFolder="" count="0" memberValueDatatype="3" unbalanced="0"/>
    <cacheHierarchy uniqueName="[Dim Date].[Week Day Name]" caption="Week Day Name" attribute="1" time="1" defaultMemberUniqueName="[Dim Date].[Week Day Name].[All]" allUniqueName="[Dim Date].[Week Day Nam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And Month]" caption="Year And Month" attribute="1" time="1" defaultMemberUniqueName="[Dim Date].[Year And Month].[All]" allUniqueName="[Dim Date].[Year And Month].[All]" dimensionUniqueName="[Dim Date]" displayFolder="" count="0" unbalanced="0"/>
    <cacheHierarchy uniqueName="[Dim Date].[Year And Quarter]" caption="Year And Quarter" attribute="1" time="1" defaultMemberUniqueName="[Dim Date].[Year And Quarter].[All]" allUniqueName="[Dim Date].[Year And Quarter].[All]" dimensionUniqueName="[Dim Date]" displayFolder="" count="0" unbalanced="0"/>
    <cacheHierarchy uniqueName="[Dim Locations].[BK Locations]" caption="BK Locations" attribute="1" defaultMemberUniqueName="[Dim Locations].[BK Locations].[All]" allUniqueName="[Dim Locations].[BK Locations].[All]" dimensionUniqueName="[Dim Location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Hierarchy]" caption="Hierarchy" defaultMemberUniqueName="[Dim Locations].[Hierarchy].[All]" allUniqueName="[Dim Locations].[Hierarchy].[All]" dimensionUniqueName="[Dim Locations]" displayFolder="" count="0" unbalanced="0"/>
    <cacheHierarchy uniqueName="[Dim Locations].[SK Locations]" caption="SK Locations" attribute="1" keyAttribute="1" defaultMemberUniqueName="[Dim Locations].[SK Locations].[All]" allUniqueName="[Dim Locations].[SK Locations].[All]" dimensionUniqueName="[Dim Locations]" displayFolder="" count="0" unbalanced="0"/>
    <cacheHierarchy uniqueName="[Dim Manufacturers].[BK Manifacturers]" caption="BK Manifacturers" attribute="1" defaultMemberUniqueName="[Dim Manufacturers].[BK Manifacturers].[All]" allUniqueName="[Dim Manufacturers].[BK Manifacturers].[All]" dimensionUniqueName="[Dim Manufacturers]" displayFolder="" count="2" unbalanced="0">
      <fieldsUsage count="2">
        <fieldUsage x="-1"/>
        <fieldUsage x="7"/>
      </fieldsUsage>
    </cacheHierarchy>
    <cacheHierarchy uniqueName="[Dim Manufacturers].[SK Manufacturers]" caption="SK Manufacturers" attribute="1" keyAttribute="1" defaultMemberUniqueName="[Dim Manufacturers].[SK Manufacturers].[All]" allUniqueName="[Dim Manufacturers].[SK Manufacturers].[All]" dimensionUniqueName="[Dim Manufacturers]" displayFolder="" count="0" unbalanced="0"/>
    <cacheHierarchy uniqueName="[Dim Purpose Of Sale].[SK Purpose Of Sale]" caption="SK Purpose Of Sale" attribute="1" keyAttribute="1" defaultMemberUniqueName="[Dim Purpose Of Sale].[SK Purpose Of Sale].[All]" allUniqueName="[Dim Purpose Of Sale].[SK Purpose Of Sale].[All]" dimensionUniqueName="[Dim Purpose Of Sale]" displayFolder="" count="0" unbalanced="0"/>
    <cacheHierarchy uniqueName="[Measures].[Price]" caption="Price" measure="1" displayFolder="" measureGroup="Fact Assembly" count="0" oneField="1">
      <fieldsUsage count="1">
        <fieldUsage x="0"/>
      </fieldsUsage>
    </cacheHierarchy>
    <cacheHierarchy uniqueName="[Measures].[Fact Assembly Count]" caption="Fact Assembly Count" measure="1" displayFolder="" measureGroup="Fact Assembly" count="0"/>
    <cacheHierarchy uniqueName="[Measures].[Amount]" caption="Amount" measure="1" displayFolder="" measureGroup="Fact Sales" count="0"/>
    <cacheHierarchy uniqueName="[Measures].[Price - Fact Sales]" caption="Price - Fact Sale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8">
    <dimension name="Dim Components" uniqueName="[Dim Components]" caption="Dim Components"/>
    <dimension name="Dim Computers" uniqueName="[Dim Computers]" caption="Dim Computers"/>
    <dimension name="Dim Customers" uniqueName="[Dim Customers]" caption="Dim Customers"/>
    <dimension name="Dim Date" uniqueName="[Dim Date]" caption="Dim Date"/>
    <dimension name="Dim Locations" uniqueName="[Dim Locations]" caption="Dim Locations"/>
    <dimension name="Dim Manufacturers" uniqueName="[Dim Manufacturers]" caption="Dim Manufacturers"/>
    <dimension name="Dim Purpose Of Sale" uniqueName="[Dim Purpose Of Sale]" caption="Dim Purpose Of Sale"/>
    <dimension measure="1" name="Measures" uniqueName="[Measures]" caption="Measures"/>
  </dimensions>
  <measureGroups count="2">
    <measureGroup name="Fact Assembly" caption="Fact Assembly"/>
    <measureGroup name="Fact Sales" caption="Fact Sales"/>
  </measureGroups>
  <maps count="9">
    <map measureGroup="0" dimension="0"/>
    <map measureGroup="0" dimension="1"/>
    <map measureGroup="0" dimension="3"/>
    <map measureGroup="0" dimension="5"/>
    <map measureGroup="1" dimension="1"/>
    <map measureGroup="1" dimension="2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7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chartFormat="4" fieldListSortAscending="1">
  <location ref="A1:B40" firstHeaderRow="1" firstDataRow="1" firstDataCol="1"/>
  <pivotFields count="8">
    <pivotField dataField="1" showAll="0"/>
    <pivotField axis="axisRow" allDrilled="1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2">
    <field x="1"/>
    <field x="7"/>
  </rowFields>
  <rowItems count="39">
    <i>
      <x/>
    </i>
    <i r="1">
      <x v="4"/>
    </i>
    <i>
      <x v="1"/>
    </i>
    <i r="1">
      <x v="4"/>
    </i>
    <i r="1">
      <x v="5"/>
    </i>
    <i r="1">
      <x v="9"/>
    </i>
    <i r="1">
      <x v="18"/>
    </i>
    <i>
      <x v="2"/>
    </i>
    <i r="1">
      <x v="3"/>
    </i>
    <i r="1">
      <x v="8"/>
    </i>
    <i>
      <x v="3"/>
    </i>
    <i r="1">
      <x v="14"/>
    </i>
    <i r="1">
      <x v="15"/>
    </i>
    <i>
      <x v="4"/>
    </i>
    <i r="1">
      <x/>
    </i>
    <i r="1">
      <x v="6"/>
    </i>
    <i r="1">
      <x v="7"/>
    </i>
    <i r="1">
      <x v="10"/>
    </i>
    <i r="1">
      <x v="13"/>
    </i>
    <i r="1">
      <x v="16"/>
    </i>
    <i r="1">
      <x v="17"/>
    </i>
    <i>
      <x v="5"/>
    </i>
    <i r="1">
      <x v="2"/>
    </i>
    <i r="1">
      <x v="11"/>
    </i>
    <i r="1">
      <x v="12"/>
    </i>
    <i r="1">
      <x v="19"/>
    </i>
    <i r="1">
      <x v="20"/>
    </i>
    <i>
      <x v="6"/>
    </i>
    <i r="1">
      <x v="1"/>
    </i>
    <i r="1">
      <x v="3"/>
    </i>
    <i r="1">
      <x v="4"/>
    </i>
    <i r="1">
      <x v="5"/>
    </i>
    <i r="1">
      <x v="8"/>
    </i>
    <i r="1">
      <x v="9"/>
    </i>
    <i>
      <x v="7"/>
    </i>
    <i r="1">
      <x v="3"/>
    </i>
    <i r="1">
      <x v="4"/>
    </i>
    <i r="1">
      <x v="8"/>
    </i>
    <i t="grand">
      <x/>
    </i>
  </rowItems>
  <colItems count="1">
    <i/>
  </colItems>
  <dataFields count="1">
    <dataField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>
      <mps count="4"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="70" zoomScaleNormal="70" workbookViewId="0">
      <selection activeCell="B40" sqref="B40"/>
    </sheetView>
  </sheetViews>
  <sheetFormatPr defaultRowHeight="14.4" x14ac:dyDescent="0.3"/>
  <cols>
    <col min="1" max="1" width="34.5546875" customWidth="1"/>
    <col min="2" max="2" width="13.332031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496725</v>
      </c>
    </row>
    <row r="3" spans="1:2" x14ac:dyDescent="0.3">
      <c r="A3" s="4" t="s">
        <v>11</v>
      </c>
      <c r="B3" s="1">
        <v>496725</v>
      </c>
    </row>
    <row r="4" spans="1:2" x14ac:dyDescent="0.3">
      <c r="A4" s="3" t="s">
        <v>3</v>
      </c>
      <c r="B4" s="1">
        <v>404393.69999694824</v>
      </c>
    </row>
    <row r="5" spans="1:2" x14ac:dyDescent="0.3">
      <c r="A5" s="4" t="s">
        <v>11</v>
      </c>
      <c r="B5" s="1">
        <v>402716</v>
      </c>
    </row>
    <row r="6" spans="1:2" x14ac:dyDescent="0.3">
      <c r="A6" s="4" t="s">
        <v>12</v>
      </c>
      <c r="B6" s="1">
        <v>1278</v>
      </c>
    </row>
    <row r="7" spans="1:2" x14ac:dyDescent="0.3">
      <c r="A7" s="4" t="s">
        <v>13</v>
      </c>
      <c r="B7" s="1">
        <v>230</v>
      </c>
    </row>
    <row r="8" spans="1:2" x14ac:dyDescent="0.3">
      <c r="A8" s="4" t="s">
        <v>14</v>
      </c>
      <c r="B8" s="1">
        <v>169.69999694824219</v>
      </c>
    </row>
    <row r="9" spans="1:2" x14ac:dyDescent="0.3">
      <c r="A9" s="3" t="s">
        <v>4</v>
      </c>
      <c r="B9" s="1">
        <v>356457</v>
      </c>
    </row>
    <row r="10" spans="1:2" x14ac:dyDescent="0.3">
      <c r="A10" s="4" t="s">
        <v>15</v>
      </c>
      <c r="B10" s="1">
        <v>118984</v>
      </c>
    </row>
    <row r="11" spans="1:2" x14ac:dyDescent="0.3">
      <c r="A11" s="4" t="s">
        <v>16</v>
      </c>
      <c r="B11" s="1">
        <v>237473</v>
      </c>
    </row>
    <row r="12" spans="1:2" x14ac:dyDescent="0.3">
      <c r="A12" s="3" t="s">
        <v>5</v>
      </c>
      <c r="B12" s="1">
        <v>422.5</v>
      </c>
    </row>
    <row r="13" spans="1:2" x14ac:dyDescent="0.3">
      <c r="A13" s="4" t="s">
        <v>17</v>
      </c>
      <c r="B13" s="1">
        <v>268.5</v>
      </c>
    </row>
    <row r="14" spans="1:2" x14ac:dyDescent="0.3">
      <c r="A14" s="4" t="s">
        <v>18</v>
      </c>
      <c r="B14" s="1">
        <v>154</v>
      </c>
    </row>
    <row r="15" spans="1:2" x14ac:dyDescent="0.3">
      <c r="A15" s="3" t="s">
        <v>6</v>
      </c>
      <c r="B15" s="1">
        <v>594.06000137329102</v>
      </c>
    </row>
    <row r="16" spans="1:2" x14ac:dyDescent="0.3">
      <c r="A16" s="4" t="s">
        <v>19</v>
      </c>
      <c r="B16" s="1">
        <v>150</v>
      </c>
    </row>
    <row r="17" spans="1:2" x14ac:dyDescent="0.3">
      <c r="A17" s="4" t="s">
        <v>20</v>
      </c>
      <c r="B17" s="1">
        <v>47</v>
      </c>
    </row>
    <row r="18" spans="1:2" x14ac:dyDescent="0.3">
      <c r="A18" s="4" t="s">
        <v>21</v>
      </c>
      <c r="B18" s="1">
        <v>118.35000228881836</v>
      </c>
    </row>
    <row r="19" spans="1:2" x14ac:dyDescent="0.3">
      <c r="A19" s="4" t="s">
        <v>22</v>
      </c>
      <c r="B19" s="1">
        <v>84</v>
      </c>
    </row>
    <row r="20" spans="1:2" x14ac:dyDescent="0.3">
      <c r="A20" s="4" t="s">
        <v>23</v>
      </c>
      <c r="B20" s="1">
        <v>44.900001525878906</v>
      </c>
    </row>
    <row r="21" spans="1:2" x14ac:dyDescent="0.3">
      <c r="A21" s="4" t="s">
        <v>24</v>
      </c>
      <c r="B21" s="1">
        <v>65.80999755859375</v>
      </c>
    </row>
    <row r="22" spans="1:2" x14ac:dyDescent="0.3">
      <c r="A22" s="4" t="s">
        <v>25</v>
      </c>
      <c r="B22" s="1">
        <v>84</v>
      </c>
    </row>
    <row r="23" spans="1:2" x14ac:dyDescent="0.3">
      <c r="A23" s="3" t="s">
        <v>7</v>
      </c>
      <c r="B23" s="1">
        <v>386168.68999862671</v>
      </c>
    </row>
    <row r="24" spans="1:2" x14ac:dyDescent="0.3">
      <c r="A24" s="4" t="s">
        <v>26</v>
      </c>
      <c r="B24" s="1">
        <v>385779</v>
      </c>
    </row>
    <row r="25" spans="1:2" x14ac:dyDescent="0.3">
      <c r="A25" s="4" t="s">
        <v>27</v>
      </c>
      <c r="B25" s="1">
        <v>135.68999862670898</v>
      </c>
    </row>
    <row r="26" spans="1:2" x14ac:dyDescent="0.3">
      <c r="A26" s="4" t="s">
        <v>28</v>
      </c>
      <c r="B26" s="1">
        <v>160</v>
      </c>
    </row>
    <row r="27" spans="1:2" x14ac:dyDescent="0.3">
      <c r="A27" s="4" t="s">
        <v>29</v>
      </c>
      <c r="B27" s="1">
        <v>47</v>
      </c>
    </row>
    <row r="28" spans="1:2" x14ac:dyDescent="0.3">
      <c r="A28" s="4" t="s">
        <v>30</v>
      </c>
      <c r="B28" s="1">
        <v>47</v>
      </c>
    </row>
    <row r="29" spans="1:2" x14ac:dyDescent="0.3">
      <c r="A29" s="3" t="s">
        <v>8</v>
      </c>
      <c r="B29" s="1">
        <v>228829</v>
      </c>
    </row>
    <row r="30" spans="1:2" x14ac:dyDescent="0.3">
      <c r="A30" s="4" t="s">
        <v>31</v>
      </c>
      <c r="B30" s="1">
        <v>109891</v>
      </c>
    </row>
    <row r="31" spans="1:2" x14ac:dyDescent="0.3">
      <c r="A31" s="4" t="s">
        <v>15</v>
      </c>
      <c r="B31" s="1">
        <v>20</v>
      </c>
    </row>
    <row r="32" spans="1:2" x14ac:dyDescent="0.3">
      <c r="A32" s="4" t="s">
        <v>11</v>
      </c>
      <c r="B32" s="1">
        <v>640</v>
      </c>
    </row>
    <row r="33" spans="1:2" x14ac:dyDescent="0.3">
      <c r="A33" s="4" t="s">
        <v>12</v>
      </c>
      <c r="B33" s="1">
        <v>634</v>
      </c>
    </row>
    <row r="34" spans="1:2" x14ac:dyDescent="0.3">
      <c r="A34" s="4" t="s">
        <v>16</v>
      </c>
      <c r="B34" s="1">
        <v>840</v>
      </c>
    </row>
    <row r="35" spans="1:2" x14ac:dyDescent="0.3">
      <c r="A35" s="4" t="s">
        <v>13</v>
      </c>
      <c r="B35" s="1">
        <v>116804</v>
      </c>
    </row>
    <row r="36" spans="1:2" x14ac:dyDescent="0.3">
      <c r="A36" s="3" t="s">
        <v>9</v>
      </c>
      <c r="B36" s="1">
        <v>374</v>
      </c>
    </row>
    <row r="37" spans="1:2" x14ac:dyDescent="0.3">
      <c r="A37" s="4" t="s">
        <v>15</v>
      </c>
      <c r="B37" s="1">
        <v>139</v>
      </c>
    </row>
    <row r="38" spans="1:2" x14ac:dyDescent="0.3">
      <c r="A38" s="4" t="s">
        <v>11</v>
      </c>
      <c r="B38" s="1">
        <v>77</v>
      </c>
    </row>
    <row r="39" spans="1:2" x14ac:dyDescent="0.3">
      <c r="A39" s="4" t="s">
        <v>16</v>
      </c>
      <c r="B39" s="1">
        <v>158</v>
      </c>
    </row>
    <row r="40" spans="1:2" x14ac:dyDescent="0.3">
      <c r="A40" s="3" t="s">
        <v>10</v>
      </c>
      <c r="B40" s="1">
        <v>1873963.9499969482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2022-05-25T17:11:18Z</dcterms:created>
  <dcterms:modified xsi:type="dcterms:W3CDTF">2022-05-25T17:11:18Z</dcterms:modified>
</cp:coreProperties>
</file>